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Table4.Gs2!$A$79:$B$81</definedName>
    <definedName name="CRF_Table4.Gs2_Doc">Table4.Gs2!$A$84:$J$84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definedName>
    <definedName name="CRF_Table9_Main2">Table9!$A$11:$E$13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<sst xmlns="http://schemas.openxmlformats.org/spreadsheetml/2006/main" count="30346" uniqueCount="3324">
  <si>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</si>
  <si>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</si>
  <si>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</si>
  <si>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</si>
  <si>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</si>
  <si>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</si>
  <si>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</si>
  <si>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</si>
  <si>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</si>
  <si>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</si>
  <si>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</si>
  <si>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</si>
  <si>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</si>
  <si>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</si>
  <si>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</si>
  <si>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</si>
  <si>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</si>
  <si>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</si>
  <si>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</si>
  <si>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</si>
  <si>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</si>
  <si>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</si>
  <si>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</si>
  <si>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</si>
  <si>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</si>
  <si>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</si>
  <si>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</si>
  <si>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</si>
  <si>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</si>
  <si>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</si>
  <si>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</si>
  <si>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</si>
  <si>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</si>
  <si>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</si>
  <si>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</si>
  <si>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</si>
  <si>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</si>
  <si>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</si>
  <si>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</si>
  <si>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</si>
  <si>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</si>
  <si>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</si>
  <si>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</si>
  <si>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</si>
  <si>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</si>
  <si>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</si>
  <si>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</si>
  <si>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</si>
  <si>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</si>
  <si>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</si>
  <si>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</si>
  <si>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</si>
  <si>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</si>
  <si>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</si>
  <si>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</si>
  <si>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</si>
  <si>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</si>
  <si>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</si>
  <si>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</si>
  <si>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</si>
  <si>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</si>
  <si>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</si>
  <si>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</si>
  <si>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</si>
  <si>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</si>
  <si>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</si>
  <si>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</si>
  <si>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</si>
  <si>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</si>
  <si>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</si>
  <si>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</si>
  <si>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</si>
  <si>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</si>
  <si>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</si>
  <si>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</si>
  <si>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</si>
  <si>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</si>
  <si>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</si>
  <si>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</si>
  <si>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</si>
  <si>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</si>
  <si>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</si>
  <si>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</si>
  <si>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</si>
  <si>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</si>
  <si>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</si>
  <si>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</si>
  <si>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</si>
  <si>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</si>
  <si>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</si>
  <si>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</si>
  <si>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</si>
  <si>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</si>
  <si>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</si>
  <si>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</si>
  <si>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</si>
  <si>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</si>
  <si>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</si>
  <si>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</si>
  <si>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</si>
  <si>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</si>
  <si>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</si>
  <si>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</si>
  <si>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</si>
  <si>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</si>
  <si>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</si>
  <si>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</si>
  <si>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</si>
  <si>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</si>
  <si>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</si>
  <si>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</si>
  <si>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</si>
  <si>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</si>
  <si>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</si>
  <si>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</si>
  <si>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</si>
  <si>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</si>
  <si>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</si>
  <si>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</si>
  <si>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</si>
  <si>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</si>
  <si>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</si>
  <si>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</si>
  <si>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</si>
  <si>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</si>
  <si>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</si>
  <si>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</si>
  <si>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</si>
  <si>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</si>
  <si>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</si>
  <si>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</si>
  <si>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</si>
  <si>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</si>
  <si>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</si>
  <si>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</si>
  <si>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</si>
  <si>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</si>
  <si>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</si>
  <si>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</si>
  <si>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</si>
  <si>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</si>
  <si>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</si>
  <si>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</si>
  <si>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</si>
  <si>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</si>
  <si>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</si>
  <si>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</si>
  <si>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</si>
  <si>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</si>
  <si>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</si>
  <si>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</si>
  <si>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</si>
  <si>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</si>
  <si>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</si>
  <si>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</si>
  <si>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</si>
  <si>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</si>
  <si>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</si>
  <si>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</si>
  <si>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</si>
  <si>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</si>
  <si>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</si>
  <si>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</si>
  <si>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</si>
  <si>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</si>
  <si>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</si>
  <si>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</si>
  <si>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</si>
  <si>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</si>
  <si>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</si>
  <si>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</si>
  <si>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</si>
  <si>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</si>
  <si>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</si>
  <si>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</si>
  <si>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</si>
  <si>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</si>
  <si>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</si>
  <si>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</si>
  <si>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</si>
  <si>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</si>
  <si>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</si>
  <si>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</si>
  <si>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</si>
  <si>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</si>
  <si>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</si>
  <si>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</si>
  <si>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</si>
  <si>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</si>
  <si>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</si>
  <si>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</si>
  <si>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</si>
  <si>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</si>
  <si>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</si>
  <si>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</si>
  <si>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</si>
  <si>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</si>
  <si>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</si>
  <si>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</si>
  <si>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</si>
  <si>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</si>
  <si>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</si>
  <si>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</si>
  <si>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</si>
  <si>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</si>
  <si>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</si>
  <si>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</si>
  <si>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</si>
  <si>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</si>
  <si>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</si>
  <si>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</si>
  <si>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</si>
  <si>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</si>
  <si>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</si>
  <si>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</si>
  <si>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</si>
  <si>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</si>
  <si>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</si>
  <si>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</si>
  <si>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</si>
  <si>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</si>
  <si>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</si>
  <si>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</si>
  <si>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</si>
  <si>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</si>
  <si>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</si>
  <si>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</si>
  <si>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</si>
  <si>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</si>
  <si>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</si>
  <si>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</si>
  <si>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</si>
  <si>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</si>
  <si>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</si>
  <si>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</si>
  <si>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</si>
  <si>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</si>
  <si>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</si>
  <si>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</si>
  <si>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</si>
  <si>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</si>
  <si>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</si>
  <si>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</si>
  <si>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</si>
  <si>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</si>
  <si>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</si>
  <si>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</si>
  <si>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</si>
  <si>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</si>
  <si>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</si>
  <si>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</si>
  <si>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</si>
  <si>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</si>
  <si>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</si>
  <si>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</si>
  <si>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</si>
  <si>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</si>
  <si>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</si>
  <si>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</si>
  <si>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</si>
  <si>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</si>
  <si>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</si>
  <si>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</si>
  <si>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</si>
  <si>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</si>
  <si>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</si>
  <si>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</si>
  <si>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</si>
  <si>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</si>
  <si>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</si>
  <si>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</si>
  <si>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</si>
  <si>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</si>
  <si>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</si>
  <si>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</si>
  <si>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</si>
  <si>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</si>
  <si>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</si>
  <si>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</si>
  <si>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</si>
  <si>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</si>
  <si>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</si>
  <si>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</si>
  <si>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</si>
  <si>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</si>
  <si>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</si>
  <si>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</si>
  <si>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</si>
  <si>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</si>
  <si>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</si>
  <si>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</si>
  <si>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</si>
  <si>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</si>
  <si>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</si>
  <si>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</si>
  <si>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</si>
  <si>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</si>
  <si>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</si>
  <si>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</si>
  <si>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</si>
  <si>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</si>
  <si>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</si>
  <si>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</si>
  <si>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</si>
  <si>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</si>
  <si>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</si>
  <si>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</si>
  <si>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</si>
  <si>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</si>
  <si>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</si>
  <si>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</si>
  <si>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</si>
  <si>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</si>
  <si>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</si>
  <si>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</si>
  <si>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</si>
  <si>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</si>
  <si>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</si>
  <si>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</si>
  <si>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</si>
  <si>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</si>
  <si>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</si>
  <si>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</si>
  <si>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</si>
  <si>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</si>
  <si>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</si>
  <si>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</si>
  <si>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</si>
  <si>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</si>
  <si>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</si>
  <si>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</si>
  <si>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</si>
  <si>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</si>
  <si>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</si>
  <si>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</si>
  <si>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</si>
  <si>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</si>
  <si>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</si>
  <si>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</si>
  <si>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</si>
  <si>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</si>
  <si>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</si>
  <si>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</si>
  <si>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</si>
  <si>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</si>
  <si>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</si>
  <si>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</si>
  <si>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</si>
  <si>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</si>
  <si>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</si>
  <si>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</si>
  <si>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</si>
  <si>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</si>
  <si>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</si>
  <si>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</si>
  <si>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</si>
  <si>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</si>
  <si>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</si>
  <si>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</si>
  <si>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</si>
  <si>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</si>
  <si>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</si>
  <si>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</si>
  <si>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</si>
  <si>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</si>
  <si>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</si>
  <si>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</si>
  <si>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</si>
  <si>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</si>
  <si>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</si>
  <si>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</si>
  <si>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</si>
  <si>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</si>
  <si>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</si>
  <si>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</si>
  <si>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</si>
  <si>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</si>
  <si>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</si>
  <si>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</si>
  <si>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</si>
  <si>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</si>
  <si>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</si>
  <si>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</si>
  <si>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</si>
  <si>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</si>
  <si>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</si>
  <si>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</si>
  <si>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</si>
  <si>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</si>
  <si>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</si>
  <si>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</si>
  <si>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</si>
  <si>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</si>
  <si>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</si>
  <si>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</si>
  <si>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</si>
  <si>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</si>
  <si>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</si>
  <si>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</si>
  <si>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</si>
  <si>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</si>
  <si>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</si>
  <si>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</si>
  <si>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</si>
  <si>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</si>
  <si>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</si>
  <si>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</si>
  <si>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</si>
  <si>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</si>
  <si>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</si>
  <si>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</si>
  <si>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</si>
  <si>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</si>
  <si>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</si>
  <si>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</si>
  <si>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</si>
  <si>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</si>
  <si>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</si>
  <si>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</si>
  <si>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</si>
  <si>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</si>
  <si>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</si>
  <si>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</si>
  <si>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</si>
  <si>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</si>
  <si>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</si>
  <si>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</si>
  <si>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</si>
  <si>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</si>
  <si>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</si>
  <si>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</si>
  <si>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</si>
  <si>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</si>
  <si>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</si>
  <si>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</si>
  <si>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</si>
  <si>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</si>
  <si>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</si>
  <si>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</si>
  <si>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</si>
  <si>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</si>
  <si>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</si>
  <si>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</si>
  <si>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</si>
  <si>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</si>
  <si>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</si>
  <si>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</si>
  <si>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</si>
  <si>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</si>
  <si>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</si>
  <si>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</si>
  <si>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</si>
  <si>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</si>
  <si>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</si>
  <si>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</si>
  <si>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</si>
  <si>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</si>
  <si>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</si>
  <si>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</si>
  <si>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</si>
  <si>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</si>
  <si>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</si>
  <si>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</si>
  <si>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</si>
  <si>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</si>
  <si>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</si>
  <si>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</si>
  <si>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</si>
  <si>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</si>
  <si>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</si>
  <si>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</si>
  <si>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</si>
  <si>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</si>
  <si>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</si>
  <si>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</si>
  <si>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</si>
  <si>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</si>
  <si>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</si>
  <si>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</si>
  <si>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</si>
  <si>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</si>
  <si>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</si>
  <si>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</si>
  <si>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</si>
  <si>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</si>
  <si>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</si>
  <si>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</si>
  <si>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</si>
  <si>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</si>
  <si>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</si>
  <si>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</si>
  <si>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</si>
  <si>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</si>
  <si>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</si>
  <si>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</si>
  <si>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</si>
  <si>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</si>
  <si>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</si>
  <si>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</si>
  <si>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</si>
  <si>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</si>
  <si>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</si>
  <si>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</si>
  <si>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</si>
  <si>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</si>
  <si>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</si>
  <si>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</si>
  <si>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</si>
  <si>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</si>
  <si>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</si>
  <si>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</si>
  <si>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</si>
  <si>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</si>
  <si>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</si>
  <si>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</si>
  <si>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</si>
  <si>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</si>
  <si>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</si>
  <si>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</si>
  <si>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</si>
  <si>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</si>
  <si>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</si>
  <si>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</si>
  <si>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</si>
  <si>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</si>
  <si>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</si>
  <si>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</si>
  <si>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</si>
  <si>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</si>
  <si>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</si>
  <si>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</si>
  <si>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</si>
  <si>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</si>
  <si>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</si>
  <si>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</si>
  <si>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</si>
  <si>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</si>
  <si>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</si>
  <si>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</si>
  <si>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</si>
  <si>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</si>
  <si>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</si>
  <si>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</si>
  <si>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</si>
  <si>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</si>
  <si>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</si>
  <si>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</si>
  <si>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</si>
  <si>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</si>
  <si>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</si>
  <si>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</si>
  <si>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</si>
  <si>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</si>
  <si>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</si>
  <si>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</si>
  <si>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</si>
  <si>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</si>
  <si>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</si>
  <si>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</si>
  <si>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</si>
  <si>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</si>
  <si>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</si>
  <si>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</si>
  <si>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</si>
  <si>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</si>
  <si>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</si>
  <si>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</si>
  <si>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</si>
  <si>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</si>
  <si>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</si>
  <si>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</si>
  <si>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</si>
  <si>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</si>
  <si>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</si>
  <si>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</si>
  <si>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</si>
  <si>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</si>
  <si>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</si>
  <si>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</si>
  <si>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</si>
  <si>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</si>
  <si>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</si>
  <si>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</si>
  <si>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</si>
  <si>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</si>
  <si>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</si>
  <si>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</si>
  <si>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</si>
  <si>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</si>
  <si>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</si>
  <si>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</si>
  <si>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</si>
  <si>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</si>
  <si>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</si>
  <si>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</si>
  <si>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</si>
  <si>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</si>
  <si>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</si>
  <si>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</si>
  <si>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</si>
  <si>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</si>
  <si>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</si>
  <si>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</si>
  <si>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</si>
  <si>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</si>
  <si>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</si>
  <si>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</si>
  <si>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</si>
  <si>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</si>
  <si>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</si>
  <si>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</si>
  <si>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</si>
  <si>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</si>
  <si>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</si>
  <si>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</si>
  <si>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</si>
  <si>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</si>
  <si>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</si>
  <si>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</si>
  <si>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</si>
  <si>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</si>
  <si>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</si>
  <si>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</si>
  <si>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</si>
  <si>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</si>
  <si>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</si>
  <si>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</si>
  <si>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</si>
  <si>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</si>
  <si>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</si>
  <si>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</si>
  <si>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</si>
  <si>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</si>
  <si>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</si>
  <si>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</si>
  <si>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</si>
  <si>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</si>
  <si>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</si>
  <si>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</si>
  <si>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</si>
  <si>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</si>
  <si>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</si>
  <si>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</si>
  <si>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</si>
  <si>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</si>
  <si>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</si>
  <si>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</si>
  <si>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</si>
  <si>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</si>
  <si>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</si>
  <si>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</si>
  <si>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</si>
  <si>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</si>
  <si>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</si>
  <si>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</si>
  <si>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</si>
  <si>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</si>
  <si>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</si>
  <si>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</si>
  <si>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</si>
  <si>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</si>
  <si>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</si>
  <si>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</si>
  <si>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</si>
  <si>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</si>
  <si>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</si>
  <si>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</si>
  <si>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</si>
  <si>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</si>
  <si>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</si>
  <si>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</si>
  <si>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</si>
  <si>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</si>
  <si>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</si>
  <si>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</si>
  <si>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</si>
  <si>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</si>
  <si>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</si>
  <si>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</si>
  <si>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</si>
  <si>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</si>
  <si>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</si>
  <si>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</si>
  <si>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</si>
  <si>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</si>
  <si>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</si>
  <si>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</si>
  <si>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</si>
  <si>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</si>
  <si>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</si>
  <si>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</si>
  <si>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</si>
  <si>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</si>
  <si>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</si>
  <si>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</si>
  <si>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</si>
  <si>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</si>
  <si>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</si>
  <si>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</si>
  <si>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</si>
  <si>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</si>
  <si>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</si>
  <si>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</si>
  <si>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</si>
  <si>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</si>
  <si>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</si>
  <si>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</si>
  <si>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</si>
  <si>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</si>
  <si>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</si>
  <si>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</si>
  <si>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</si>
  <si>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</si>
  <si>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</si>
  <si>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</si>
  <si>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</si>
  <si>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</si>
  <si>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</si>
  <si>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</si>
  <si>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</si>
  <si>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</si>
  <si>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</si>
  <si>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</si>
  <si>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</si>
  <si>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</si>
  <si>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</si>
  <si>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</si>
  <si>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</si>
  <si>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</si>
  <si>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</si>
  <si>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</si>
  <si>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</si>
  <si>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</si>
  <si>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</si>
  <si>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</si>
  <si>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</si>
  <si>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</si>
  <si>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</si>
  <si>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</si>
  <si>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</si>
  <si>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</si>
  <si>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</si>
  <si>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</si>
  <si>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</si>
  <si>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</si>
  <si>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</si>
  <si>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</si>
  <si>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</si>
  <si>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</si>
  <si>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</si>
  <si>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</si>
  <si>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</si>
  <si>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</si>
  <si>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</si>
  <si>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</si>
  <si>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</si>
  <si>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</si>
  <si>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</si>
  <si>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</si>
  <si>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</si>
  <si>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</si>
  <si>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</si>
  <si>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</si>
  <si>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</si>
  <si>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</si>
  <si>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</si>
  <si>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</si>
  <si>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</si>
  <si>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</si>
  <si>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</si>
  <si>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</si>
  <si>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</si>
  <si>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</si>
  <si>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</si>
  <si>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</si>
  <si>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</si>
  <si>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</si>
  <si>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</si>
  <si>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</si>
  <si>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</si>
  <si>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</si>
  <si>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</si>
  <si>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</si>
  <si>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</si>
  <si>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</si>
  <si>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</si>
  <si>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</si>
  <si>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</si>
  <si>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</si>
  <si>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</si>
  <si>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</si>
  <si>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</si>
  <si>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</si>
  <si>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</si>
  <si>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</si>
  <si>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</si>
  <si>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</si>
  <si>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</si>
  <si>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</si>
  <si>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</si>
  <si>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</si>
  <si>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</si>
  <si>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</si>
  <si>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</si>
  <si>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</si>
  <si>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</si>
  <si>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</si>
  <si>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</si>
  <si>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</si>
  <si>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</si>
  <si>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</si>
  <si>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</si>
  <si>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</si>
  <si>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</si>
  <si>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</si>
  <si>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</si>
  <si>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</si>
  <si>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</si>
  <si>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</si>
  <si>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</si>
  <si>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</si>
  <si>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</si>
  <si>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</si>
  <si>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</si>
  <si>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</si>
  <si>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</si>
  <si>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</si>
  <si>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</si>
  <si>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</si>
  <si>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</si>
  <si>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</si>
  <si>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</si>
  <si>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</si>
  <si>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</si>
  <si>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</si>
  <si>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</si>
  <si>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</si>
  <si>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</si>
  <si>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</si>
  <si>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</si>
  <si>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</si>
  <si>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</si>
  <si>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</si>
  <si>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</si>
  <si>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</si>
  <si>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</si>
  <si>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</si>
  <si>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</si>
  <si>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</si>
  <si>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</si>
  <si>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</si>
  <si>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</si>
  <si>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</si>
  <si>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</si>
  <si>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</si>
  <si>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</si>
  <si>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</si>
  <si>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</si>
  <si>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</si>
  <si>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</si>
  <si>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</si>
  <si>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</si>
  <si>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</si>
  <si>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</si>
  <si>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</si>
  <si>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</si>
  <si>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</si>
  <si>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</si>
  <si>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</si>
  <si>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</si>
  <si>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</si>
  <si>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</si>
  <si>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</si>
  <si>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</si>
  <si>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</si>
  <si>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</si>
  <si>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</si>
  <si>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</si>
  <si>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</si>
  <si>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</si>
  <si>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</si>
  <si>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</si>
  <si>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</si>
  <si>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</si>
  <si>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</si>
  <si>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</si>
  <si>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</si>
  <si>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</si>
  <si>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</si>
  <si>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</si>
  <si>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</si>
  <si>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</si>
  <si>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</si>
  <si>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</si>
  <si>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</si>
  <si>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</si>
  <si>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</si>
  <si>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</si>
  <si>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</si>
  <si>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</si>
  <si>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</si>
  <si>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</si>
  <si>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</si>
  <si>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</si>
  <si>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</si>
  <si>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</si>
  <si>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</si>
  <si>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</si>
  <si>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</si>
  <si>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</si>
  <si>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</si>
  <si>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</si>
  <si>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</si>
  <si>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</si>
  <si>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</si>
  <si>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</si>
  <si>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</si>
  <si>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</si>
  <si>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</si>
  <si>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</si>
  <si>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</si>
  <si>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</si>
  <si>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</si>
  <si>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</si>
  <si>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</si>
  <si>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</si>
  <si>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</si>
  <si>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</si>
  <si>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</si>
  <si>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</si>
  <si>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</si>
  <si>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</si>
  <si>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</si>
  <si>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</si>
  <si>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</si>
  <si>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</si>
  <si>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</si>
  <si>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</si>
  <si>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</si>
  <si>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</si>
  <si>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</si>
  <si>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</si>
  <si>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</si>
  <si>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</si>
  <si>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</si>
  <si>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</si>
  <si>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</si>
  <si>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</si>
  <si>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</si>
  <si>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</si>
  <si>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</si>
  <si>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</si>
  <si>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</si>
  <si>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</si>
  <si>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</si>
  <si>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</si>
  <si>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</si>
  <si>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</si>
  <si>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</si>
  <si>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</si>
  <si>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</si>
  <si>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</si>
  <si>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</si>
  <si>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</si>
  <si>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</si>
  <si>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</si>
  <si>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</si>
  <si>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</si>
  <si>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</si>
  <si>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</si>
  <si>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</si>
  <si>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</si>
  <si>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</si>
  <si>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</si>
  <si>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</si>
  <si>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</si>
  <si>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</si>
  <si>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</si>
  <si>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</si>
  <si>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</si>
  <si>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</si>
  <si>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</si>
  <si>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</si>
  <si>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</si>
  <si>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</si>
  <si>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</si>
  <si>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</si>
  <si>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</si>
  <si>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</si>
  <si>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</si>
  <si>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</si>
  <si>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</si>
  <si>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</si>
  <si>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</si>
  <si>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</si>
  <si>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</si>
  <si>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</si>
  <si>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</si>
  <si>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</si>
  <si>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</si>
  <si>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</si>
  <si>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</si>
  <si>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</si>
  <si>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</si>
  <si>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</si>
  <si>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</si>
  <si>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</si>
  <si>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</si>
  <si>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</si>
  <si>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</si>
  <si>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</si>
  <si>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</si>
  <si>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</si>
  <si>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</si>
  <si>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</si>
  <si>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</si>
  <si>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</si>
  <si>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</si>
  <si>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</si>
  <si>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</si>
  <si>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</si>
  <si>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</si>
  <si>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</si>
  <si>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</si>
  <si>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</si>
  <si>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</si>
  <si>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</si>
  <si>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</si>
  <si>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</si>
  <si>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</si>
  <si>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</si>
  <si>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</si>
  <si>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</si>
  <si>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</si>
  <si>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</si>
  <si>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</si>
  <si>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</si>
  <si>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</si>
  <si>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</si>
  <si>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</si>
  <si>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</si>
  <si>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</si>
  <si>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</si>
  <si>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</si>
  <si>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</si>
  <si>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</si>
  <si>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</si>
  <si>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</si>
  <si>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</si>
  <si>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</si>
  <si>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</si>
  <si>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</si>
  <si>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</si>
  <si>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</si>
  <si>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</si>
  <si>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</si>
  <si>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</si>
  <si>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</si>
  <si>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</si>
  <si>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</si>
  <si>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</si>
  <si>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</si>
  <si>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</si>
  <si>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</si>
  <si>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</si>
  <si>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</si>
  <si>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</si>
  <si>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</si>
  <si>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</si>
  <si>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</si>
  <si>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</si>
  <si>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</si>
  <si>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</si>
  <si>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</si>
  <si>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</si>
  <si>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</si>
  <si>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</si>
  <si>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</si>
  <si>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</si>
  <si>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</si>
  <si>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</si>
  <si>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</si>
  <si>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</si>
  <si>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</si>
  <si>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</si>
  <si>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</si>
  <si>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</si>
  <si>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</si>
  <si>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</si>
  <si>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</si>
  <si>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</si>
  <si>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</si>
  <si>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</si>
  <si>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</si>
  <si>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</si>
  <si>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</si>
  <si>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</si>
  <si>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</si>
  <si>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</si>
  <si>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</si>
  <si>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</si>
  <si>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</si>
  <si>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</si>
  <si>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</si>
  <si>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</si>
  <si>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</si>
  <si>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</si>
  <si>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</si>
  <si>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</si>
  <si>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</si>
  <si>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</si>
  <si>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</si>
  <si>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</si>
  <si>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</si>
  <si>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</si>
  <si>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</si>
  <si>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</si>
  <si>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</si>
  <si>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</si>
  <si>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</si>
  <si>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</si>
  <si>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</si>
  <si>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</si>
  <si>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</si>
  <si>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</si>
  <si>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</si>
  <si>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</si>
  <si>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</si>
  <si>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</si>
  <si>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</si>
  <si>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</si>
  <si>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</si>
  <si>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</si>
  <si>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</si>
  <si>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</si>
  <si>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</si>
  <si>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</si>
  <si>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</si>
  <si>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</si>
  <si>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</si>
  <si>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</si>
  <si>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</si>
  <si>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</si>
  <si>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</si>
  <si>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</si>
  <si>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</si>
  <si>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</si>
  <si>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</si>
  <si>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</si>
  <si>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</si>
  <si>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</si>
  <si>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</si>
  <si>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</si>
  <si>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</si>
  <si>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</si>
  <si>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</si>
  <si>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</si>
  <si>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</si>
  <si>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</si>
  <si>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</si>
  <si>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</si>
  <si>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</si>
  <si>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</si>
  <si>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</si>
  <si>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</si>
  <si>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</si>
  <si>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</si>
  <si>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</si>
  <si>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</si>
  <si>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</si>
  <si>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</si>
  <si>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</si>
  <si>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</si>
  <si>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</si>
  <si>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</si>
  <si>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</si>
  <si>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</si>
  <si>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</si>
  <si>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</si>
  <si>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</si>
  <si>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</si>
  <si>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</si>
  <si>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</si>
  <si>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</si>
  <si>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</si>
  <si>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</si>
  <si>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</si>
  <si>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</si>
  <si>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</si>
  <si>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</si>
  <si>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</si>
  <si>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</si>
  <si>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</si>
  <si>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</si>
  <si>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</si>
  <si>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</si>
  <si>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</si>
  <si>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</si>
  <si>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</si>
  <si>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</si>
  <si>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</si>
  <si>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</si>
  <si>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</si>
  <si>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</si>
  <si>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</si>
  <si>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</si>
  <si>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</si>
  <si>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</si>
  <si>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</si>
  <si>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</si>
  <si>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</si>
  <si>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</si>
  <si>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</si>
  <si>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</si>
  <si>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</si>
  <si>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</si>
  <si>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</si>
  <si>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</si>
  <si>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</si>
  <si>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</si>
  <si>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</si>
  <si>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</si>
  <si>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</si>
  <si>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</si>
  <si>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</si>
  <si>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</si>
  <si>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</si>
  <si>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</si>
  <si>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</si>
  <si>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</si>
  <si>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</si>
  <si>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</si>
  <si>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</si>
  <si>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</si>
  <si>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</si>
  <si>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</si>
  <si>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</si>
  <si>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</si>
  <si>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</si>
  <si>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</si>
  <si>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</si>
  <si>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</si>
  <si>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</si>
  <si>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</si>
  <si>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</si>
  <si>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</si>
  <si>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</si>
  <si>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</si>
  <si>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</si>
  <si>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</si>
  <si>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</si>
  <si>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</si>
  <si>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</si>
  <si>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</si>
  <si>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</si>
  <si>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</si>
  <si>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</si>
  <si>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</si>
  <si>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</si>
  <si>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</si>
  <si>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</si>
  <si>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</si>
  <si>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</si>
  <si>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</si>
  <si>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</si>
  <si>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</si>
  <si>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</si>
  <si>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</si>
  <si>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</si>
  <si>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</si>
  <si>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</si>
  <si>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</si>
  <si>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</si>
  <si>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</si>
  <si>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</si>
  <si>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</si>
  <si>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</si>
  <si>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</si>
  <si>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</si>
  <si>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</si>
  <si>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</si>
  <si>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</si>
  <si>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</si>
  <si>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</si>
  <si>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</si>
  <si>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</si>
  <si>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</si>
  <si>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</si>
  <si>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</si>
  <si>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</si>
  <si>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</si>
  <si>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</si>
  <si>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</si>
  <si>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</si>
  <si>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</si>
  <si>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</si>
  <si>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</si>
  <si>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</si>
  <si>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</si>
  <si>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</si>
  <si>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</si>
  <si>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</si>
  <si>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</si>
  <si>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</si>
  <si>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</si>
  <si>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</si>
  <si>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</si>
  <si>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</si>
  <si>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</si>
  <si>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</si>
  <si>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</si>
  <si>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</si>
  <si>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</si>
  <si>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</si>
  <si>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</si>
  <si>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</si>
  <si>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</si>
  <si>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</si>
  <si>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</si>
  <si>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</si>
  <si>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</si>
  <si>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</si>
  <si>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</si>
  <si>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</si>
  <si>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</si>
  <si>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</si>
  <si>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</si>
  <si>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</si>
  <si>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</si>
  <si>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</si>
  <si>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</si>
  <si>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</si>
  <si>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</si>
  <si>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</si>
  <si>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</si>
  <si>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</si>
  <si>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</si>
  <si>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</si>
  <si>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</si>
  <si>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</si>
  <si>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</si>
  <si>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</si>
  <si>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</si>
  <si>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</si>
  <si>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</si>
  <si>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</si>
  <si>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</si>
  <si>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</si>
  <si>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</si>
  <si>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</si>
  <si>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</si>
  <si>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</si>
  <si>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</si>
  <si>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</si>
  <si>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</si>
  <si>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</si>
  <si>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</si>
  <si>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</si>
  <si>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</si>
  <si>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</si>
  <si>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</si>
  <si>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</si>
  <si>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</si>
  <si>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</si>
  <si>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</si>
  <si>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</si>
  <si>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</si>
  <si>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</si>
  <si>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</si>
  <si>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</si>
  <si>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</si>
  <si>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</si>
  <si>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</si>
  <si>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</si>
  <si>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</si>
  <si>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</si>
  <si>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</si>
  <si>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</si>
  <si>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</si>
  <si>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</si>
  <si>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</si>
  <si>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</si>
  <si>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</si>
  <si>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</si>
  <si>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</si>
  <si>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</si>
  <si>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</si>
  <si>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</si>
  <si>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</si>
  <si>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</si>
  <si>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</si>
  <si>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</si>
  <si>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</si>
  <si>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</si>
  <si>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</si>
  <si>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</si>
  <si>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</si>
  <si>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</si>
  <si>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</si>
  <si>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</si>
  <si>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</si>
  <si>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</si>
  <si>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</si>
  <si>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</si>
  <si>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</si>
  <si>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</si>
  <si>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</si>
  <si>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</si>
  <si>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</si>
  <si>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</si>
  <si>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</si>
  <si>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</si>
  <si>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</si>
  <si>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</si>
  <si>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</si>
  <si>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</si>
  <si>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</si>
  <si>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</si>
  <si>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</si>
  <si>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</si>
  <si>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</si>
  <si>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</si>
  <si>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</si>
  <si>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</si>
  <si>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</si>
  <si>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</si>
  <si>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</si>
  <si>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</si>
  <si>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</si>
  <si>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</si>
  <si>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</si>
  <si>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</si>
  <si>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</si>
  <si>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</si>
  <si>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</si>
  <si>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</si>
  <si>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</si>
  <si>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</si>
  <si>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</si>
  <si>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</si>
  <si>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</si>
  <si>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</si>
  <si>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</si>
  <si>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</si>
  <si>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</si>
  <si>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</si>
  <si>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</si>
  <si>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</si>
  <si>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</si>
  <si>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</si>
  <si>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</si>
  <si>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</si>
  <si>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</si>
  <si>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</si>
  <si>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</si>
  <si>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</si>
  <si>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</si>
  <si>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</si>
  <si>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</si>
  <si>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</si>
  <si>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</si>
  <si>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</si>
  <si>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</si>
  <si>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</si>
  <si>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</si>
  <si>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</si>
  <si>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</si>
  <si>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</si>
  <si>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</si>
  <si>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</si>
  <si>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</si>
  <si>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</si>
  <si>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</si>
  <si>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</si>
  <si>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</si>
  <si>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</si>
  <si>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</si>
  <si>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</si>
  <si>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</si>
  <si>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</si>
  <si>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</si>
  <si>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</si>
  <si>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</si>
  <si>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</si>
  <si>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</si>
  <si>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</si>
  <si>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</si>
  <si>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</si>
  <si>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</si>
  <si>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</si>
  <si>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</si>
  <si>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</si>
  <si>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</si>
  <si>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</si>
  <si>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</si>
  <si>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</si>
  <si>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</si>
  <si>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</si>
  <si>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</si>
  <si>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</si>
  <si>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</si>
  <si>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</si>
  <si>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</si>
  <si>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</si>
  <si>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</si>
  <si>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</si>
  <si>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</si>
  <si>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</si>
  <si>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</si>
  <si>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</si>
  <si>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</si>
  <si>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</si>
  <si>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</si>
  <si>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</si>
  <si>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</si>
  <si>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</si>
  <si>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</si>
  <si>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</si>
  <si>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</si>
  <si>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</si>
  <si>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</si>
  <si>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</si>
  <si>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</si>
  <si>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</si>
  <si>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</si>
  <si>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</si>
  <si>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</si>
  <si>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</si>
  <si>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</si>
  <si>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</si>
  <si>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</si>
  <si>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</si>
  <si>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</si>
  <si>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</si>
  <si>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</si>
  <si>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</si>
  <si>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</si>
  <si>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</si>
  <si>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</si>
  <si>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</si>
  <si>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</si>
  <si>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</si>
  <si>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</si>
  <si>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</si>
  <si>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</si>
  <si>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</si>
  <si>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</si>
  <si>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</si>
  <si>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</si>
  <si>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</si>
  <si>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</si>
  <si>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</si>
  <si>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</si>
  <si>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</si>
  <si>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</si>
  <si>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</si>
  <si>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</si>
  <si>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</si>
  <si>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</si>
  <si>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</si>
  <si>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</si>
  <si>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</si>
  <si>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</si>
  <si>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</si>
  <si>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</si>
  <si>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</si>
  <si>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</si>
  <si>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</si>
  <si>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</si>
  <si>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</si>
  <si>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</si>
  <si>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</si>
  <si>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</si>
  <si>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</si>
  <si>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</si>
  <si>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</si>
  <si>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</si>
  <si>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</si>
  <si>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</si>
  <si>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</si>
  <si>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</si>
  <si>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</si>
  <si>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</si>
  <si>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</si>
  <si>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</si>
  <si>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</si>
  <si>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</si>
  <si>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</si>
  <si>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</si>
  <si>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</si>
  <si>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</si>
  <si>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</si>
  <si>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</si>
  <si>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</si>
  <si>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</si>
  <si>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</si>
  <si>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</si>
  <si>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</si>
  <si>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</si>
  <si>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</si>
  <si>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</si>
  <si>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</si>
  <si>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</si>
  <si>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</si>
  <si>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</si>
  <si>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</si>
  <si>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</si>
  <si>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</si>
  <si>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</si>
  <si>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</si>
  <si>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</si>
  <si>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</si>
  <si>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</si>
  <si>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</si>
  <si>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</si>
  <si>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</si>
  <si>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</si>
  <si>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</si>
  <si>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</si>
  <si>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</si>
  <si>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</si>
  <si>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</si>
  <si>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</si>
  <si>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</si>
  <si>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</si>
  <si>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</si>
  <si>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</si>
  <si>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</si>
  <si>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</si>
  <si>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</si>
  <si>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</si>
  <si>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</si>
  <si>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</si>
  <si>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</si>
  <si>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</si>
  <si>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</si>
  <si>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</si>
  <si>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</si>
  <si>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</si>
  <si>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</si>
  <si>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</si>
  <si>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</si>
  <si>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</si>
  <si>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</si>
  <si>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</si>
  <si>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</si>
  <si>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</si>
  <si>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</si>
  <si>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</si>
  <si>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</si>
  <si>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</si>
  <si>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</si>
  <si>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</si>
  <si>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</si>
  <si>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</si>
  <si>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</si>
  <si>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</si>
  <si>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</si>
  <si>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</si>
  <si>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</si>
  <si>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</si>
  <si>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</si>
  <si>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</si>
  <si>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</si>
  <si>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</si>
  <si>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</si>
  <si>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</si>
  <si>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</si>
  <si>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</si>
  <si>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</si>
  <si>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</si>
  <si>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</si>
  <si>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</si>
  <si>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</si>
  <si>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</si>
  <si>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</si>
  <si>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</si>
  <si>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</si>
  <si>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</si>
  <si>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</si>
  <si>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</si>
  <si>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</si>
  <si>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</si>
  <si>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</si>
  <si>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</si>
  <si>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</si>
  <si>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</si>
  <si>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</si>
  <si>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</si>
  <si>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</si>
  <si>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</si>
  <si>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</si>
  <si>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</si>
  <si>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</si>
  <si>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</si>
  <si>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</si>
  <si>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</si>
  <si>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</si>
  <si>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</si>
  <si>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</si>
  <si>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</si>
  <si>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</si>
  <si>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</si>
  <si>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</si>
  <si>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</si>
  <si>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</si>
  <si>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</si>
  <si>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</si>
  <si>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</si>
  <si>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</si>
  <si>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</si>
  <si>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</si>
  <si>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</si>
  <si>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</si>
  <si>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</si>
  <si>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</si>
  <si>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</si>
  <si>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</si>
  <si>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</si>
  <si>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</si>
  <si>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</si>
  <si>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</si>
  <si>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</si>
  <si>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</si>
  <si>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</si>
  <si>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</si>
  <si>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</si>
  <si>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</si>
  <si>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</si>
  <si>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</si>
  <si>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</si>
  <si>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</si>
  <si>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</si>
  <si>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</si>
  <si>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</si>
  <si>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</si>
  <si>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</si>
  <si>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</si>
  <si>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</si>
  <si>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</si>
  <si>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</si>
  <si>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</si>
  <si>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</si>
  <si>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</si>
  <si>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</si>
  <si>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</si>
  <si>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</si>
  <si>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</si>
  <si>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</si>
  <si>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</si>
  <si>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</si>
  <si>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</si>
  <si>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</si>
  <si>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</si>
  <si>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</si>
  <si>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</si>
  <si>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</si>
  <si>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</si>
  <si>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</si>
  <si>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</si>
  <si>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</si>
  <si>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</si>
  <si>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</si>
  <si>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</si>
  <si>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</si>
  <si>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</si>
  <si>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</si>
  <si>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</si>
  <si>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</si>
  <si>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</si>
  <si>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</si>
  <si>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</si>
  <si>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</si>
  <si>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</si>
  <si>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</si>
  <si>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</si>
  <si>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</si>
  <si>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</si>
  <si>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</si>
  <si>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</si>
  <si>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</si>
  <si>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</si>
  <si>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</si>
  <si>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</si>
  <si>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</si>
  <si>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</si>
  <si>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</si>
  <si>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</si>
  <si>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</si>
  <si>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</si>
  <si>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</si>
  <si>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</si>
  <si>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</si>
  <si>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</si>
  <si>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</si>
  <si>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</si>
  <si>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</si>
  <si>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</si>
  <si>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</si>
  <si>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</si>
  <si>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</si>
  <si>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</si>
  <si>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</si>
  <si>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</si>
  <si>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</si>
  <si>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</si>
  <si>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</si>
  <si>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</si>
  <si>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</si>
  <si>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</si>
  <si>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</si>
  <si>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</si>
  <si>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</si>
  <si>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</si>
  <si>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</si>
  <si>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</si>
  <si>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</si>
  <si>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</si>
  <si>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</si>
  <si>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</si>
  <si>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</si>
  <si>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</si>
  <si>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</si>
  <si>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</si>
  <si>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</si>
  <si>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</si>
  <si>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</si>
  <si>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</si>
  <si>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</si>
  <si>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</si>
  <si>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</si>
  <si>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</si>
  <si>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</si>
  <si>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</si>
  <si>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</si>
  <si>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</si>
  <si>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</si>
  <si>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</si>
  <si>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</si>
  <si>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</si>
  <si>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</si>
  <si>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</si>
  <si>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</si>
  <si>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</si>
  <si>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</si>
  <si>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</si>
  <si>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</si>
  <si>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</si>
  <si>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</si>
  <si>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</si>
  <si>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</si>
  <si>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</si>
  <si>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</si>
  <si>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</si>
  <si>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</si>
  <si>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</si>
  <si>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</si>
  <si>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</si>
  <si>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</si>
  <si>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</si>
  <si>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</si>
  <si>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</si>
  <si>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</si>
  <si>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</si>
  <si>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</si>
  <si>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</si>
  <si>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</si>
  <si>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</si>
  <si>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</si>
  <si>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</si>
  <si>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</si>
  <si>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</si>
  <si>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</si>
  <si>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</si>
  <si>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</si>
  <si>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</si>
  <si>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</si>
  <si>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</si>
  <si>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</si>
  <si>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</si>
  <si>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</si>
  <si>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</si>
  <si>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</si>
  <si>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</si>
  <si>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</si>
  <si>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</si>
  <si>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</si>
  <si>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</si>
  <si>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</si>
  <si>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</si>
  <si>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</si>
  <si>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</si>
  <si>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</si>
  <si>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</si>
  <si>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</si>
  <si>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</si>
  <si>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</si>
  <si>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</si>
  <si>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</si>
  <si>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</si>
  <si>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</si>
  <si>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</si>
  <si>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</si>
  <si>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</si>
  <si>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</si>
  <si>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</si>
  <si>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</si>
  <si>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</si>
  <si>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</si>
  <si>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</si>
  <si>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</si>
  <si>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</si>
  <si>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</si>
  <si>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</si>
  <si>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</si>
  <si>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</si>
  <si>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</si>
  <si>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</si>
  <si>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</si>
  <si>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</si>
  <si>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</si>
  <si>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</si>
  <si>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</si>
  <si>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</si>
  <si>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</si>
  <si>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</si>
  <si>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</si>
  <si>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</si>
  <si>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</si>
  <si>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</si>
  <si>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</si>
  <si>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</si>
  <si>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</si>
  <si>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</si>
  <si>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</si>
  <si>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</si>
  <si>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</si>
  <si>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</si>
  <si>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</si>
  <si>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</si>
  <si>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</si>
  <si>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</si>
  <si>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</si>
  <si>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</si>
  <si>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</si>
  <si>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</si>
  <si>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</si>
  <si>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</si>
  <si>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</si>
  <si>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</si>
  <si>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</si>
  <si>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</si>
  <si>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</si>
  <si>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</si>
  <si>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</si>
  <si>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</si>
  <si>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</si>
  <si>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</si>
  <si>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</si>
  <si>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</si>
  <si>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</si>
  <si>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</si>
  <si>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</si>
  <si>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</si>
  <si>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</si>
  <si>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</si>
  <si>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</si>
  <si>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</si>
  <si>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</si>
  <si>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</si>
  <si>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</si>
  <si>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</si>
  <si>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</si>
  <si>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</si>
  <si>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</si>
  <si>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</si>
  <si>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</si>
  <si>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</si>
  <si>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</si>
  <si>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</si>
  <si>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</si>
  <si>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</si>
  <si>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</si>
  <si>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</si>
  <si>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</si>
  <si>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</si>
  <si>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</si>
  <si>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</si>
  <si>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</si>
  <si>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</si>
  <si>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</si>
  <si>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</si>
  <si>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</si>
  <si>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</si>
  <si>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</si>
  <si>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</si>
  <si>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</si>
  <si>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</si>
  <si>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</si>
  <si>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</si>
  <si>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</si>
  <si>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</si>
  <si>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</si>
  <si>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</si>
  <si>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</si>
  <si>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</si>
  <si>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</si>
  <si>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</si>
  <si>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</si>
  <si>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</si>
  <si>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</si>
  <si>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</si>
  <si>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</si>
  <si>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</si>
  <si>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</si>
  <si>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</si>
  <si>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</si>
  <si>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</si>
  <si>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</si>
  <si>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</si>
  <si>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</si>
  <si>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</si>
  <si>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</si>
  <si>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</si>
  <si>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</si>
  <si>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</si>
  <si>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</si>
  <si>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</si>
  <si>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</si>
  <si>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</si>
  <si>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</si>
  <si>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</si>
  <si>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</si>
  <si>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</si>
  <si>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</si>
  <si>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</si>
  <si>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</si>
  <si>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</si>
  <si>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</si>
  <si>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</si>
  <si>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</si>
  <si>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</si>
  <si>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</si>
  <si>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</si>
  <si>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</si>
  <si>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</si>
  <si>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</si>
  <si>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</si>
  <si>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</si>
  <si>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</si>
  <si>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</si>
  <si>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</si>
  <si>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</si>
  <si>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</si>
  <si>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</si>
  <si>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</si>
  <si>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</si>
  <si>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</si>
  <si>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</si>
  <si>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</si>
  <si>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</si>
  <si>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</si>
  <si>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</si>
  <si>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</si>
  <si>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</si>
  <si>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</si>
  <si>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</si>
  <si>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</si>
  <si>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</si>
  <si>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</si>
  <si>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</si>
  <si>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</si>
  <si>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</si>
  <si>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</si>
  <si>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</si>
  <si>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</si>
  <si>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</si>
  <si>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</si>
  <si>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</si>
  <si>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</si>
  <si>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</si>
  <si>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</si>
  <si>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</si>
  <si>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</si>
  <si>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</si>
  <si>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</si>
  <si>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</si>
  <si>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</si>
  <si>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</si>
  <si>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</si>
  <si>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</si>
  <si>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</si>
  <si>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</si>
  <si>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</si>
  <si>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</si>
  <si>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</si>
  <si>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</si>
  <si>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</si>
  <si>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</si>
  <si>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</si>
  <si>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</si>
  <si>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</si>
  <si>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</si>
  <si>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</si>
  <si>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</si>
  <si>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</si>
  <si>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</si>
  <si>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</si>
  <si>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</si>
  <si>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</si>
  <si>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</si>
  <si>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</si>
  <si>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</si>
  <si>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</si>
  <si>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</si>
  <si>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</si>
  <si>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</si>
  <si>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</si>
  <si>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</si>
  <si>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</si>
  <si>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</si>
  <si>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</si>
  <si>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</si>
  <si>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</si>
  <si>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</si>
  <si>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</si>
  <si>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</si>
  <si>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</si>
  <si>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</si>
  <si>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</si>
  <si>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</si>
  <si>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</si>
  <si>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</si>
  <si>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</si>
  <si>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</si>
  <si>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</si>
  <si>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</si>
  <si>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</si>
  <si>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</si>
  <si>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</si>
  <si>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</si>
  <si>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</si>
  <si>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</si>
  <si>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</si>
  <si>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</si>
  <si>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</si>
  <si>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</si>
  <si>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</si>
  <si>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</si>
  <si>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</si>
  <si>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</si>
  <si>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</si>
  <si>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</si>
  <si>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</si>
  <si>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</si>
  <si>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</si>
  <si>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</si>
  <si>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</si>
  <si>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</si>
  <si>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</si>
  <si>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</si>
  <si>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</si>
  <si>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</si>
  <si>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</si>
  <si>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</si>
  <si>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</si>
  <si>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</si>
  <si>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</si>
  <si>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</si>
  <si>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</si>
  <si>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</si>
  <si>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</si>
  <si>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</si>
  <si>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</si>
  <si>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</si>
  <si>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</si>
  <si>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</si>
  <si>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</si>
  <si>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</si>
  <si>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</si>
  <si>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</si>
  <si>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</si>
  <si>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</si>
  <si>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</si>
  <si>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</si>
  <si>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</si>
  <si>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</si>
  <si>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</si>
  <si>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</si>
  <si>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</si>
  <si>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</si>
  <si>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</si>
  <si>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</si>
  <si>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</si>
  <si>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</si>
  <si>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</si>
  <si>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</si>
  <si>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</si>
  <si>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</si>
  <si>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</si>
  <si>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</si>
  <si>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</si>
  <si>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</si>
  <si>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</si>
  <si>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</si>
  <si>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</si>
  <si>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</si>
  <si>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</si>
  <si>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</si>
  <si>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</si>
  <si>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</si>
  <si>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</si>
  <si>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</si>
  <si>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</si>
  <si>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</si>
  <si>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</si>
  <si>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</si>
  <si>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</si>
  <si>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</si>
  <si>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</si>
  <si>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</si>
  <si>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</si>
  <si>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</si>
  <si>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</si>
  <si>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</si>
  <si>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</si>
  <si>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</si>
  <si>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</si>
  <si>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</si>
  <si>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</si>
  <si>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</si>
  <si>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</si>
  <si>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</si>
  <si>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</si>
  <si>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</si>
  <si>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</si>
  <si>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</si>
  <si>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</si>
  <si>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</si>
  <si>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</si>
  <si>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</si>
  <si>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</si>
  <si>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</si>
  <si>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</si>
  <si>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</si>
  <si>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</si>
  <si>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</si>
  <si>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</si>
  <si>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</si>
  <si>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</si>
  <si>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</si>
  <si>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</si>
  <si>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</si>
  <si>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</si>
  <si>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</si>
  <si>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</si>
  <si>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</si>
  <si>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</si>
  <si>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</si>
  <si>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</si>
  <si>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</si>
  <si>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</si>
  <si>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</si>
  <si>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</si>
  <si>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</si>
  <si>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</si>
  <si>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</si>
  <si>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</si>
  <si>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</si>
  <si>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</si>
  <si>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</si>
  <si>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</si>
  <si>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</si>
  <si>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</si>
  <si>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</si>
  <si>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</si>
  <si>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</si>
  <si>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</si>
  <si>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</si>
  <si>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</si>
  <si>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</si>
  <si>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</si>
  <si>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</si>
  <si>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</si>
  <si>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</si>
  <si>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</si>
  <si>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</si>
  <si>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</si>
  <si>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</si>
  <si>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</si>
  <si>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</si>
  <si>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</si>
  <si>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</si>
  <si>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</si>
  <si>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</si>
  <si>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</si>
  <si>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</si>
  <si>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</si>
  <si>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</si>
  <si>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</si>
  <si>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</si>
  <si>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</si>
  <si>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</si>
  <si>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</si>
  <si>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</si>
  <si>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</si>
  <si>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</si>
  <si>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</si>
  <si>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</si>
  <si>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</si>
  <si>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</si>
  <si>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</si>
  <si>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</si>
  <si>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</si>
  <si>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</si>
  <si>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</si>
  <si>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</si>
  <si>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</si>
  <si>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</si>
  <si>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</si>
  <si>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</si>
  <si>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</si>
  <si>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</si>
  <si>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</si>
  <si>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</si>
  <si>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</si>
  <si>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</si>
  <si>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</si>
  <si>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</si>
  <si>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</si>
  <si>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</si>
  <si>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</si>
  <si>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</si>
  <si>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</si>
  <si>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</si>
  <si>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</si>
  <si>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</si>
  <si>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</si>
  <si>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</si>
  <si>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</si>
  <si>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</si>
  <si>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</si>
  <si>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</si>
  <si>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</si>
  <si>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</si>
  <si>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</si>
  <si>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</si>
  <si>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</si>
  <si>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</si>
  <si>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</si>
  <si>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</si>
  <si>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</si>
  <si>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</si>
  <si>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</si>
  <si>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</si>
  <si>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</si>
  <si>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</si>
  <si>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</si>
  <si>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</si>
  <si>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</si>
  <si>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</si>
  <si>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</si>
  <si>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</si>
  <si>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</si>
  <si>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</si>
  <si>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</si>
  <si>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</si>
  <si>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</si>
  <si>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</si>
  <si>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</si>
  <si>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</si>
  <si>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</si>
  <si>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</si>
  <si>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</si>
  <si>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</si>
  <si>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</si>
  <si>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</si>
  <si>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</si>
  <si>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</si>
  <si>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</si>
  <si>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</si>
  <si>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</si>
  <si>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</si>
  <si>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</si>
  <si>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</si>
  <si>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</si>
  <si>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</si>
  <si>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</si>
  <si>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</si>
  <si>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</si>
  <si>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</si>
  <si>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</si>
  <si>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</si>
  <si>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</si>
  <si>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</si>
  <si>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</si>
  <si>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</si>
  <si>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</si>
  <si>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</si>
  <si>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</si>
  <si>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</si>
  <si>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</si>
  <si>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</si>
  <si>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</si>
  <si>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</si>
  <si>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</si>
  <si>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</si>
  <si>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</si>
  <si>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</si>
  <si>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</si>
  <si>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</si>
  <si>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</si>
  <si>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</si>
  <si>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</si>
  <si>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</si>
  <si>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</si>
  <si>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</si>
  <si>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</si>
  <si>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</si>
  <si>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</si>
  <si>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</si>
  <si>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</si>
  <si>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</si>
  <si>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</si>
  <si>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</si>
  <si>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</si>
  <si>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</si>
  <si>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</si>
  <si>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</si>
  <si>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</si>
  <si>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</si>
  <si>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</si>
  <si>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</si>
  <si>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</si>
  <si>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</si>
  <si>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</si>
  <si>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</si>
  <si>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</si>
  <si>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</si>
  <si>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</si>
  <si>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</si>
  <si>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</si>
  <si>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</si>
  <si>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</si>
  <si>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</si>
  <si>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</si>
  <si>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</si>
  <si>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</si>
  <si>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</si>
  <si>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</si>
  <si>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</si>
  <si>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</si>
  <si>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</si>
  <si>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</si>
  <si>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</si>
  <si>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</si>
  <si>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</si>
  <si>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</si>
  <si>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</si>
  <si>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</si>
  <si>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</si>
  <si>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</si>
  <si>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</si>
  <si>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</si>
  <si>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</si>
  <si>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</si>
  <si>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</si>
  <si>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</si>
  <si>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</si>
  <si>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</si>
  <si>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</si>
  <si>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</si>
  <si>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</si>
  <si>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</si>
  <si>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</si>
  <si>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</si>
  <si>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</si>
  <si>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</si>
  <si>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</si>
  <si>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</si>
  <si>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</si>
  <si>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</si>
  <si>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</si>
  <si>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</si>
  <si>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</si>
  <si>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</si>
  <si>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</si>
  <si>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</si>
  <si>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</si>
  <si>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</si>
  <si>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</si>
  <si>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</si>
  <si>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</si>
  <si>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</si>
  <si>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</si>
  <si>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</si>
  <si>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</si>
  <si>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</si>
  <si>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</si>
  <si>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</si>
  <si>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</si>
  <si>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</si>
  <si>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</si>
  <si>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</si>
  <si>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</si>
  <si>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</si>
  <si>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</si>
  <si>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</si>
  <si>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</si>
  <si>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</si>
  <si>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</si>
  <si>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</si>
  <si>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</si>
  <si>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</si>
  <si>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</si>
  <si>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</si>
  <si>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</si>
  <si>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</si>
  <si>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</si>
  <si>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</si>
  <si>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</si>
  <si>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</si>
  <si>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</si>
  <si>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</si>
  <si>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</si>
  <si>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</si>
  <si>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</si>
  <si>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</si>
  <si>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</si>
  <si>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</si>
  <si>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</si>
  <si>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</si>
  <si>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</si>
  <si>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</si>
  <si>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</si>
  <si>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</si>
  <si>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</si>
  <si>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</si>
  <si>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</si>
  <si>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</si>
  <si>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</si>
  <si>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</si>
  <si>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</si>
  <si>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</si>
  <si>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</si>
  <si>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</si>
  <si>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</si>
  <si>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</si>
  <si>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</si>
  <si>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</si>
  <si>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</si>
  <si>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</si>
  <si>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</si>
  <si>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</si>
  <si>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</si>
  <si>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</si>
  <si>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</si>
  <si>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</si>
  <si>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</si>
  <si>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</si>
  <si>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</si>
  <si>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</si>
  <si>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</si>
  <si>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</si>
  <si>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</si>
  <si>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</si>
  <si>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</si>
  <si>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</si>
  <si>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</si>
  <si>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</si>
  <si>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</si>
  <si>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</si>
  <si>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</si>
  <si>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</si>
  <si>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</si>
  <si>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</si>
  <si>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</si>
  <si>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</si>
  <si>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</si>
  <si>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</si>
  <si>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</si>
  <si>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</si>
  <si>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</si>
  <si>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</si>
  <si>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</si>
  <si>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</si>
  <si>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</si>
  <si>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</si>
  <si>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</si>
  <si>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</si>
  <si>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</si>
  <si>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</si>
  <si>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</si>
  <si>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</si>
  <si>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</si>
  <si>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</si>
  <si>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</si>
  <si>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</si>
  <si>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</si>
  <si>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</si>
  <si>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</si>
  <si>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</si>
  <si>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</si>
  <si>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</si>
  <si>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</si>
  <si>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</si>
  <si>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</si>
  <si>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</si>
  <si>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</si>
  <si>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</si>
  <si>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</si>
  <si>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</si>
  <si>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</si>
  <si>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</si>
  <si>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</si>
  <si>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</si>
  <si>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</si>
  <si>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</si>
  <si>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</si>
  <si>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</si>
  <si>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</si>
  <si>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</si>
  <si>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</si>
  <si>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</si>
  <si>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</si>
  <si>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</si>
  <si>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</si>
  <si>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</si>
  <si>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</si>
  <si>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</si>
  <si>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</si>
  <si>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</si>
  <si>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</si>
  <si>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</si>
  <si>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</si>
  <si>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</si>
  <si>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</si>
  <si>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</si>
  <si>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</si>
  <si>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</si>
  <si>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</si>
  <si>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</si>
  <si>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</si>
  <si>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</si>
  <si>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</si>
  <si>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</si>
  <si>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</si>
  <si>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</si>
  <si>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</si>
  <si>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</si>
  <si>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</si>
  <si>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</si>
  <si>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</si>
  <si>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</si>
  <si>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</si>
  <si>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</si>
  <si>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</si>
  <si>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</si>
  <si>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</si>
  <si>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</si>
  <si>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</si>
  <si>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</si>
  <si>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</si>
  <si>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</si>
  <si>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</si>
  <si>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</si>
  <si>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</si>
  <si>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</si>
  <si>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</si>
  <si>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</si>
  <si>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</si>
  <si>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</si>
  <si>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</si>
  <si>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</si>
  <si>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</si>
  <si>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</si>
  <si>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</si>
  <si>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</si>
  <si>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</si>
  <si>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</si>
  <si>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</si>
  <si>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</si>
  <si>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</si>
  <si>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</si>
  <si>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</si>
  <si>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</si>
  <si>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</si>
  <si>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</si>
  <si>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</si>
  <si>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</si>
  <si>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</si>
  <si>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</si>
  <si>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</si>
  <si>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</si>
  <si>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</si>
  <si>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</si>
  <si>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</si>
  <si>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</si>
  <si>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</si>
  <si>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</si>
  <si>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</si>
  <si>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</si>
  <si>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</si>
  <si>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</si>
  <si>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</si>
  <si>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</si>
  <si>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</si>
  <si>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</si>
  <si>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</si>
  <si>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</si>
  <si>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</si>
  <si>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</si>
  <si>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</si>
  <si>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</si>
  <si>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</si>
  <si>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</si>
  <si>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</si>
  <si>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</si>
  <si>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</si>
  <si>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</si>
  <si>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</si>
  <si>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</si>
  <si>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</si>
  <si>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</si>
  <si>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</si>
  <si>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</si>
  <si>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</si>
  <si>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</si>
  <si>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</si>
  <si>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</si>
  <si>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</si>
  <si>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</si>
  <si>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</si>
  <si>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</si>
  <si>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</si>
  <si>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</si>
  <si>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</si>
  <si>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</si>
  <si>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</si>
  <si>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</si>
  <si>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</si>
  <si>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</si>
  <si>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</si>
  <si>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</si>
  <si>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</si>
  <si>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</si>
  <si>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</si>
  <si>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</si>
  <si>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</si>
  <si>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</si>
  <si>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</si>
  <si>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</si>
  <si>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</si>
  <si>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</si>
  <si>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</si>
  <si>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</si>
  <si>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</si>
  <si>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</si>
  <si>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</si>
  <si>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</si>
  <si>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</si>
  <si>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</si>
  <si>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</si>
  <si>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</si>
  <si>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</si>
  <si>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</si>
  <si>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</si>
  <si>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</si>
  <si>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</si>
  <si>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</si>
  <si>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</si>
  <si>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</si>
  <si>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</si>
  <si>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</si>
  <si>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</si>
  <si>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</si>
  <si>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</si>
  <si>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</si>
  <si>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</si>
  <si>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</si>
  <si>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</si>
  <si>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</si>
  <si>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</si>
  <si>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</si>
  <si>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</si>
  <si>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</si>
  <si>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</si>
  <si>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</si>
  <si>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</si>
  <si>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</si>
  <si>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</si>
  <si>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</si>
  <si>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</si>
  <si>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</si>
  <si>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</si>
  <si>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</si>
  <si>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</si>
  <si>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</si>
  <si>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</si>
  <si>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</si>
  <si>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</si>
  <si>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</si>
  <si>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</si>
  <si>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</si>
  <si>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</si>
  <si>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</si>
  <si>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</si>
  <si>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</si>
  <si>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</si>
  <si>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</si>
  <si>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</si>
  <si>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</si>
  <si>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</si>
  <si>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</si>
  <si>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</si>
  <si>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</si>
  <si>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</si>
  <si>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</si>
  <si>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</si>
  <si>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</si>
  <si>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</si>
  <si>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</si>
  <si>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</si>
  <si>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</si>
  <si>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</si>
  <si>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</si>
  <si>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</si>
  <si>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</si>
  <si>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</si>
  <si>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</si>
  <si>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</si>
  <si>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</si>
  <si>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</si>
  <si>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</si>
  <si>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</si>
  <si>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</si>
  <si>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</si>
  <si>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</si>
  <si>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</si>
  <si>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</si>
  <si>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</si>
  <si>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</si>
  <si>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</si>
  <si>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</si>
  <si>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</si>
  <si>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</si>
  <si>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</si>
  <si>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</si>
  <si>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</si>
  <si>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</si>
  <si>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</si>
  <si>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</si>
  <si>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</si>
  <si>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</si>
  <si>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</si>
  <si>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</si>
  <si>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</si>
  <si>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</si>
  <si>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</si>
  <si>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</si>
  <si>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</si>
  <si>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</si>
  <si>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</si>
  <si>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</si>
  <si>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</si>
  <si>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</si>
  <si>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</si>
  <si>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</si>
  <si>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</si>
  <si>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</si>
  <si>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</si>
  <si>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</si>
  <si>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</si>
  <si>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</si>
  <si>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</si>
  <si>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</si>
  <si>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</si>
  <si>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</si>
  <si>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</si>
  <si>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</si>
  <si>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</si>
  <si>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</si>
  <si>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</si>
  <si>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</si>
  <si>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</si>
  <si>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</si>
  <si>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</si>
  <si>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</si>
  <si>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</si>
  <si>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</si>
  <si>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</si>
  <si>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</si>
  <si>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</si>
  <si>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</si>
  <si>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</si>
  <si>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</si>
  <si>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</si>
  <si>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</si>
  <si>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</si>
  <si>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</si>
  <si>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</si>
  <si>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</si>
  <si>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</si>
  <si>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</si>
  <si>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</si>
  <si>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</si>
  <si>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</si>
  <si>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</si>
  <si>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</si>
  <si>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</si>
  <si>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</si>
  <si>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</si>
  <si>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</si>
  <si>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</si>
  <si>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</si>
  <si>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</si>
  <si>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</si>
  <si>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</si>
  <si>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</si>
  <si>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</si>
  <si>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</si>
  <si>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</si>
  <si>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</si>
  <si>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</si>
  <si>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</si>
  <si>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</si>
  <si>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</si>
  <si>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</si>
  <si>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</si>
  <si>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</si>
  <si>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</si>
  <si>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</si>
  <si>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</si>
  <si>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</si>
  <si>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</si>
  <si>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</si>
  <si>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</si>
  <si>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</si>
  <si>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</si>
  <si>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2020</t>
  </si>
  <si>
    <t>Submission 2023 v3</t>
  </si>
  <si>
    <t>SLOVENIA</t>
  </si>
  <si>
    <t>NO</t>
  </si>
  <si>
    <t>NO,NA</t>
  </si>
  <si>
    <t>NA</t>
  </si>
  <si>
    <t>NE</t>
  </si>
  <si>
    <t>NCV</t>
  </si>
  <si>
    <t>1.A.1.a.i  Electricity Generation</t>
  </si>
  <si>
    <t>Liquid Fuels</t>
  </si>
  <si>
    <t>Solid Fuels</t>
  </si>
  <si>
    <t>Gaseous Fuels</t>
  </si>
  <si>
    <t>Other Fossil Fuels</t>
  </si>
  <si>
    <t>1.A.1.c.i  Manufacture of solid fuels</t>
  </si>
  <si>
    <t>1.A.1.c.ii  Oil and gas extraction</t>
  </si>
  <si>
    <t>1.A.2.g.vii  Off-road vehicles and other machinery</t>
  </si>
  <si>
    <t>1.A.2.g.viii  Other (please specify)</t>
  </si>
  <si>
    <t>lubricants</t>
  </si>
  <si>
    <t>1.A.4.a.i  Stationary combustion</t>
  </si>
  <si>
    <t>1.A.4.b.i  Stationary combustion</t>
  </si>
  <si>
    <t>1.A.4.b.iii  Other (please specify)</t>
  </si>
  <si>
    <t>NO,IE</t>
  </si>
  <si>
    <t>IE</t>
  </si>
  <si>
    <t>Military use of fuels</t>
  </si>
  <si>
    <t>SO2 scrubbing</t>
  </si>
  <si>
    <t>1000 m3</t>
  </si>
  <si>
    <t>Conventional oil produced</t>
  </si>
  <si>
    <t>Consumption of LPG</t>
  </si>
  <si>
    <t>Oil refined</t>
  </si>
  <si>
    <t>Gas production</t>
  </si>
  <si>
    <t>Marketable gas</t>
  </si>
  <si>
    <t>Utility sale</t>
  </si>
  <si>
    <t>kt</t>
  </si>
  <si>
    <t>White spirit</t>
  </si>
  <si>
    <t>10^6 m^3</t>
  </si>
  <si>
    <t>TJ</t>
  </si>
  <si>
    <t>Non-energy Products from Fuels and Solvent Use</t>
  </si>
  <si>
    <t>Aluminium Production,Metal Industry</t>
  </si>
  <si>
    <t>Iron and Steel Production</t>
  </si>
  <si>
    <t>Chemical Industry</t>
  </si>
  <si>
    <t>NO,NE,NA</t>
  </si>
  <si>
    <t>NE,NA</t>
  </si>
  <si>
    <t xml:space="preserve">2./2020: NO 
</t>
  </si>
  <si>
    <t>2.H.3  Other (please specify)</t>
  </si>
  <si>
    <t>Documenation box</t>
  </si>
  <si>
    <t xml:space="preserve">2.E.5/2020: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</si>
  <si>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</si>
  <si>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</si>
  <si>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</si>
  <si>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</si>
  <si>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</si>
  <si>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</si>
  <si>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</si>
  <si>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</si>
  <si>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</si>
  <si>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</si>
  <si>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</si>
  <si>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</si>
  <si>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</si>
  <si>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</si>
  <si>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</si>
  <si>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</si>
  <si>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</si>
  <si>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</si>
  <si>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</si>
  <si>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</si>
  <si>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</si>
  <si>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</si>
  <si>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</si>
  <si>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</si>
  <si>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</si>
  <si>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</si>
  <si>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</si>
  <si>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</si>
  <si>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</si>
  <si>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</si>
  <si>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</si>
  <si>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</si>
  <si>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</si>
  <si>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</si>
  <si>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</si>
  <si>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</si>
  <si>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</si>
  <si>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</si>
  <si>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</si>
  <si>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</si>
  <si>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</si>
  <si>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</si>
  <si>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</si>
  <si>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3./2020: Other means "solid after slurry separation" 
3./2020: Other means "deep bedding" 
</t>
  </si>
  <si>
    <t>Sheep</t>
  </si>
  <si>
    <t>Swine</t>
  </si>
  <si>
    <t>pasture, stall fed</t>
  </si>
  <si>
    <t xml:space="preserve">3.B.1/2020: Other means "solid after slurry separation" 
3.B.1/2020: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</si>
  <si>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</si>
  <si>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</si>
  <si>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</si>
  <si>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</si>
  <si>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</si>
  <si>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</si>
  <si>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</si>
  <si>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</si>
  <si>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</si>
  <si>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</si>
  <si>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</si>
  <si>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</si>
  <si>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</si>
  <si>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</si>
  <si>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</si>
  <si>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</si>
  <si>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</si>
  <si>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</si>
  <si>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</si>
  <si>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</si>
  <si>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</si>
  <si>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</si>
  <si>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</si>
  <si>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</si>
  <si>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</si>
  <si>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</si>
  <si>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</si>
  <si>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</si>
  <si>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</si>
  <si>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</si>
  <si>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</si>
  <si>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</si>
  <si>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</si>
  <si>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</si>
  <si>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</si>
  <si>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</si>
  <si>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</si>
  <si>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</si>
  <si>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</si>
  <si>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</si>
  <si>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</si>
  <si>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</si>
  <si>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</si>
  <si>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</si>
  <si>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</si>
  <si>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</si>
  <si>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</si>
  <si>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</si>
  <si>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</si>
  <si>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</si>
  <si>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</si>
  <si>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</si>
  <si>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</si>
  <si>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</si>
  <si>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</si>
  <si>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</si>
  <si>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</si>
  <si>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</si>
  <si>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</si>
  <si>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</si>
  <si>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</si>
  <si>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</si>
  <si>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</si>
  <si>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</si>
  <si>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</si>
  <si>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</si>
  <si>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</si>
  <si>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</si>
  <si>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</si>
  <si>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</si>
  <si>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</si>
  <si>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</si>
  <si>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</si>
  <si>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</si>
  <si>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</si>
  <si>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</si>
  <si>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</si>
  <si>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</si>
  <si>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</si>
  <si>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</si>
  <si>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</si>
  <si>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</si>
  <si>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</si>
  <si>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</si>
  <si>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</si>
  <si>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</si>
  <si>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</si>
  <si>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</si>
  <si>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</si>
  <si>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</si>
  <si>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</si>
  <si>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</si>
  <si>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</si>
  <si>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</si>
  <si>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</si>
  <si>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</si>
  <si>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</si>
  <si>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</si>
  <si>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</si>
  <si>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</si>
  <si>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</si>
  <si>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</si>
  <si>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</si>
  <si>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</si>
  <si>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</si>
  <si>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</si>
  <si>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</si>
  <si>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</si>
  <si>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</si>
  <si>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</si>
  <si>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</si>
  <si>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</si>
  <si>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</si>
  <si>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</si>
  <si>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</si>
  <si>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</si>
  <si>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</si>
  <si>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</si>
  <si>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</si>
  <si>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</si>
  <si>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</si>
  <si>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</si>
  <si>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</si>
  <si>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</si>
  <si>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</si>
  <si>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</si>
  <si>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</si>
  <si>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</si>
  <si>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</si>
  <si>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</si>
  <si>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</si>
  <si>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</si>
  <si>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</si>
  <si>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</si>
  <si>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</si>
  <si>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</si>
  <si>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</si>
  <si>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</si>
  <si>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</si>
  <si>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</si>
  <si>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</si>
  <si>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</si>
  <si>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</si>
  <si>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</si>
  <si>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</si>
  <si>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</si>
  <si>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</si>
  <si>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</si>
  <si>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</si>
  <si>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</si>
  <si>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</si>
  <si>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</si>
  <si>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</si>
  <si>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</si>
  <si>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</si>
  <si>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</si>
  <si>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</si>
  <si>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</si>
  <si>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</si>
  <si>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</si>
  <si>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</si>
  <si>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</si>
  <si>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</si>
  <si>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</si>
  <si>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</si>
  <si>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</si>
  <si>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NA,NO</t>
  </si>
  <si>
    <t xml:space="preserve">4.D.1.2.i CSC: 
- Wood panels from FM: </t>
  </si>
  <si>
    <t>M,T1,T2,T3</t>
  </si>
  <si>
    <t>CS,D,M,PS</t>
  </si>
  <si>
    <t>M,T1</t>
  </si>
  <si>
    <t>D,M</t>
  </si>
  <si>
    <t>M,T1,T2</t>
  </si>
  <si>
    <t>CS,D,M</t>
  </si>
  <si>
    <t>T1,T2</t>
  </si>
  <si>
    <t>CS,D,PS</t>
  </si>
  <si>
    <t>T1</t>
  </si>
  <si>
    <t>D</t>
  </si>
  <si>
    <t>T1,T2,T3</t>
  </si>
  <si>
    <t>CS,D</t>
  </si>
  <si>
    <t>T1,T3</t>
  </si>
  <si>
    <t>D,PS</t>
  </si>
  <si>
    <t>T2,T3</t>
  </si>
  <si>
    <t>NO,T3</t>
  </si>
  <si>
    <t>D,NO,PS</t>
  </si>
  <si>
    <t>NO,T2</t>
  </si>
  <si>
    <t>CS,NO</t>
  </si>
  <si>
    <t>T3</t>
  </si>
  <si>
    <t>T2</t>
  </si>
  <si>
    <t>CS</t>
  </si>
  <si>
    <t>CS,D,T1,T2,T3</t>
  </si>
  <si>
    <t>D,T1</t>
  </si>
  <si>
    <t>CS,D,T1,T2</t>
  </si>
  <si>
    <t>D,T1,T2</t>
  </si>
  <si>
    <t>D,T2</t>
  </si>
  <si>
    <t>X</t>
  </si>
  <si>
    <t>CH4</t>
  </si>
  <si>
    <t>N2O</t>
  </si>
  <si>
    <t>Aggregate F-gases</t>
  </si>
  <si>
    <t>Waste</t>
  </si>
  <si>
    <t>5.B  Biological Treatment of Solid Waste/5.B.2  Anaerobic Digestion at Biogas Facilities/5.B.2.a  Municipal Solid Waste</t>
  </si>
  <si>
    <t>Emissions are negligible.</t>
  </si>
  <si>
    <t>5.B  Biological Treatment of Solid Waste/5.B.2  Anaerobic Digestion at Biogas Facilities/5.B.2.b  Other (please specify)</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</si>
  <si>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</si>
  <si>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</si>
  <si>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</si>
  <si>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No data available</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</si>
  <si>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</si>
  <si>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</si>
  <si>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</si>
  <si>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</si>
  <si>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</si>
  <si>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</si>
  <si>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</si>
  <si>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</si>
  <si>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</si>
  <si>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</si>
  <si>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</si>
  <si>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</si>
  <si>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</si>
  <si>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</si>
  <si>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</si>
  <si>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</si>
  <si>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</si>
  <si>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</si>
  <si>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</si>
  <si>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</si>
  <si>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</si>
  <si>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</si>
  <si>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</si>
  <si>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</si>
  <si>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</si>
  <si>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</si>
  <si>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</si>
  <si>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</si>
  <si>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</si>
  <si>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</si>
  <si>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</si>
  <si>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</si>
  <si>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</si>
  <si>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</si>
  <si>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</si>
  <si>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</si>
  <si>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</si>
  <si>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</si>
  <si>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</si>
  <si>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</si>
  <si>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</si>
  <si>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</si>
  <si>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</si>
  <si>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</si>
  <si>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</si>
  <si>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</si>
  <si>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</si>
  <si>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</si>
  <si>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</si>
  <si>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</si>
  <si>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</si>
  <si>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IE,NA</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</si>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</sst>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2943</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2943</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2943</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n">
        <v>2.85186</v>
      </c>
      <c r="E14" s="3418" t="s">
        <v>2942</v>
      </c>
      <c r="F14" s="3415" t="n">
        <v>0.055896456</v>
      </c>
      <c r="G14" s="3418" t="n">
        <v>0.204953672</v>
      </c>
      <c r="H14" s="3418" t="n">
        <v>100.0</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2943</v>
      </c>
      <c r="I15" s="3415" t="s">
        <v>2942</v>
      </c>
      <c r="J15" s="3415" t="s">
        <v>1185</v>
      </c>
      <c r="K15" s="26"/>
      <c r="L15" s="26"/>
      <c r="M15" s="26"/>
    </row>
    <row r="16" spans="1:13" ht="14.25" customHeight="1" x14ac:dyDescent="0.15">
      <c r="A16" s="947"/>
      <c r="B16" s="2612"/>
      <c r="C16" s="123" t="s">
        <v>2007</v>
      </c>
      <c r="D16" s="3415" t="n">
        <v>0.639</v>
      </c>
      <c r="E16" s="3418" t="s">
        <v>2942</v>
      </c>
      <c r="F16" s="3415" t="n">
        <v>0.0129078</v>
      </c>
      <c r="G16" s="3418" t="n">
        <v>0.0473286</v>
      </c>
      <c r="H16" s="3418" t="n">
        <v>0.001075679812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n">
        <v>125.53229999999999</v>
      </c>
      <c r="E18" s="3418" t="s">
        <v>2942</v>
      </c>
      <c r="F18" s="3415" t="n">
        <v>2.15915556</v>
      </c>
      <c r="G18" s="3418" t="n">
        <v>7.91690372</v>
      </c>
      <c r="H18" s="3418" t="n">
        <v>3.327230562675</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2943</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3257.6472000000003</v>
      </c>
      <c r="E21" s="3418" t="s">
        <v>2942</v>
      </c>
      <c r="F21" s="3415" t="n">
        <v>71.6682384</v>
      </c>
      <c r="G21" s="3418" t="n">
        <v>262.7835408</v>
      </c>
      <c r="H21" s="3418" t="n">
        <v>100.0</v>
      </c>
      <c r="I21" s="3415" t="s">
        <v>2942</v>
      </c>
      <c r="J21" s="3415" t="s">
        <v>1185</v>
      </c>
      <c r="K21" s="26"/>
      <c r="L21" s="26"/>
      <c r="M21" s="26"/>
    </row>
    <row r="22" spans="1:13" ht="13.5" customHeight="1" x14ac:dyDescent="0.15">
      <c r="A22" s="947"/>
      <c r="B22" s="2612"/>
      <c r="C22" s="123" t="s">
        <v>2011</v>
      </c>
      <c r="D22" s="3415" t="n">
        <v>1497.721978728</v>
      </c>
      <c r="E22" s="3418" t="n">
        <v>3.99999999611337</v>
      </c>
      <c r="F22" s="3415" t="n">
        <v>29.95443957456</v>
      </c>
      <c r="G22" s="3418" t="n">
        <v>109.83294510672</v>
      </c>
      <c r="H22" s="3418" t="n">
        <v>99.926954296749</v>
      </c>
      <c r="I22" s="3415" t="n">
        <v>21.966589</v>
      </c>
      <c r="J22" s="3415" t="s">
        <v>2975</v>
      </c>
      <c r="K22" s="26"/>
      <c r="L22" s="26"/>
      <c r="M22" s="26"/>
    </row>
    <row r="23" spans="1:13" ht="13.5" customHeight="1" x14ac:dyDescent="0.15">
      <c r="A23" s="947"/>
      <c r="B23" s="2612"/>
      <c r="C23" s="123" t="s">
        <v>2012</v>
      </c>
      <c r="D23" s="3415" t="n">
        <v>751.7719842560001</v>
      </c>
      <c r="E23" s="3418" t="n">
        <v>26.60024181818179</v>
      </c>
      <c r="F23" s="3415" t="n">
        <v>19.9971347812096</v>
      </c>
      <c r="G23" s="3418" t="n">
        <v>73.32282753110186</v>
      </c>
      <c r="H23" s="3418" t="n">
        <v>35.974782710746</v>
      </c>
      <c r="I23" s="3415" t="n">
        <v>73.32349410226125</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2943</v>
      </c>
      <c r="I24" s="3415" t="s">
        <v>2942</v>
      </c>
      <c r="J24" s="3415" t="s">
        <v>1185</v>
      </c>
      <c r="K24" s="26"/>
      <c r="L24" s="26"/>
      <c r="M24" s="26"/>
    </row>
    <row r="25" spans="1:13" ht="13.5" customHeight="1" x14ac:dyDescent="0.15">
      <c r="A25" s="952"/>
      <c r="B25" s="2613"/>
      <c r="C25" s="125" t="s">
        <v>2013</v>
      </c>
      <c r="D25" s="3415" t="s">
        <v>2942</v>
      </c>
      <c r="E25" s="3418" t="s">
        <v>2942</v>
      </c>
      <c r="F25" s="3415" t="s">
        <v>2944</v>
      </c>
      <c r="G25" s="3418" t="s">
        <v>2944</v>
      </c>
      <c r="H25" s="3418" t="s">
        <v>2944</v>
      </c>
      <c r="I25" s="3415" t="s">
        <v>2942</v>
      </c>
      <c r="J25" s="3415" t="s">
        <v>1185</v>
      </c>
      <c r="K25" s="26"/>
      <c r="L25" s="26"/>
      <c r="M25" s="26"/>
    </row>
    <row r="26" spans="1:13" ht="13.5" customHeight="1" x14ac:dyDescent="0.15">
      <c r="A26" s="954" t="s">
        <v>177</v>
      </c>
      <c r="B26" s="955"/>
      <c r="C26" s="955"/>
      <c r="D26" s="3418" t="n">
        <v>103.40153</v>
      </c>
      <c r="E26" s="3418" t="s">
        <v>2942</v>
      </c>
      <c r="F26" s="3418" t="n">
        <v>2.0680306</v>
      </c>
      <c r="G26" s="3418" t="n">
        <v>7.58277886666667</v>
      </c>
      <c r="H26" s="3418" t="n">
        <v>85.082631028571</v>
      </c>
      <c r="I26" s="3418" t="s">
        <v>2942</v>
      </c>
      <c r="J26" s="3416" t="s">
        <v>1185</v>
      </c>
      <c r="K26" s="26"/>
      <c r="L26" s="26"/>
      <c r="M26" s="26"/>
    </row>
    <row r="27" spans="1:13" ht="13.5" customHeight="1" x14ac:dyDescent="0.15">
      <c r="A27" s="958"/>
      <c r="B27" s="955"/>
      <c r="C27" s="3428" t="s">
        <v>2972</v>
      </c>
      <c r="D27" s="3415" t="n">
        <v>103.40153</v>
      </c>
      <c r="E27" s="3418" t="s">
        <v>2942</v>
      </c>
      <c r="F27" s="3415" t="n">
        <v>2.0680306</v>
      </c>
      <c r="G27" s="3418" t="n">
        <v>7.58277886666667</v>
      </c>
      <c r="H27" s="3418" t="n">
        <v>100.0</v>
      </c>
      <c r="I27" s="3415" t="s">
        <v>2942</v>
      </c>
      <c r="J27" s="3415" t="s">
        <v>1185</v>
      </c>
      <c r="K27" s="26"/>
      <c r="L27" s="26"/>
      <c r="M27" s="26"/>
    </row>
    <row r="28" spans="1:13" ht="13.5" customHeight="1" x14ac:dyDescent="0.15">
      <c r="A28" s="954" t="s">
        <v>178</v>
      </c>
      <c r="B28" s="955"/>
      <c r="C28" s="955"/>
      <c r="D28" s="3418" t="n">
        <v>5739.565852984</v>
      </c>
      <c r="E28" s="3418" t="n">
        <v>4.52790422622708</v>
      </c>
      <c r="F28" s="3418" t="n">
        <v>125.91580317176961</v>
      </c>
      <c r="G28" s="3418" t="n">
        <v>461.6912782964886</v>
      </c>
      <c r="H28" s="3418" t="n">
        <v>7.46673403686</v>
      </c>
      <c r="I28" s="3418" t="n">
        <v>95.29008310226125</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2943</v>
      </c>
      <c r="I29" s="3415" t="s">
        <v>2942</v>
      </c>
      <c r="J29" s="3415" t="s">
        <v>1185</v>
      </c>
      <c r="K29" s="26"/>
      <c r="L29" s="26"/>
      <c r="M29" s="26"/>
    </row>
    <row r="30" spans="1:13" ht="13.5" customHeight="1" x14ac:dyDescent="0.15">
      <c r="A30" s="124"/>
      <c r="B30" s="2612"/>
      <c r="C30" s="123" t="s">
        <v>183</v>
      </c>
      <c r="D30" s="3415" t="s">
        <v>2942</v>
      </c>
      <c r="E30" s="3418" t="s">
        <v>2942</v>
      </c>
      <c r="F30" s="3415" t="s">
        <v>2942</v>
      </c>
      <c r="G30" s="3418" t="s">
        <v>2942</v>
      </c>
      <c r="H30" s="3418" t="s">
        <v>2943</v>
      </c>
      <c r="I30" s="3415" t="s">
        <v>2942</v>
      </c>
      <c r="J30" s="3415" t="s">
        <v>1185</v>
      </c>
      <c r="K30" s="26"/>
      <c r="L30" s="26"/>
      <c r="M30" s="26"/>
    </row>
    <row r="31" spans="1:13" ht="13.5" customHeight="1" x14ac:dyDescent="0.15">
      <c r="A31" s="124"/>
      <c r="B31" s="2612"/>
      <c r="C31" s="123" t="s">
        <v>184</v>
      </c>
      <c r="D31" s="3415" t="n">
        <v>119.60256000000001</v>
      </c>
      <c r="E31" s="3418" t="n">
        <v>29.20026545454543</v>
      </c>
      <c r="F31" s="3415" t="n">
        <v>3.492394752</v>
      </c>
      <c r="G31" s="3418" t="n">
        <v>12.805447424</v>
      </c>
      <c r="H31" s="3418" t="n">
        <v>38.778772340562</v>
      </c>
      <c r="I31" s="3415" t="n">
        <v>12.8055638371584</v>
      </c>
      <c r="J31" s="3415" t="s">
        <v>2977</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1185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1185</v>
      </c>
      <c r="K33" s="26"/>
      <c r="L33" s="26"/>
      <c r="M33" s="26"/>
    </row>
    <row r="34" spans="1:13" ht="13.5" customHeight="1" x14ac:dyDescent="0.15">
      <c r="A34" s="124"/>
      <c r="B34" s="2613"/>
      <c r="C34" s="123" t="s">
        <v>188</v>
      </c>
      <c r="D34" s="3415" t="s">
        <v>2942</v>
      </c>
      <c r="E34" s="3418" t="s">
        <v>2942</v>
      </c>
      <c r="F34" s="3415" t="s">
        <v>2942</v>
      </c>
      <c r="G34" s="3418" t="s">
        <v>2942</v>
      </c>
      <c r="H34" s="3418" t="s">
        <v>2943</v>
      </c>
      <c r="I34" s="3415" t="s">
        <v>2942</v>
      </c>
      <c r="J34" s="3415" t="s">
        <v>1185</v>
      </c>
      <c r="K34" s="26"/>
      <c r="L34" s="26"/>
      <c r="M34" s="26"/>
    </row>
    <row r="35" spans="1:13" ht="17.25" customHeight="1" x14ac:dyDescent="0.15">
      <c r="A35" s="124"/>
      <c r="B35" s="2611" t="s">
        <v>189</v>
      </c>
      <c r="C35" s="955" t="s">
        <v>234</v>
      </c>
      <c r="D35" s="3415" t="s">
        <v>2942</v>
      </c>
      <c r="E35" s="3418" t="s">
        <v>2942</v>
      </c>
      <c r="F35" s="3415" t="s">
        <v>2942</v>
      </c>
      <c r="G35" s="3418" t="s">
        <v>2942</v>
      </c>
      <c r="H35" s="3418" t="s">
        <v>2943</v>
      </c>
      <c r="I35" s="3415" t="s">
        <v>2942</v>
      </c>
      <c r="J35" s="3415" t="s">
        <v>1185</v>
      </c>
      <c r="K35" s="26"/>
      <c r="L35" s="26"/>
      <c r="M35" s="26"/>
    </row>
    <row r="36" spans="1:13" ht="17.25" customHeight="1" x14ac:dyDescent="0.15">
      <c r="A36" s="124"/>
      <c r="B36" s="2612"/>
      <c r="C36" s="123" t="s">
        <v>191</v>
      </c>
      <c r="D36" s="3415" t="n">
        <v>209.29052322497057</v>
      </c>
      <c r="E36" s="3418" t="n">
        <v>29.20026545454543</v>
      </c>
      <c r="F36" s="3415" t="n">
        <v>6.11128327816914</v>
      </c>
      <c r="G36" s="3418" t="n">
        <v>22.40803868662018</v>
      </c>
      <c r="H36" s="3418" t="n">
        <v>24.947521439244</v>
      </c>
      <c r="I36" s="3415" t="n">
        <v>22.40824239606279</v>
      </c>
      <c r="J36" s="3415" t="s">
        <v>2977</v>
      </c>
      <c r="K36" s="26"/>
      <c r="L36" s="26"/>
      <c r="M36" s="26"/>
    </row>
    <row r="37" spans="1:13" ht="17.25" customHeight="1" x14ac:dyDescent="0.15">
      <c r="A37" s="91"/>
      <c r="B37" s="2613"/>
      <c r="C37" s="123" t="s">
        <v>2014</v>
      </c>
      <c r="D37" s="3415" t="s">
        <v>2942</v>
      </c>
      <c r="E37" s="3418" t="s">
        <v>2942</v>
      </c>
      <c r="F37" s="3415" t="s">
        <v>2942</v>
      </c>
      <c r="G37" s="3418" t="s">
        <v>2942</v>
      </c>
      <c r="H37" s="3418" t="s">
        <v>2943</v>
      </c>
      <c r="I37" s="3415" t="s">
        <v>2942</v>
      </c>
      <c r="J37" s="3415" t="s">
        <v>1185</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328.89308322497055</v>
      </c>
      <c r="E39" s="3418" t="n">
        <v>29.20026545454543</v>
      </c>
      <c r="F39" s="3418" t="n">
        <v>9.60367803016914</v>
      </c>
      <c r="G39" s="3418" t="n">
        <v>35.21348611062018</v>
      </c>
      <c r="H39" s="3418" t="n">
        <v>0.80306283114</v>
      </c>
      <c r="I39" s="3418" t="n">
        <v>35.21380623322119</v>
      </c>
      <c r="J39" s="3416" t="s">
        <v>1185</v>
      </c>
      <c r="K39" s="26"/>
      <c r="L39" s="26"/>
      <c r="M39" s="26"/>
    </row>
    <row r="40" spans="1:13" ht="17.25" customHeight="1" x14ac:dyDescent="0.15">
      <c r="A40" s="954" t="s">
        <v>195</v>
      </c>
      <c r="B40" s="964"/>
      <c r="C40" s="958" t="s">
        <v>2015</v>
      </c>
      <c r="D40" s="3415" t="n">
        <v>222.32993200000004</v>
      </c>
      <c r="E40" s="3418" t="n">
        <v>15.3170063573824</v>
      </c>
      <c r="F40" s="3415" t="n">
        <v>3.40539802371655</v>
      </c>
      <c r="G40" s="3418" t="n">
        <v>12.48645942029402</v>
      </c>
      <c r="H40" s="3418" t="n">
        <v>0.721940030867</v>
      </c>
      <c r="I40" s="3415" t="n">
        <v>12.48657293356147</v>
      </c>
      <c r="J40" s="3415" t="s">
        <v>2978</v>
      </c>
      <c r="K40" s="26"/>
      <c r="L40" s="26"/>
      <c r="M40" s="26"/>
    </row>
    <row r="41" spans="1:13" ht="17.25" customHeight="1" x14ac:dyDescent="0.15">
      <c r="A41" s="965" t="s">
        <v>197</v>
      </c>
      <c r="B41" s="935"/>
      <c r="C41" s="958"/>
      <c r="D41" s="3418" t="s">
        <v>2942</v>
      </c>
      <c r="E41" s="3418" t="s">
        <v>2942</v>
      </c>
      <c r="F41" s="3418" t="s">
        <v>2942</v>
      </c>
      <c r="G41" s="3418" t="s">
        <v>2942</v>
      </c>
      <c r="H41" s="3418" t="s">
        <v>2942</v>
      </c>
      <c r="I41" s="3418" t="s">
        <v>2942</v>
      </c>
      <c r="J41" s="3416" t="s">
        <v>1185</v>
      </c>
      <c r="K41" s="26"/>
      <c r="L41" s="26"/>
      <c r="M41" s="26"/>
    </row>
    <row r="42" spans="1:13" ht="12" customHeight="1" x14ac:dyDescent="0.15">
      <c r="A42" s="965" t="s">
        <v>198</v>
      </c>
      <c r="B42" s="958"/>
      <c r="C42" s="958"/>
      <c r="D42" s="3418" t="n">
        <v>222.32993200000004</v>
      </c>
      <c r="E42" s="3418" t="n">
        <v>15.3170063573824</v>
      </c>
      <c r="F42" s="3418" t="n">
        <v>3.40539802371655</v>
      </c>
      <c r="G42" s="3418" t="n">
        <v>12.48645942029402</v>
      </c>
      <c r="H42" s="3418" t="n">
        <v>0.721940030867</v>
      </c>
      <c r="I42" s="3418" t="n">
        <v>12.48657293356147</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3.17467</v>
      </c>
      <c r="C9" s="3416" t="s">
        <v>1185</v>
      </c>
      <c r="D9" s="3416" t="s">
        <v>1185</v>
      </c>
      <c r="E9" s="3418" t="s">
        <v>2942</v>
      </c>
      <c r="F9" s="3418" t="n">
        <v>8.65745303168944</v>
      </c>
      <c r="G9" s="3418" t="n">
        <v>61.55167956299999</v>
      </c>
    </row>
    <row r="10" spans="1:7" ht="13.5" customHeight="1" x14ac:dyDescent="0.15">
      <c r="A10" s="977" t="s">
        <v>2028</v>
      </c>
      <c r="B10" s="3415" t="n">
        <v>3.17467</v>
      </c>
      <c r="C10" s="3418" t="n">
        <v>2.72704030078384</v>
      </c>
      <c r="D10" s="3418" t="n">
        <v>19.38837093713677</v>
      </c>
      <c r="E10" s="3418" t="s">
        <v>2942</v>
      </c>
      <c r="F10" s="3418" t="n">
        <v>8.65745303168944</v>
      </c>
      <c r="G10" s="3418" t="n">
        <v>61.55167956299999</v>
      </c>
    </row>
    <row r="11" spans="1:7" ht="12" customHeight="1" x14ac:dyDescent="0.15">
      <c r="A11" s="851" t="s">
        <v>249</v>
      </c>
      <c r="B11" s="3416" t="s">
        <v>1185</v>
      </c>
      <c r="C11" s="3418" t="n">
        <v>2.00993478692274</v>
      </c>
      <c r="D11" s="3418" t="n">
        <v>19.38837093713677</v>
      </c>
      <c r="E11" s="3415" t="s">
        <v>2942</v>
      </c>
      <c r="F11" s="3415" t="n">
        <v>6.38087967</v>
      </c>
      <c r="G11" s="3415" t="n">
        <v>61.55167956299999</v>
      </c>
    </row>
    <row r="12" spans="1:7" ht="12" customHeight="1" x14ac:dyDescent="0.15">
      <c r="A12" s="851" t="s">
        <v>250</v>
      </c>
      <c r="B12" s="3416" t="s">
        <v>1185</v>
      </c>
      <c r="C12" s="3418" t="n">
        <v>0.66997826230758</v>
      </c>
      <c r="D12" s="3418" t="s">
        <v>2944</v>
      </c>
      <c r="E12" s="3415" t="s">
        <v>2942</v>
      </c>
      <c r="F12" s="3415" t="n">
        <v>2.12695989</v>
      </c>
      <c r="G12" s="3415" t="s">
        <v>2944</v>
      </c>
    </row>
    <row r="13" spans="1:7" ht="12" customHeight="1" x14ac:dyDescent="0.15">
      <c r="A13" s="851" t="s">
        <v>2677</v>
      </c>
      <c r="B13" s="3416" t="s">
        <v>1185</v>
      </c>
      <c r="C13" s="3418" t="n">
        <v>0.04712725155353</v>
      </c>
      <c r="D13" s="3418" t="s">
        <v>2944</v>
      </c>
      <c r="E13" s="3415" t="s">
        <v>2942</v>
      </c>
      <c r="F13" s="3415" t="n">
        <v>0.14961347168944</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2944</v>
      </c>
      <c r="G18" s="3418" t="n">
        <v>63.42649263</v>
      </c>
    </row>
    <row r="19">
      <c r="A19" s="3428" t="s">
        <v>2963</v>
      </c>
      <c r="B19" s="3415" t="n">
        <v>0.143583</v>
      </c>
      <c r="C19" s="3418" t="s">
        <v>2943</v>
      </c>
      <c r="D19" s="3418" t="n">
        <v>441.7409625791354</v>
      </c>
      <c r="E19" s="3415" t="s">
        <v>2942</v>
      </c>
      <c r="F19" s="3415" t="s">
        <v>2944</v>
      </c>
      <c r="G19" s="3415" t="n">
        <v>63.42649263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0.06074121944243</v>
      </c>
      <c r="I9" s="3418" t="s">
        <v>2942</v>
      </c>
      <c r="J9" s="3418" t="n">
        <v>1.7214118E-7</v>
      </c>
      <c r="K9" s="3418" t="s">
        <v>2943</v>
      </c>
      <c r="L9" s="26"/>
    </row>
    <row r="10" spans="1:12" ht="12" customHeight="1" x14ac:dyDescent="0.15">
      <c r="A10" s="892" t="s">
        <v>262</v>
      </c>
      <c r="B10" s="3415" t="s">
        <v>2944</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0.29176470588235</v>
      </c>
      <c r="E11" s="3418" t="n">
        <v>0.04299999193548</v>
      </c>
      <c r="F11" s="3418" t="n">
        <v>0.59000001209678</v>
      </c>
      <c r="G11" s="3416" t="s">
        <v>1185</v>
      </c>
      <c r="H11" s="3415" t="n">
        <v>1.254588E-8</v>
      </c>
      <c r="I11" s="3415" t="s">
        <v>2942</v>
      </c>
      <c r="J11" s="3415" t="n">
        <v>1.7214118E-7</v>
      </c>
      <c r="K11" s="3416" t="s">
        <v>1185</v>
      </c>
      <c r="L11" s="26"/>
    </row>
    <row r="12" spans="1:12" ht="12" customHeight="1" x14ac:dyDescent="0.15">
      <c r="A12" s="892" t="s">
        <v>263</v>
      </c>
      <c r="B12" s="3415" t="s">
        <v>2966</v>
      </c>
      <c r="C12" s="3415" t="s">
        <v>2964</v>
      </c>
      <c r="D12" s="3415" t="n">
        <v>141.25862068965517</v>
      </c>
      <c r="E12" s="3418" t="n">
        <v>429.9999999999878</v>
      </c>
      <c r="F12" s="3418" t="s">
        <v>2944</v>
      </c>
      <c r="G12" s="3416" t="s">
        <v>1185</v>
      </c>
      <c r="H12" s="3415" t="n">
        <v>0.06074120689655</v>
      </c>
      <c r="I12" s="3415" t="s">
        <v>2942</v>
      </c>
      <c r="J12" s="3415" t="s">
        <v>2944</v>
      </c>
      <c r="K12" s="3416" t="s">
        <v>1185</v>
      </c>
      <c r="L12" s="26"/>
    </row>
    <row r="13" spans="1:12" ht="12" customHeight="1" x14ac:dyDescent="0.15">
      <c r="A13" s="892" t="s">
        <v>264</v>
      </c>
      <c r="B13" s="3415" t="s">
        <v>2967</v>
      </c>
      <c r="C13" s="3415" t="s">
        <v>2964</v>
      </c>
      <c r="D13" s="3415" t="s">
        <v>2942</v>
      </c>
      <c r="E13" s="3418" t="s">
        <v>2943</v>
      </c>
      <c r="F13" s="3418" t="s">
        <v>2942</v>
      </c>
      <c r="G13" s="3418" t="s">
        <v>2944</v>
      </c>
      <c r="H13" s="3415" t="s">
        <v>2944</v>
      </c>
      <c r="I13" s="3415" t="s">
        <v>2942</v>
      </c>
      <c r="J13" s="3415" t="s">
        <v>2942</v>
      </c>
      <c r="K13" s="3415" t="s">
        <v>2944</v>
      </c>
      <c r="L13" s="26"/>
    </row>
    <row r="14" spans="1:12" ht="12" customHeight="1" x14ac:dyDescent="0.15">
      <c r="A14" s="892" t="s">
        <v>265</v>
      </c>
      <c r="B14" s="3415" t="s">
        <v>2944</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2944</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0.04712778560048</v>
      </c>
      <c r="I16" s="3418" t="s">
        <v>2942</v>
      </c>
      <c r="J16" s="3418" t="n">
        <v>1.33880900110614</v>
      </c>
      <c r="K16" s="3416" t="s">
        <v>1185</v>
      </c>
      <c r="L16" s="26"/>
    </row>
    <row r="17" spans="1:12" ht="12" customHeight="1" x14ac:dyDescent="0.15">
      <c r="A17" s="892" t="s">
        <v>262</v>
      </c>
      <c r="B17" s="3415" t="s">
        <v>2944</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5349.996</v>
      </c>
      <c r="E18" s="3418" t="n">
        <v>0.048</v>
      </c>
      <c r="F18" s="3418" t="n">
        <v>1.34</v>
      </c>
      <c r="G18" s="3416" t="s">
        <v>1185</v>
      </c>
      <c r="H18" s="3415" t="n">
        <v>2.56799808E-4</v>
      </c>
      <c r="I18" s="3415" t="s">
        <v>2942</v>
      </c>
      <c r="J18" s="3415" t="n">
        <v>0.00716899464</v>
      </c>
      <c r="K18" s="3416" t="s">
        <v>1185</v>
      </c>
      <c r="L18" s="26"/>
    </row>
    <row r="19" spans="1:12" ht="13.5" customHeight="1" x14ac:dyDescent="0.15">
      <c r="A19" s="892" t="s">
        <v>268</v>
      </c>
      <c r="B19" s="3415" t="s">
        <v>2944</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903449.996</v>
      </c>
      <c r="E20" s="3418" t="n">
        <v>8.8E-4</v>
      </c>
      <c r="F20" s="3418" t="n">
        <v>0.37394987255735</v>
      </c>
      <c r="G20" s="3416" t="s">
        <v>1185</v>
      </c>
      <c r="H20" s="3415" t="n">
        <v>7.9503599648E-4</v>
      </c>
      <c r="I20" s="3415" t="s">
        <v>2942</v>
      </c>
      <c r="J20" s="3415" t="n">
        <v>0.33784501086614</v>
      </c>
      <c r="K20" s="3416" t="s">
        <v>1185</v>
      </c>
      <c r="L20" s="26"/>
    </row>
    <row r="21" spans="1:12" ht="12" customHeight="1" x14ac:dyDescent="0.15">
      <c r="A21" s="892" t="s">
        <v>270</v>
      </c>
      <c r="B21" s="3415" t="s">
        <v>2970</v>
      </c>
      <c r="C21" s="3415" t="s">
        <v>2964</v>
      </c>
      <c r="D21" s="3415" t="n">
        <v>903449.996</v>
      </c>
      <c r="E21" s="3418" t="n">
        <v>0.051</v>
      </c>
      <c r="F21" s="3418" t="n">
        <v>1.1</v>
      </c>
      <c r="G21" s="3416" t="s">
        <v>1185</v>
      </c>
      <c r="H21" s="3415" t="n">
        <v>0.046075949796</v>
      </c>
      <c r="I21" s="3415" t="s">
        <v>2942</v>
      </c>
      <c r="J21" s="3415" t="n">
        <v>0.9937949956</v>
      </c>
      <c r="K21" s="3416" t="s">
        <v>1185</v>
      </c>
      <c r="L21" s="26"/>
    </row>
    <row r="22" spans="1:12" ht="12" customHeight="1" x14ac:dyDescent="0.15">
      <c r="A22" s="892" t="s">
        <v>271</v>
      </c>
      <c r="B22" s="3415" t="s">
        <v>2944</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0.0234041019523</v>
      </c>
      <c r="I23" s="3418" t="s">
        <v>2942</v>
      </c>
      <c r="J23" s="3418" t="n">
        <v>0.22549213911931</v>
      </c>
      <c r="K23" s="3418" t="n">
        <v>3.340911E-7</v>
      </c>
      <c r="L23" s="26"/>
    </row>
    <row r="24" spans="1:12" ht="12" customHeight="1" x14ac:dyDescent="0.15">
      <c r="A24" s="999" t="s">
        <v>272</v>
      </c>
      <c r="B24" s="3416" t="s">
        <v>1185</v>
      </c>
      <c r="C24" s="3416" t="s">
        <v>1185</v>
      </c>
      <c r="D24" s="3416" t="s">
        <v>1185</v>
      </c>
      <c r="E24" s="3416" t="s">
        <v>1185</v>
      </c>
      <c r="F24" s="3416" t="s">
        <v>1185</v>
      </c>
      <c r="G24" s="3416" t="s">
        <v>1185</v>
      </c>
      <c r="H24" s="3418" t="n">
        <v>0.00283351851701</v>
      </c>
      <c r="I24" s="3418" t="s">
        <v>2942</v>
      </c>
      <c r="J24" s="3418" t="n">
        <v>0.22547946606353</v>
      </c>
      <c r="K24" s="3416" t="s">
        <v>1185</v>
      </c>
      <c r="L24" s="26"/>
    </row>
    <row r="25" spans="1:12" ht="12" customHeight="1" x14ac:dyDescent="0.15">
      <c r="A25" s="998" t="s">
        <v>273</v>
      </c>
      <c r="B25" s="3415" t="s">
        <v>2965</v>
      </c>
      <c r="C25" s="3415" t="s">
        <v>2964</v>
      </c>
      <c r="D25" s="3415" t="n">
        <v>0.29176470588235</v>
      </c>
      <c r="E25" s="3418" t="n">
        <v>112.49999999395276</v>
      </c>
      <c r="F25" s="3418" t="n">
        <v>855.0000000020248</v>
      </c>
      <c r="G25" s="3416" t="s">
        <v>1185</v>
      </c>
      <c r="H25" s="3415" t="n">
        <v>3.282352941E-5</v>
      </c>
      <c r="I25" s="3415" t="s">
        <v>2942</v>
      </c>
      <c r="J25" s="3415" t="n">
        <v>2.4945882353E-4</v>
      </c>
      <c r="K25" s="3416" t="s">
        <v>1185</v>
      </c>
      <c r="L25" s="26"/>
    </row>
    <row r="26" spans="1:12" ht="12" customHeight="1" x14ac:dyDescent="0.15">
      <c r="A26" s="896" t="s">
        <v>274</v>
      </c>
      <c r="B26" s="3415" t="s">
        <v>2969</v>
      </c>
      <c r="C26" s="3415" t="s">
        <v>2964</v>
      </c>
      <c r="D26" s="3415" t="n">
        <v>903449.996</v>
      </c>
      <c r="E26" s="3418" t="n">
        <v>0.0031</v>
      </c>
      <c r="F26" s="3418" t="n">
        <v>0.2492999150337</v>
      </c>
      <c r="G26" s="3416" t="s">
        <v>1185</v>
      </c>
      <c r="H26" s="3415" t="n">
        <v>0.0028006949876</v>
      </c>
      <c r="I26" s="3415" t="s">
        <v>2942</v>
      </c>
      <c r="J26" s="3415" t="n">
        <v>0.22523000724</v>
      </c>
      <c r="K26" s="3416" t="s">
        <v>1185</v>
      </c>
      <c r="L26" s="26"/>
    </row>
    <row r="27" spans="1:12" ht="12.75" customHeight="1" x14ac:dyDescent="0.15">
      <c r="A27" s="896" t="s">
        <v>275</v>
      </c>
      <c r="B27" s="3415" t="s">
        <v>2944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0.02057058343529</v>
      </c>
      <c r="I28" s="3418" t="s">
        <v>2942</v>
      </c>
      <c r="J28" s="3418" t="n">
        <v>1.267305578E-5</v>
      </c>
      <c r="K28" s="3418" t="n">
        <v>3.340911E-7</v>
      </c>
      <c r="L28" s="26"/>
    </row>
    <row r="29" spans="1:12" ht="12" customHeight="1" x14ac:dyDescent="0.15">
      <c r="A29" s="896" t="s">
        <v>273</v>
      </c>
      <c r="B29" s="3415" t="s">
        <v>2965</v>
      </c>
      <c r="C29" s="3415" t="s">
        <v>2964</v>
      </c>
      <c r="D29" s="3415" t="n">
        <v>0.29176470588235</v>
      </c>
      <c r="E29" s="3418" t="n">
        <v>48499.99999998638</v>
      </c>
      <c r="F29" s="3418" t="n">
        <v>29.49999998790352</v>
      </c>
      <c r="G29" s="3418" t="n">
        <v>0.76000001209678</v>
      </c>
      <c r="H29" s="3415" t="n">
        <v>0.01415058823529</v>
      </c>
      <c r="I29" s="3415" t="s">
        <v>2942</v>
      </c>
      <c r="J29" s="3415" t="n">
        <v>8.60705882E-6</v>
      </c>
      <c r="K29" s="3415" t="n">
        <v>2.2174118E-7</v>
      </c>
      <c r="L29" s="26"/>
    </row>
    <row r="30" spans="1:12" x14ac:dyDescent="0.15">
      <c r="A30" s="896" t="s">
        <v>274</v>
      </c>
      <c r="B30" s="3415" t="s">
        <v>2968</v>
      </c>
      <c r="C30" s="3415" t="s">
        <v>2964</v>
      </c>
      <c r="D30" s="3415" t="n">
        <v>5349.996</v>
      </c>
      <c r="E30" s="3418" t="n">
        <v>1.2</v>
      </c>
      <c r="F30" s="3418" t="n">
        <v>7.6E-4</v>
      </c>
      <c r="G30" s="3418" t="n">
        <v>2.100000075E-5</v>
      </c>
      <c r="H30" s="3415" t="n">
        <v>0.0064199952</v>
      </c>
      <c r="I30" s="3415" t="s">
        <v>2942</v>
      </c>
      <c r="J30" s="3415" t="n">
        <v>4.06599696E-6</v>
      </c>
      <c r="K30" s="3415" t="n">
        <v>1.1234992E-7</v>
      </c>
      <c r="L30" s="26"/>
    </row>
    <row r="31" spans="1:12" ht="12.75" customHeight="1" x14ac:dyDescent="0.15">
      <c r="A31" s="896" t="s">
        <v>275</v>
      </c>
      <c r="B31" s="3415" t="s">
        <v>2944</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3022</v>
      </c>
      <c r="J6" s="2458" t="s">
        <v>500</v>
      </c>
      <c r="K6" s="2458" t="s">
        <v>3023</v>
      </c>
      <c r="L6" s="2458" t="s">
        <v>2836</v>
      </c>
      <c r="M6" s="2458" t="s">
        <v>3029</v>
      </c>
      <c r="N6" s="2458" t="s">
        <v>2837</v>
      </c>
      <c r="O6" s="2458" t="s">
        <v>3030</v>
      </c>
      <c r="P6" s="2458" t="s">
        <v>2813</v>
      </c>
      <c r="Q6" s="2458" t="s">
        <v>3024</v>
      </c>
      <c r="R6" s="2458" t="s">
        <v>3025</v>
      </c>
      <c r="S6" s="2458" t="s">
        <v>2811</v>
      </c>
      <c r="T6" s="2458" t="s">
        <v>3026</v>
      </c>
    </row>
    <row r="7">
      <c r="A7" s="1373" t="s">
        <v>537</v>
      </c>
      <c r="B7" s="1373" t="s">
        <v>538</v>
      </c>
      <c r="C7" s="3415" t="s">
        <v>1185</v>
      </c>
      <c r="D7" s="3415" t="s">
        <v>1185</v>
      </c>
      <c r="E7" s="3415" t="s">
        <v>1185</v>
      </c>
      <c r="F7" s="3415" t="s">
        <v>1185</v>
      </c>
      <c r="G7" s="3415" t="s">
        <v>1185</v>
      </c>
      <c r="H7" s="3416" t="s">
        <v>1185</v>
      </c>
      <c r="I7" s="3415" t="n">
        <v>629.0974730480768</v>
      </c>
      <c r="J7" s="3415" t="n">
        <v>318.10731289097055</v>
      </c>
      <c r="K7" s="3415" t="n">
        <v>523.5678569597367</v>
      </c>
      <c r="L7" s="3416" t="s">
        <v>1185</v>
      </c>
      <c r="M7" s="3415" t="s">
        <v>2944</v>
      </c>
      <c r="N7" s="3416" t="s">
        <v>1185</v>
      </c>
      <c r="O7" s="3415" t="s">
        <v>2944</v>
      </c>
      <c r="P7" s="3416" t="s">
        <v>1185</v>
      </c>
      <c r="Q7" s="3415" t="s">
        <v>2944</v>
      </c>
      <c r="R7" s="3415" t="s">
        <v>2944</v>
      </c>
      <c r="S7" s="3416" t="s">
        <v>1185</v>
      </c>
      <c r="T7" s="3415" t="s">
        <v>2944</v>
      </c>
    </row>
    <row r="8">
      <c r="A8" s="1373" t="s">
        <v>539</v>
      </c>
      <c r="B8" s="1373"/>
      <c r="C8" s="3415" t="s">
        <v>1185</v>
      </c>
      <c r="D8" s="3415" t="s">
        <v>1185</v>
      </c>
      <c r="E8" s="3415" t="s">
        <v>1185</v>
      </c>
      <c r="F8" s="3415" t="s">
        <v>1185</v>
      </c>
      <c r="G8" s="3415" t="s">
        <v>1185</v>
      </c>
      <c r="H8" s="3416" t="s">
        <v>1185</v>
      </c>
      <c r="I8" s="3415" t="s">
        <v>3031</v>
      </c>
      <c r="J8" s="3415" t="s">
        <v>3031</v>
      </c>
      <c r="K8" s="3415" t="s">
        <v>3031</v>
      </c>
      <c r="L8" s="3416" t="s">
        <v>1185</v>
      </c>
      <c r="M8" s="3415" t="s">
        <v>2944</v>
      </c>
      <c r="N8" s="3416" t="s">
        <v>1185</v>
      </c>
      <c r="O8" s="3415" t="s">
        <v>2944</v>
      </c>
      <c r="P8" s="3416" t="s">
        <v>1185</v>
      </c>
      <c r="Q8" s="3415" t="s">
        <v>2944</v>
      </c>
      <c r="R8" s="3415" t="s">
        <v>2944</v>
      </c>
      <c r="S8" s="3416" t="s">
        <v>1185</v>
      </c>
      <c r="T8" s="3415" t="s">
        <v>2944</v>
      </c>
    </row>
    <row r="9">
      <c r="A9" s="1373" t="s">
        <v>541</v>
      </c>
      <c r="B9" s="1373" t="s">
        <v>542</v>
      </c>
      <c r="C9" s="3415" t="s">
        <v>1185</v>
      </c>
      <c r="D9" s="3415" t="s">
        <v>1185</v>
      </c>
      <c r="E9" s="3415" t="s">
        <v>1185</v>
      </c>
      <c r="F9" s="3415" t="s">
        <v>1185</v>
      </c>
      <c r="G9" s="3415" t="s">
        <v>1185</v>
      </c>
      <c r="H9" s="3416" t="s">
        <v>1185</v>
      </c>
      <c r="I9" s="3415" t="n">
        <v>17.4150564946126</v>
      </c>
      <c r="J9" s="3415" t="s">
        <v>2942</v>
      </c>
      <c r="K9" s="3415" t="s">
        <v>2942</v>
      </c>
      <c r="L9" s="3416" t="s">
        <v>1185</v>
      </c>
      <c r="M9" s="3415" t="s">
        <v>2944</v>
      </c>
      <c r="N9" s="3416" t="s">
        <v>1185</v>
      </c>
      <c r="O9" s="3415" t="s">
        <v>2944</v>
      </c>
      <c r="P9" s="3416" t="s">
        <v>1185</v>
      </c>
      <c r="Q9" s="3415" t="s">
        <v>2944</v>
      </c>
      <c r="R9" s="3415" t="s">
        <v>2944</v>
      </c>
      <c r="S9" s="3416" t="s">
        <v>1185</v>
      </c>
      <c r="T9" s="3415" t="s">
        <v>2944</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2944</v>
      </c>
      <c r="N10" s="3416" t="s">
        <v>1185</v>
      </c>
      <c r="O10" s="3415" t="s">
        <v>2944</v>
      </c>
      <c r="P10" s="3416" t="s">
        <v>1185</v>
      </c>
      <c r="Q10" s="3415" t="s">
        <v>2944</v>
      </c>
      <c r="R10" s="3415" t="s">
        <v>2944</v>
      </c>
      <c r="S10" s="3416" t="s">
        <v>1185</v>
      </c>
      <c r="T10" s="3415" t="s">
        <v>2944</v>
      </c>
    </row>
    <row r="11">
      <c r="A11" s="1373" t="s">
        <v>545</v>
      </c>
      <c r="B11" s="1373" t="s">
        <v>217</v>
      </c>
      <c r="C11" s="3415" t="s">
        <v>1185</v>
      </c>
      <c r="D11" s="3415" t="s">
        <v>1185</v>
      </c>
      <c r="E11" s="3415" t="s">
        <v>1185</v>
      </c>
      <c r="F11" s="3415" t="s">
        <v>1185</v>
      </c>
      <c r="G11" s="3415" t="s">
        <v>1185</v>
      </c>
      <c r="H11" s="3416" t="s">
        <v>1185</v>
      </c>
      <c r="I11" s="3415" t="n">
        <v>67.6959619952494</v>
      </c>
      <c r="J11" s="3415" t="n">
        <v>16.27935409248368</v>
      </c>
      <c r="K11" s="3415" t="n">
        <v>66.12529002320186</v>
      </c>
      <c r="L11" s="3416" t="s">
        <v>1185</v>
      </c>
      <c r="M11" s="3415" t="s">
        <v>2944</v>
      </c>
      <c r="N11" s="3416" t="s">
        <v>1185</v>
      </c>
      <c r="O11" s="3415" t="s">
        <v>2944</v>
      </c>
      <c r="P11" s="3416" t="s">
        <v>1185</v>
      </c>
      <c r="Q11" s="3415" t="s">
        <v>2944</v>
      </c>
      <c r="R11" s="3415" t="s">
        <v>2944</v>
      </c>
      <c r="S11" s="3416" t="s">
        <v>1185</v>
      </c>
      <c r="T11" s="3415" t="s">
        <v>2944</v>
      </c>
    </row>
    <row r="12">
      <c r="A12" s="1373" t="s">
        <v>546</v>
      </c>
      <c r="B12" s="1373" t="s">
        <v>217</v>
      </c>
      <c r="C12" s="3415" t="s">
        <v>1185</v>
      </c>
      <c r="D12" s="3415" t="s">
        <v>1185</v>
      </c>
      <c r="E12" s="3415" t="s">
        <v>1185</v>
      </c>
      <c r="F12" s="3415" t="s">
        <v>1185</v>
      </c>
      <c r="G12" s="3415" t="s">
        <v>1185</v>
      </c>
      <c r="H12" s="3416" t="s">
        <v>1185</v>
      </c>
      <c r="I12" s="3415" t="n">
        <v>68.29298965352318</v>
      </c>
      <c r="J12" s="3415" t="n">
        <v>66.9084714528652</v>
      </c>
      <c r="K12" s="3415" t="n">
        <v>62.79070998333866</v>
      </c>
      <c r="L12" s="3416" t="s">
        <v>1185</v>
      </c>
      <c r="M12" s="3415" t="s">
        <v>2944</v>
      </c>
      <c r="N12" s="3416" t="s">
        <v>1185</v>
      </c>
      <c r="O12" s="3415" t="s">
        <v>2944</v>
      </c>
      <c r="P12" s="3416" t="s">
        <v>1185</v>
      </c>
      <c r="Q12" s="3415" t="s">
        <v>2944</v>
      </c>
      <c r="R12" s="3415" t="s">
        <v>2944</v>
      </c>
      <c r="S12" s="3416" t="s">
        <v>1185</v>
      </c>
      <c r="T12" s="3415" t="s">
        <v>2944</v>
      </c>
    </row>
    <row r="13">
      <c r="A13" s="1373" t="s">
        <v>547</v>
      </c>
      <c r="B13" s="1373" t="s">
        <v>2812</v>
      </c>
      <c r="C13" s="3415" t="s">
        <v>1185</v>
      </c>
      <c r="D13" s="3415" t="s">
        <v>1185</v>
      </c>
      <c r="E13" s="3415" t="s">
        <v>1185</v>
      </c>
      <c r="F13" s="3415" t="s">
        <v>1185</v>
      </c>
      <c r="G13" s="3415" t="s">
        <v>1185</v>
      </c>
      <c r="H13" s="3416" t="s">
        <v>1185</v>
      </c>
      <c r="I13" s="3415" t="n">
        <v>298.56040747035945</v>
      </c>
      <c r="J13" s="3415" t="n">
        <v>121.63836466121889</v>
      </c>
      <c r="K13" s="3415" t="n">
        <v>201.96130549380706</v>
      </c>
      <c r="L13" s="3416" t="s">
        <v>1185</v>
      </c>
      <c r="M13" s="3415" t="s">
        <v>2944</v>
      </c>
      <c r="N13" s="3416" t="s">
        <v>1185</v>
      </c>
      <c r="O13" s="3415" t="s">
        <v>2944</v>
      </c>
      <c r="P13" s="3416" t="s">
        <v>1185</v>
      </c>
      <c r="Q13" s="3415" t="s">
        <v>2944</v>
      </c>
      <c r="R13" s="3415" t="s">
        <v>2944</v>
      </c>
      <c r="S13" s="3416" t="s">
        <v>1185</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363.07718636000004</v>
      </c>
      <c r="C8" s="3416" t="s">
        <v>1185</v>
      </c>
      <c r="D8" s="3416" t="s">
        <v>1185</v>
      </c>
      <c r="E8" s="3416" t="s">
        <v>1185</v>
      </c>
      <c r="F8" s="3418" t="n">
        <v>25.96001882474</v>
      </c>
      <c r="G8" s="3418" t="n">
        <v>1.8153859318E-4</v>
      </c>
      <c r="H8" s="3418" t="n">
        <v>7.2615437272E-4</v>
      </c>
      <c r="I8" s="312"/>
      <c r="J8" s="26"/>
      <c r="K8" s="26"/>
      <c r="L8" s="26"/>
    </row>
    <row r="9" spans="1:12" ht="12" customHeight="1" x14ac:dyDescent="0.15">
      <c r="A9" s="1001" t="s">
        <v>108</v>
      </c>
      <c r="B9" s="3415" t="n">
        <v>363.07718636000004</v>
      </c>
      <c r="C9" s="3418" t="n">
        <v>71.49999999999999</v>
      </c>
      <c r="D9" s="3418" t="n">
        <v>0.5</v>
      </c>
      <c r="E9" s="3418" t="n">
        <v>2.0</v>
      </c>
      <c r="F9" s="3415" t="n">
        <v>25.96001882474</v>
      </c>
      <c r="G9" s="3415" t="n">
        <v>1.8153859318E-4</v>
      </c>
      <c r="H9" s="3415" t="n">
        <v>7.2615437272E-4</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4904.24412</v>
      </c>
      <c r="C12" s="3416" t="s">
        <v>1185</v>
      </c>
      <c r="D12" s="3416" t="s">
        <v>1185</v>
      </c>
      <c r="E12" s="3416" t="s">
        <v>1185</v>
      </c>
      <c r="F12" s="3418" t="n">
        <v>378.341690868</v>
      </c>
      <c r="G12" s="3418" t="n">
        <v>0.03432970884</v>
      </c>
      <c r="H12" s="3418" t="n">
        <v>0.00980848824</v>
      </c>
      <c r="I12" s="312"/>
      <c r="J12" s="329"/>
      <c r="K12" s="329"/>
      <c r="L12" s="329"/>
    </row>
    <row r="13" spans="1:12" ht="12" customHeight="1" x14ac:dyDescent="0.15">
      <c r="A13" s="1026" t="s">
        <v>117</v>
      </c>
      <c r="B13" s="3415" t="n">
        <v>4526.42472</v>
      </c>
      <c r="C13" s="3418" t="n">
        <v>77.4</v>
      </c>
      <c r="D13" s="3418" t="n">
        <v>7.0</v>
      </c>
      <c r="E13" s="3418" t="n">
        <v>2.0</v>
      </c>
      <c r="F13" s="3415" t="n">
        <v>350.345273328</v>
      </c>
      <c r="G13" s="3415" t="n">
        <v>0.03168497304</v>
      </c>
      <c r="H13" s="3415" t="n">
        <v>0.00905284944</v>
      </c>
      <c r="I13" s="312"/>
      <c r="J13" s="329"/>
      <c r="K13" s="329"/>
      <c r="L13" s="329"/>
    </row>
    <row r="14" spans="1:12" ht="12" customHeight="1" x14ac:dyDescent="0.15">
      <c r="A14" s="1013" t="s">
        <v>118</v>
      </c>
      <c r="B14" s="3415" t="n">
        <v>377.81940000000003</v>
      </c>
      <c r="C14" s="3418" t="n">
        <v>74.1</v>
      </c>
      <c r="D14" s="3418" t="n">
        <v>7.0</v>
      </c>
      <c r="E14" s="3418" t="n">
        <v>2.0</v>
      </c>
      <c r="F14" s="3415" t="n">
        <v>27.99641754</v>
      </c>
      <c r="G14" s="3415" t="n">
        <v>0.0026447358</v>
      </c>
      <c r="H14" s="3415" t="n">
        <v>7.556388E-4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n">
        <v>6.04644334</v>
      </c>
      <c r="C20" s="3418" t="n">
        <v>71.5</v>
      </c>
      <c r="D20" s="3418" t="n">
        <v>0.5</v>
      </c>
      <c r="E20" s="3418" t="n">
        <v>2.0</v>
      </c>
      <c r="F20" s="3415" t="n">
        <v>0.43232069881</v>
      </c>
      <c r="G20" s="3415" t="n">
        <v>3.02322167E-6</v>
      </c>
      <c r="H20" s="3415" t="n">
        <v>1.209288668E-5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5.78411477549292</v>
      </c>
      <c r="C30" s="3418" t="n">
        <v>94.21588522450708</v>
      </c>
      <c r="D30" s="303"/>
      <c r="E30" s="303"/>
      <c r="F30" s="303"/>
      <c r="G30" s="303"/>
      <c r="H30" s="303"/>
      <c r="I30" s="312"/>
      <c r="J30" s="325"/>
      <c r="K30" s="325"/>
      <c r="L30" s="325"/>
    </row>
    <row r="31" spans="1:12" ht="12" customHeight="1" x14ac:dyDescent="0.15">
      <c r="A31" s="935" t="s">
        <v>308</v>
      </c>
      <c r="B31" s="3418" t="n">
        <v>0.02175043431207</v>
      </c>
      <c r="C31" s="3418" t="n">
        <v>99.97824956568793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786.9172383535905</v>
      </c>
      <c r="C7" s="3417" t="s">
        <v>2943</v>
      </c>
      <c r="D7" s="3417" t="n">
        <v>0.221814</v>
      </c>
      <c r="E7" s="3417" t="n">
        <v>277.7612655111739</v>
      </c>
      <c r="F7" s="3417" t="n">
        <v>8.65248620067948</v>
      </c>
      <c r="G7" s="3417" t="s">
        <v>2943</v>
      </c>
      <c r="H7" s="3417" t="n">
        <v>7.1190766536E-4</v>
      </c>
      <c r="I7" s="3417" t="s">
        <v>2943</v>
      </c>
      <c r="J7" s="3417" t="n">
        <v>0.09265578153</v>
      </c>
      <c r="K7" s="3417" t="n">
        <v>5.52279016150435</v>
      </c>
      <c r="L7" s="3417" t="n">
        <v>11.5304923051102</v>
      </c>
      <c r="M7" s="3417" t="n">
        <v>0.32680475125817</v>
      </c>
    </row>
    <row r="8" spans="1:13" ht="12" customHeight="1" x14ac:dyDescent="0.15">
      <c r="A8" s="1077" t="s">
        <v>315</v>
      </c>
      <c r="B8" s="3417" t="n">
        <v>559.7014534374321</v>
      </c>
      <c r="C8" s="3416" t="s">
        <v>1185</v>
      </c>
      <c r="D8" s="3416" t="s">
        <v>1185</v>
      </c>
      <c r="E8" s="3416" t="s">
        <v>1185</v>
      </c>
      <c r="F8" s="3416" t="s">
        <v>1185</v>
      </c>
      <c r="G8" s="3416" t="s">
        <v>1185</v>
      </c>
      <c r="H8" s="3416" t="s">
        <v>1185</v>
      </c>
      <c r="I8" s="3416" t="s">
        <v>1185</v>
      </c>
      <c r="J8" s="3417" t="s">
        <v>2979</v>
      </c>
      <c r="K8" s="3417" t="s">
        <v>2979</v>
      </c>
      <c r="L8" s="3417" t="s">
        <v>2979</v>
      </c>
      <c r="M8" s="3417" t="s">
        <v>2979</v>
      </c>
    </row>
    <row r="9" spans="1:13" ht="12" customHeight="1" x14ac:dyDescent="0.15">
      <c r="A9" s="1078" t="s">
        <v>316</v>
      </c>
      <c r="B9" s="3417" t="n">
        <v>474.881302776581</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56.55377423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11.305960770948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16.96041565990309</v>
      </c>
      <c r="C12" s="3416" t="s">
        <v>1185</v>
      </c>
      <c r="D12" s="3416" t="s">
        <v>1185</v>
      </c>
      <c r="E12" s="3416" t="s">
        <v>1185</v>
      </c>
      <c r="F12" s="3416" t="s">
        <v>1185</v>
      </c>
      <c r="G12" s="3416" t="s">
        <v>1185</v>
      </c>
      <c r="H12" s="3416" t="s">
        <v>1185</v>
      </c>
      <c r="I12" s="3416" t="s">
        <v>1185</v>
      </c>
      <c r="J12" s="3417" t="s">
        <v>2979</v>
      </c>
      <c r="K12" s="3417" t="s">
        <v>2979</v>
      </c>
      <c r="L12" s="3417" t="s">
        <v>2979</v>
      </c>
      <c r="M12" s="3417" t="s">
        <v>2979</v>
      </c>
    </row>
    <row r="13" spans="1:13" ht="12" customHeight="1" x14ac:dyDescent="0.15">
      <c r="A13" s="1079" t="s">
        <v>320</v>
      </c>
      <c r="B13" s="3417" t="n">
        <v>61.97909394014569</v>
      </c>
      <c r="C13" s="3417" t="s">
        <v>2943</v>
      </c>
      <c r="D13" s="3417" t="s">
        <v>2943</v>
      </c>
      <c r="E13" s="3417" t="s">
        <v>2943</v>
      </c>
      <c r="F13" s="3417" t="s">
        <v>2943</v>
      </c>
      <c r="G13" s="3417" t="s">
        <v>2943</v>
      </c>
      <c r="H13" s="3417" t="s">
        <v>2943</v>
      </c>
      <c r="I13" s="3417" t="s">
        <v>2943</v>
      </c>
      <c r="J13" s="3417" t="s">
        <v>2979</v>
      </c>
      <c r="K13" s="3417" t="s">
        <v>2979</v>
      </c>
      <c r="L13" s="3417" t="s">
        <v>2979</v>
      </c>
      <c r="M13" s="3417" t="s">
        <v>2979</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2943</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49.68722999999999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12.2918639401457</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134.22504475304416</v>
      </c>
      <c r="C24" s="3417" t="s">
        <v>2943</v>
      </c>
      <c r="D24" s="3417" t="s">
        <v>2942</v>
      </c>
      <c r="E24" s="3417" t="s">
        <v>2942</v>
      </c>
      <c r="F24" s="3417" t="n">
        <v>8.65248620067948</v>
      </c>
      <c r="G24" s="3417" t="s">
        <v>2942</v>
      </c>
      <c r="H24" s="3417" t="s">
        <v>2942</v>
      </c>
      <c r="I24" s="3417" t="s">
        <v>2942</v>
      </c>
      <c r="J24" s="3417" t="n">
        <v>0.08534634845</v>
      </c>
      <c r="K24" s="3417" t="n">
        <v>5.2989907105</v>
      </c>
      <c r="L24" s="3417" t="n">
        <v>0.02800563099</v>
      </c>
      <c r="M24" s="3417" t="n">
        <v>0.32675988009817</v>
      </c>
    </row>
    <row r="25" spans="1:13" ht="12" customHeight="1" x14ac:dyDescent="0.15">
      <c r="A25" s="1078" t="s">
        <v>331</v>
      </c>
      <c r="B25" s="3417" t="n">
        <v>53.28014462478278</v>
      </c>
      <c r="C25" s="3417" t="s">
        <v>2943</v>
      </c>
      <c r="D25" s="3416" t="s">
        <v>1185</v>
      </c>
      <c r="E25" s="3416" t="s">
        <v>1185</v>
      </c>
      <c r="F25" s="3416" t="s">
        <v>1185</v>
      </c>
      <c r="G25" s="3416" t="s">
        <v>1185</v>
      </c>
      <c r="H25" s="3416" t="s">
        <v>1185</v>
      </c>
      <c r="I25" s="3416" t="s">
        <v>1185</v>
      </c>
      <c r="J25" s="3415" t="n">
        <v>0.07914634845</v>
      </c>
      <c r="K25" s="3415" t="n">
        <v>1.0349907105</v>
      </c>
      <c r="L25" s="3415" t="n">
        <v>0.02800563099</v>
      </c>
      <c r="M25" s="3415" t="n">
        <v>0.0365290839</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72.89050497206841</v>
      </c>
      <c r="C27" s="3416" t="s">
        <v>1185</v>
      </c>
      <c r="D27" s="3416" t="s">
        <v>1185</v>
      </c>
      <c r="E27" s="3416" t="s">
        <v>1185</v>
      </c>
      <c r="F27" s="3417" t="n">
        <v>8.65248620067948</v>
      </c>
      <c r="G27" s="3416" t="s">
        <v>1185</v>
      </c>
      <c r="H27" s="3417" t="s">
        <v>2942</v>
      </c>
      <c r="I27" s="3416" t="s">
        <v>1185</v>
      </c>
      <c r="J27" s="3415" t="n">
        <v>0.0062</v>
      </c>
      <c r="K27" s="3415" t="n">
        <v>4.264</v>
      </c>
      <c r="L27" s="3415" t="s">
        <v>2945</v>
      </c>
      <c r="M27" s="3415" t="n">
        <v>0.229</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5.8012</v>
      </c>
      <c r="C29" s="3416" t="s">
        <v>1185</v>
      </c>
      <c r="D29" s="3416" t="s">
        <v>1185</v>
      </c>
      <c r="E29" s="3416" t="s">
        <v>1185</v>
      </c>
      <c r="F29" s="3416" t="s">
        <v>1185</v>
      </c>
      <c r="G29" s="3416" t="s">
        <v>1185</v>
      </c>
      <c r="H29" s="3416" t="s">
        <v>1185</v>
      </c>
      <c r="I29" s="3416" t="s">
        <v>1185</v>
      </c>
      <c r="J29" s="3415" t="s">
        <v>2945</v>
      </c>
      <c r="K29" s="3415" t="s">
        <v>2945</v>
      </c>
      <c r="L29" s="3415" t="s">
        <v>2945</v>
      </c>
      <c r="M29" s="3415" t="n">
        <v>0.0594623</v>
      </c>
    </row>
    <row r="30" spans="1:13" ht="12" customHeight="1" x14ac:dyDescent="0.15">
      <c r="A30" s="1082" t="s">
        <v>336</v>
      </c>
      <c r="B30" s="3417" t="n">
        <v>2.25319515619296</v>
      </c>
      <c r="C30" s="3416" t="s">
        <v>1185</v>
      </c>
      <c r="D30" s="3416" t="s">
        <v>1185</v>
      </c>
      <c r="E30" s="3416" t="s">
        <v>1185</v>
      </c>
      <c r="F30" s="3416" t="s">
        <v>1185</v>
      </c>
      <c r="G30" s="3416" t="s">
        <v>1185</v>
      </c>
      <c r="H30" s="3416" t="s">
        <v>1185</v>
      </c>
      <c r="I30" s="3416" t="s">
        <v>1185</v>
      </c>
      <c r="J30" s="3415" t="s">
        <v>2945</v>
      </c>
      <c r="K30" s="3415" t="s">
        <v>2945</v>
      </c>
      <c r="L30" s="3415" t="s">
        <v>2945</v>
      </c>
      <c r="M30" s="3415" t="n">
        <v>0.00176849619817</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31.0116462229686</v>
      </c>
      <c r="C7" s="3417" t="s">
        <v>2944</v>
      </c>
      <c r="D7" s="3417" t="s">
        <v>2944</v>
      </c>
      <c r="E7" s="3416" t="s">
        <v>1185</v>
      </c>
      <c r="F7" s="3416" t="s">
        <v>1185</v>
      </c>
      <c r="G7" s="3416" t="s">
        <v>1185</v>
      </c>
      <c r="H7" s="3416" t="s">
        <v>1185</v>
      </c>
      <c r="I7" s="3416" t="s">
        <v>1185</v>
      </c>
      <c r="J7" s="3417" t="n">
        <v>0.00730943308</v>
      </c>
      <c r="K7" s="3417" t="n">
        <v>0.22379945100435</v>
      </c>
      <c r="L7" s="3417" t="n">
        <v>10.6685251582702</v>
      </c>
      <c r="M7" s="3417" t="n">
        <v>4.487116E-5</v>
      </c>
      <c r="N7" s="26"/>
    </row>
    <row r="8" spans="1:14" ht="14.25" customHeight="1" x14ac:dyDescent="0.15">
      <c r="A8" s="1087" t="s">
        <v>338</v>
      </c>
      <c r="B8" s="3417" t="n">
        <v>21.96702836911096</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3.354880012</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5.68973784185764</v>
      </c>
      <c r="C10" s="3417" t="s">
        <v>2944</v>
      </c>
      <c r="D10" s="3417" t="s">
        <v>2944</v>
      </c>
      <c r="E10" s="3416" t="s">
        <v>1185</v>
      </c>
      <c r="F10" s="3416" t="s">
        <v>1185</v>
      </c>
      <c r="G10" s="3416" t="s">
        <v>1185</v>
      </c>
      <c r="H10" s="3416" t="s">
        <v>1185</v>
      </c>
      <c r="I10" s="3416" t="s">
        <v>1185</v>
      </c>
      <c r="J10" s="3417" t="n">
        <v>0.00730943308</v>
      </c>
      <c r="K10" s="3417" t="n">
        <v>0.22379945100435</v>
      </c>
      <c r="L10" s="3417" t="n">
        <v>10.6685251582702</v>
      </c>
      <c r="M10" s="3417" t="n">
        <v>4.487116E-5</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277.7612655111739</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271.4265854370459</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1.28336219012798</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0.24577275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4.805545134</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0.221814</v>
      </c>
      <c r="E24" s="3417" t="s">
        <v>2942</v>
      </c>
      <c r="F24" s="3417" t="s">
        <v>2942</v>
      </c>
      <c r="G24" s="3417" t="s">
        <v>2942</v>
      </c>
      <c r="H24" s="3417" t="n">
        <v>7.1190766536E-4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7.1190766536E-4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0.221814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s">
        <v>2980</v>
      </c>
      <c r="K29" s="3417" t="s">
        <v>2980</v>
      </c>
      <c r="L29" s="3417" t="n">
        <v>0.83396151585</v>
      </c>
      <c r="M29" s="3417" t="s">
        <v>2980</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559.7014534374321</v>
      </c>
      <c r="H9" s="3418" t="s">
        <v>2942</v>
      </c>
      <c r="I9" s="3416" t="s">
        <v>1185</v>
      </c>
      <c r="J9" s="3416" t="s">
        <v>1185</v>
      </c>
      <c r="K9" s="3416" t="s">
        <v>1185</v>
      </c>
      <c r="L9" s="3416" t="s">
        <v>1185</v>
      </c>
      <c r="M9" s="26"/>
      <c r="N9" s="26"/>
    </row>
    <row r="10" spans="1:14" x14ac:dyDescent="0.15">
      <c r="A10" s="1097" t="s">
        <v>360</v>
      </c>
      <c r="B10" s="3415" t="s">
        <v>2985</v>
      </c>
      <c r="C10" s="3415" t="n">
        <v>923.89237</v>
      </c>
      <c r="D10" s="3418" t="n">
        <v>0.51400067604907</v>
      </c>
      <c r="E10" s="3416" t="s">
        <v>1185</v>
      </c>
      <c r="F10" s="3416" t="s">
        <v>1185</v>
      </c>
      <c r="G10" s="3415" t="n">
        <v>474.881302776581</v>
      </c>
      <c r="H10" s="3415" t="s">
        <v>2942</v>
      </c>
      <c r="I10" s="3416" t="s">
        <v>1185</v>
      </c>
      <c r="J10" s="3416" t="s">
        <v>1185</v>
      </c>
      <c r="K10" s="3416" t="s">
        <v>1185</v>
      </c>
      <c r="L10" s="3416" t="s">
        <v>1185</v>
      </c>
      <c r="M10" s="26"/>
      <c r="N10" s="26"/>
    </row>
    <row r="11" spans="1:14" ht="12" customHeight="1" x14ac:dyDescent="0.15">
      <c r="A11" s="1097" t="s">
        <v>317</v>
      </c>
      <c r="B11" s="3415" t="s">
        <v>2986</v>
      </c>
      <c r="C11" s="3415" t="n">
        <v>75.638</v>
      </c>
      <c r="D11" s="3418" t="n">
        <v>0.74768997369047</v>
      </c>
      <c r="E11" s="3416" t="s">
        <v>1185</v>
      </c>
      <c r="F11" s="3416" t="s">
        <v>1185</v>
      </c>
      <c r="G11" s="3415" t="n">
        <v>56.55377423</v>
      </c>
      <c r="H11" s="3415" t="s">
        <v>2942</v>
      </c>
      <c r="I11" s="3416" t="s">
        <v>1185</v>
      </c>
      <c r="J11" s="3416" t="s">
        <v>1185</v>
      </c>
      <c r="K11" s="3416" t="s">
        <v>1185</v>
      </c>
      <c r="L11" s="3416" t="s">
        <v>1185</v>
      </c>
      <c r="M11" s="26"/>
      <c r="N11" s="26"/>
    </row>
    <row r="12" spans="1:14" x14ac:dyDescent="0.15">
      <c r="A12" s="1097" t="s">
        <v>318</v>
      </c>
      <c r="B12" s="3415" t="s">
        <v>2987</v>
      </c>
      <c r="C12" s="3415" t="n">
        <v>87.349237</v>
      </c>
      <c r="D12" s="3418" t="n">
        <v>0.12943399575371</v>
      </c>
      <c r="E12" s="3416" t="s">
        <v>1185</v>
      </c>
      <c r="F12" s="3416" t="s">
        <v>1185</v>
      </c>
      <c r="G12" s="3415" t="n">
        <v>11.305960770948</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16.96041565990309</v>
      </c>
      <c r="H13" s="3418" t="s">
        <v>2942</v>
      </c>
      <c r="I13" s="3416" t="s">
        <v>1185</v>
      </c>
      <c r="J13" s="3416" t="s">
        <v>1185</v>
      </c>
      <c r="K13" s="3416" t="s">
        <v>1185</v>
      </c>
      <c r="L13" s="3416" t="s">
        <v>1185</v>
      </c>
      <c r="M13" s="26"/>
      <c r="N13" s="26"/>
    </row>
    <row r="14" spans="1:14" x14ac:dyDescent="0.15">
      <c r="A14" s="849" t="s">
        <v>361</v>
      </c>
      <c r="B14" s="3415" t="s">
        <v>2988</v>
      </c>
      <c r="C14" s="3415" t="n">
        <v>4.7178561401585</v>
      </c>
      <c r="D14" s="3418" t="n">
        <v>0.44827590188412</v>
      </c>
      <c r="E14" s="3416" t="s">
        <v>1185</v>
      </c>
      <c r="F14" s="3416" t="s">
        <v>1185</v>
      </c>
      <c r="G14" s="3415" t="n">
        <v>2.11490121618909</v>
      </c>
      <c r="H14" s="3415" t="s">
        <v>2942</v>
      </c>
      <c r="I14" s="3416" t="s">
        <v>1185</v>
      </c>
      <c r="J14" s="3416" t="s">
        <v>1185</v>
      </c>
      <c r="K14" s="3416" t="s">
        <v>1185</v>
      </c>
      <c r="L14" s="3416" t="s">
        <v>1185</v>
      </c>
      <c r="M14" s="26"/>
      <c r="N14" s="26"/>
    </row>
    <row r="15" spans="1:14" x14ac:dyDescent="0.15">
      <c r="A15" s="849" t="s">
        <v>362</v>
      </c>
      <c r="B15" s="3415" t="s">
        <v>2989</v>
      </c>
      <c r="C15" s="3415" t="n">
        <v>2.4200447</v>
      </c>
      <c r="D15" s="3418" t="n">
        <v>0.41492</v>
      </c>
      <c r="E15" s="3416" t="s">
        <v>1185</v>
      </c>
      <c r="F15" s="3416" t="s">
        <v>1185</v>
      </c>
      <c r="G15" s="3415" t="n">
        <v>1.004124946924</v>
      </c>
      <c r="H15" s="3415" t="s">
        <v>2942</v>
      </c>
      <c r="I15" s="3416" t="s">
        <v>1185</v>
      </c>
      <c r="J15" s="3416" t="s">
        <v>1185</v>
      </c>
      <c r="K15" s="3416" t="s">
        <v>1185</v>
      </c>
      <c r="L15" s="3416" t="s">
        <v>1185</v>
      </c>
      <c r="M15" s="26"/>
      <c r="N15" s="26"/>
    </row>
    <row r="16" spans="1:14" ht="13" x14ac:dyDescent="0.15">
      <c r="A16" s="1104" t="s">
        <v>363</v>
      </c>
      <c r="B16" s="3415" t="s">
        <v>2944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2988</v>
      </c>
      <c r="C17" s="3415" t="n">
        <v>29.021757</v>
      </c>
      <c r="D17" s="3418" t="n">
        <v>0.47693147926192</v>
      </c>
      <c r="E17" s="3416" t="s">
        <v>1185</v>
      </c>
      <c r="F17" s="3416" t="s">
        <v>1185</v>
      </c>
      <c r="G17" s="3415" t="n">
        <v>13.84138949679</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61.97909394014569</v>
      </c>
      <c r="H18" s="3418" t="s">
        <v>2942</v>
      </c>
      <c r="I18" s="3418" t="s">
        <v>2943</v>
      </c>
      <c r="J18" s="3418" t="s">
        <v>2943</v>
      </c>
      <c r="K18" s="3418" t="s">
        <v>2943</v>
      </c>
      <c r="L18" s="3418" t="s">
        <v>2943</v>
      </c>
      <c r="M18" s="26"/>
      <c r="N18" s="26"/>
    </row>
    <row r="19" spans="1:14" ht="12" customHeight="1" x14ac:dyDescent="0.15">
      <c r="A19" s="1097" t="s">
        <v>2092</v>
      </c>
      <c r="B19" s="3415" t="s">
        <v>2944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2990</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2944</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2991</v>
      </c>
      <c r="C26" s="3415" t="s">
        <v>2942</v>
      </c>
      <c r="D26" s="3418" t="s">
        <v>2942</v>
      </c>
      <c r="E26" s="3418" t="s">
        <v>2943</v>
      </c>
      <c r="F26" s="3416" t="s">
        <v>1185</v>
      </c>
      <c r="G26" s="3418" t="s">
        <v>2942</v>
      </c>
      <c r="H26" s="3418" t="s">
        <v>2942</v>
      </c>
      <c r="I26" s="3418" t="s">
        <v>2943</v>
      </c>
      <c r="J26" s="3418" t="s">
        <v>2943</v>
      </c>
      <c r="K26" s="3416" t="s">
        <v>1185</v>
      </c>
      <c r="L26" s="3416" t="s">
        <v>1185</v>
      </c>
      <c r="M26" s="26"/>
      <c r="N26" s="26"/>
    </row>
    <row r="27" spans="1:14" ht="12" customHeight="1" x14ac:dyDescent="0.15">
      <c r="A27" s="849" t="s">
        <v>368</v>
      </c>
      <c r="B27" s="3415" t="s">
        <v>2992</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2993</v>
      </c>
      <c r="C28" s="3415" t="s">
        <v>2942</v>
      </c>
      <c r="D28" s="3418" t="s">
        <v>2942</v>
      </c>
      <c r="E28" s="3418" t="s">
        <v>2944</v>
      </c>
      <c r="F28" s="3416" t="s">
        <v>1185</v>
      </c>
      <c r="G28" s="3415" t="s">
        <v>2942</v>
      </c>
      <c r="H28" s="3415" t="s">
        <v>2942</v>
      </c>
      <c r="I28" s="3415" t="s">
        <v>2944</v>
      </c>
      <c r="J28" s="3415" t="s">
        <v>2944</v>
      </c>
      <c r="K28" s="3416" t="s">
        <v>1185</v>
      </c>
      <c r="L28" s="3416" t="s">
        <v>1185</v>
      </c>
      <c r="M28" s="26"/>
      <c r="N28" s="26"/>
    </row>
    <row r="29" spans="1:14" ht="12" customHeight="1" x14ac:dyDescent="0.15">
      <c r="A29" s="1097" t="s">
        <v>326</v>
      </c>
      <c r="B29" s="3415" t="s">
        <v>2994</v>
      </c>
      <c r="C29" s="3415" t="n">
        <v>113.0</v>
      </c>
      <c r="D29" s="3418" t="n">
        <v>0.43971</v>
      </c>
      <c r="E29" s="3416" t="s">
        <v>1185</v>
      </c>
      <c r="F29" s="3416" t="s">
        <v>1185</v>
      </c>
      <c r="G29" s="3415" t="n">
        <v>49.68722999999999</v>
      </c>
      <c r="H29" s="3415" t="s">
        <v>2942</v>
      </c>
      <c r="I29" s="3416" t="s">
        <v>1185</v>
      </c>
      <c r="J29" s="3416" t="s">
        <v>1185</v>
      </c>
      <c r="K29" s="3416" t="s">
        <v>1185</v>
      </c>
      <c r="L29" s="3416" t="s">
        <v>1185</v>
      </c>
      <c r="M29" s="26"/>
      <c r="N29" s="26"/>
    </row>
    <row r="30" spans="1:14" ht="12" customHeight="1" x14ac:dyDescent="0.15">
      <c r="A30" s="1097" t="s">
        <v>327</v>
      </c>
      <c r="B30" s="3415" t="s">
        <v>2944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2995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2944</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2944</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2944</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12.2918639401457</v>
      </c>
      <c r="H39" s="3418" t="s">
        <v>2942</v>
      </c>
      <c r="I39" s="3418" t="s">
        <v>2944</v>
      </c>
      <c r="J39" s="3418" t="s">
        <v>2944</v>
      </c>
      <c r="K39" s="3418" t="s">
        <v>2944</v>
      </c>
      <c r="L39" s="3418" t="s">
        <v>2944</v>
      </c>
      <c r="M39" s="26"/>
      <c r="N39" s="26"/>
    </row>
    <row r="40" spans="1:14" ht="12" customHeight="1" x14ac:dyDescent="0.15">
      <c r="A40" s="3430" t="s">
        <v>2996</v>
      </c>
      <c r="B40" s="3415" t="s">
        <v>2997</v>
      </c>
      <c r="C40" s="3415" t="n">
        <v>4.37041</v>
      </c>
      <c r="D40" s="3418" t="n">
        <v>2.81251963549088</v>
      </c>
      <c r="E40" s="3418" t="s">
        <v>2944</v>
      </c>
      <c r="F40" s="3418" t="s">
        <v>2944</v>
      </c>
      <c r="G40" s="3415" t="n">
        <v>12.2918639401457</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134.22504475304416</v>
      </c>
      <c r="H9" s="3418" t="s">
        <v>2943</v>
      </c>
      <c r="I9" s="3418" t="s">
        <v>2943</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53.28014462478278</v>
      </c>
      <c r="H10" s="3418" t="s">
        <v>2943</v>
      </c>
      <c r="I10" s="3418" t="s">
        <v>2943</v>
      </c>
      <c r="J10" s="3418" t="s">
        <v>2943</v>
      </c>
      <c r="K10" s="3416" t="s">
        <v>1185</v>
      </c>
      <c r="L10" s="3416" t="s">
        <v>1185</v>
      </c>
      <c r="M10" s="26"/>
      <c r="N10" s="26"/>
      <c r="O10" s="26"/>
    </row>
    <row r="11" spans="1:15" ht="12" customHeight="1" x14ac:dyDescent="0.15">
      <c r="A11" s="783" t="s">
        <v>377</v>
      </c>
      <c r="B11" s="3415" t="s">
        <v>2998</v>
      </c>
      <c r="C11" s="3415" t="n">
        <v>608.8180649999999</v>
      </c>
      <c r="D11" s="3418" t="n">
        <v>0.08751406649667</v>
      </c>
      <c r="E11" s="3418" t="s">
        <v>2944</v>
      </c>
      <c r="F11" s="3416" t="s">
        <v>1185</v>
      </c>
      <c r="G11" s="3415" t="n">
        <v>53.28014462478278</v>
      </c>
      <c r="H11" s="3415" t="s">
        <v>2944</v>
      </c>
      <c r="I11" s="3415" t="s">
        <v>2944</v>
      </c>
      <c r="J11" s="3415" t="s">
        <v>2944</v>
      </c>
      <c r="K11" s="3416" t="s">
        <v>1185</v>
      </c>
      <c r="L11" s="3416" t="s">
        <v>1185</v>
      </c>
      <c r="M11" s="26"/>
      <c r="N11" s="26"/>
      <c r="O11" s="26"/>
    </row>
    <row r="12" spans="1:15" ht="12" customHeight="1" x14ac:dyDescent="0.15">
      <c r="A12" s="783" t="s">
        <v>378</v>
      </c>
      <c r="B12" s="3415" t="s">
        <v>2999</v>
      </c>
      <c r="C12" s="3415" t="s">
        <v>2942</v>
      </c>
      <c r="D12" s="3418" t="s">
        <v>2943</v>
      </c>
      <c r="E12" s="3418" t="s">
        <v>2944</v>
      </c>
      <c r="F12" s="3416" t="s">
        <v>1185</v>
      </c>
      <c r="G12" s="3415" t="s">
        <v>2942</v>
      </c>
      <c r="H12" s="3415" t="s">
        <v>2944</v>
      </c>
      <c r="I12" s="3415" t="s">
        <v>2944</v>
      </c>
      <c r="J12" s="3415" t="s">
        <v>2944</v>
      </c>
      <c r="K12" s="3416" t="s">
        <v>1185</v>
      </c>
      <c r="L12" s="3416" t="s">
        <v>1185</v>
      </c>
      <c r="M12" s="26"/>
      <c r="N12" s="26"/>
      <c r="O12" s="26"/>
    </row>
    <row r="13" spans="1:15" ht="12" customHeight="1" x14ac:dyDescent="0.15">
      <c r="A13" s="783" t="s">
        <v>379</v>
      </c>
      <c r="B13" s="3415" t="s">
        <v>2944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3000</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3001</v>
      </c>
      <c r="C18" s="3415" t="n">
        <v>50.185405</v>
      </c>
      <c r="D18" s="3418" t="n">
        <v>1.45242436465479</v>
      </c>
      <c r="E18" s="3416" t="s">
        <v>1185</v>
      </c>
      <c r="F18" s="3416" t="s">
        <v>1185</v>
      </c>
      <c r="G18" s="3415" t="n">
        <v>72.89050497206841</v>
      </c>
      <c r="H18" s="3415" t="s">
        <v>2942</v>
      </c>
      <c r="I18" s="3416" t="s">
        <v>1185</v>
      </c>
      <c r="J18" s="3416" t="s">
        <v>1185</v>
      </c>
      <c r="K18" s="3416" t="s">
        <v>1185</v>
      </c>
      <c r="L18" s="3416" t="s">
        <v>1185</v>
      </c>
      <c r="M18" s="26"/>
      <c r="N18" s="26"/>
      <c r="O18" s="26"/>
    </row>
    <row r="19" spans="1:15" ht="12" customHeight="1" x14ac:dyDescent="0.15">
      <c r="A19" s="795" t="s">
        <v>382</v>
      </c>
      <c r="B19" s="3415" t="s">
        <v>2944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3002</v>
      </c>
      <c r="C20" s="3415" t="s">
        <v>3003</v>
      </c>
      <c r="D20" s="3418" t="s">
        <v>3003</v>
      </c>
      <c r="E20" s="3416" t="s">
        <v>1185</v>
      </c>
      <c r="F20" s="3416" t="s">
        <v>1185</v>
      </c>
      <c r="G20" s="3415" t="n">
        <v>5.8012</v>
      </c>
      <c r="H20" s="3415" t="s">
        <v>2942</v>
      </c>
      <c r="I20" s="3416" t="s">
        <v>1185</v>
      </c>
      <c r="J20" s="3416" t="s">
        <v>1185</v>
      </c>
      <c r="K20" s="3416" t="s">
        <v>1185</v>
      </c>
      <c r="L20" s="3416" t="s">
        <v>1185</v>
      </c>
      <c r="M20" s="26"/>
      <c r="N20" s="26"/>
      <c r="O20" s="26" t="s">
        <v>173</v>
      </c>
    </row>
    <row r="21" spans="1:15" ht="13" x14ac:dyDescent="0.15">
      <c r="A21" s="796" t="s">
        <v>336</v>
      </c>
      <c r="B21" s="3415" t="s">
        <v>3004</v>
      </c>
      <c r="C21" s="3415" t="s">
        <v>3003</v>
      </c>
      <c r="D21" s="3418" t="s">
        <v>3003</v>
      </c>
      <c r="E21" s="3416" t="s">
        <v>1185</v>
      </c>
      <c r="F21" s="3416" t="s">
        <v>1185</v>
      </c>
      <c r="G21" s="3415" t="n">
        <v>2.25319515619296</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31.0116462229686</v>
      </c>
      <c r="H23" s="3418" t="s">
        <v>2942</v>
      </c>
      <c r="I23" s="3418" t="s">
        <v>2944</v>
      </c>
      <c r="J23" s="3418" t="s">
        <v>2942</v>
      </c>
      <c r="K23" s="3418" t="s">
        <v>2944</v>
      </c>
      <c r="L23" s="3418" t="s">
        <v>2942</v>
      </c>
      <c r="M23" s="26"/>
      <c r="N23" s="26"/>
      <c r="O23" s="26"/>
    </row>
    <row r="24" spans="1:15" ht="12" customHeight="1" x14ac:dyDescent="0.15">
      <c r="A24" s="776" t="s">
        <v>338</v>
      </c>
      <c r="B24" s="3415" t="s">
        <v>3005</v>
      </c>
      <c r="C24" s="3415" t="n">
        <v>37.25751080242699</v>
      </c>
      <c r="D24" s="3418" t="n">
        <v>0.5896</v>
      </c>
      <c r="E24" s="3418" t="s">
        <v>2943</v>
      </c>
      <c r="F24" s="3418" t="s">
        <v>2943</v>
      </c>
      <c r="G24" s="3415" t="n">
        <v>21.96702836911096</v>
      </c>
      <c r="H24" s="3415" t="s">
        <v>2942</v>
      </c>
      <c r="I24" s="3415" t="s">
        <v>2944</v>
      </c>
      <c r="J24" s="3415" t="s">
        <v>2942</v>
      </c>
      <c r="K24" s="3415" t="s">
        <v>2944</v>
      </c>
      <c r="L24" s="3415" t="s">
        <v>2942</v>
      </c>
      <c r="M24" s="26"/>
      <c r="N24" s="26"/>
      <c r="O24" s="26"/>
    </row>
    <row r="25" spans="1:15" ht="12" customHeight="1" x14ac:dyDescent="0.15">
      <c r="A25" s="776" t="s">
        <v>339</v>
      </c>
      <c r="B25" s="3415" t="s">
        <v>3006</v>
      </c>
      <c r="C25" s="3415" t="n">
        <v>5.690095</v>
      </c>
      <c r="D25" s="3418" t="n">
        <v>0.5896</v>
      </c>
      <c r="E25" s="3418" t="s">
        <v>2943</v>
      </c>
      <c r="F25" s="3418" t="s">
        <v>2943</v>
      </c>
      <c r="G25" s="3415" t="n">
        <v>3.354880012</v>
      </c>
      <c r="H25" s="3415" t="s">
        <v>2942</v>
      </c>
      <c r="I25" s="3415" t="s">
        <v>2944</v>
      </c>
      <c r="J25" s="3415" t="s">
        <v>2942</v>
      </c>
      <c r="K25" s="3415" t="s">
        <v>2944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5.68973784185764</v>
      </c>
      <c r="H26" s="3418" t="s">
        <v>2942</v>
      </c>
      <c r="I26" s="3418" t="s">
        <v>2944</v>
      </c>
      <c r="J26" s="3418" t="s">
        <v>2942</v>
      </c>
      <c r="K26" s="3418" t="s">
        <v>2944</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5.68973784185764</v>
      </c>
      <c r="H27" s="3418" t="s">
        <v>2942</v>
      </c>
      <c r="I27" s="3418" t="s">
        <v>2944</v>
      </c>
      <c r="J27" s="3418" t="s">
        <v>2942</v>
      </c>
      <c r="K27" s="3418" t="s">
        <v>2944</v>
      </c>
      <c r="L27" s="3418" t="s">
        <v>2942</v>
      </c>
      <c r="M27" s="26"/>
      <c r="N27" s="26"/>
      <c r="O27" s="26"/>
    </row>
    <row r="28">
      <c r="A28" s="3438" t="s">
        <v>3007</v>
      </c>
      <c r="B28" s="3415" t="s">
        <v>3008</v>
      </c>
      <c r="C28" s="3415" t="s">
        <v>2944</v>
      </c>
      <c r="D28" s="3418" t="s">
        <v>2943</v>
      </c>
      <c r="E28" s="3418" t="s">
        <v>2943</v>
      </c>
      <c r="F28" s="3418" t="s">
        <v>2943</v>
      </c>
      <c r="G28" s="3415" t="s">
        <v>2944</v>
      </c>
      <c r="H28" s="3415" t="s">
        <v>2942</v>
      </c>
      <c r="I28" s="3415" t="s">
        <v>2944</v>
      </c>
      <c r="J28" s="3415" t="s">
        <v>2942</v>
      </c>
      <c r="K28" s="3415" t="s">
        <v>2944</v>
      </c>
      <c r="L28" s="3415" t="s">
        <v>2942</v>
      </c>
    </row>
    <row r="29">
      <c r="A29" s="3438" t="s">
        <v>3009</v>
      </c>
      <c r="B29" s="3415" t="s">
        <v>3010</v>
      </c>
      <c r="C29" s="3415" t="s">
        <v>2944</v>
      </c>
      <c r="D29" s="3418" t="s">
        <v>2943</v>
      </c>
      <c r="E29" s="3418" t="s">
        <v>2943</v>
      </c>
      <c r="F29" s="3418" t="s">
        <v>2943</v>
      </c>
      <c r="G29" s="3415" t="s">
        <v>2944</v>
      </c>
      <c r="H29" s="3415" t="s">
        <v>2942</v>
      </c>
      <c r="I29" s="3415" t="s">
        <v>2944</v>
      </c>
      <c r="J29" s="3415" t="s">
        <v>2942</v>
      </c>
      <c r="K29" s="3415" t="s">
        <v>2944</v>
      </c>
      <c r="L29" s="3415" t="s">
        <v>2942</v>
      </c>
    </row>
    <row r="30">
      <c r="A30" s="3438" t="s">
        <v>3011</v>
      </c>
      <c r="B30" s="3415" t="s">
        <v>2944</v>
      </c>
      <c r="C30" s="3415" t="s">
        <v>2944</v>
      </c>
      <c r="D30" s="3418" t="s">
        <v>2943</v>
      </c>
      <c r="E30" s="3418" t="s">
        <v>2943</v>
      </c>
      <c r="F30" s="3418" t="s">
        <v>2943</v>
      </c>
      <c r="G30" s="3415" t="s">
        <v>2944</v>
      </c>
      <c r="H30" s="3415" t="s">
        <v>2942</v>
      </c>
      <c r="I30" s="3415" t="s">
        <v>2944</v>
      </c>
      <c r="J30" s="3415" t="s">
        <v>2942</v>
      </c>
      <c r="K30" s="3415" t="s">
        <v>2944</v>
      </c>
      <c r="L30" s="3415" t="s">
        <v>2942</v>
      </c>
    </row>
    <row r="31">
      <c r="A31" s="3438" t="s">
        <v>3012</v>
      </c>
      <c r="B31" s="3415" t="s">
        <v>3013</v>
      </c>
      <c r="C31" s="3415" t="n">
        <v>23.87302590989218</v>
      </c>
      <c r="D31" s="3418" t="n">
        <v>0.23833333333333</v>
      </c>
      <c r="E31" s="3418" t="s">
        <v>2943</v>
      </c>
      <c r="F31" s="3418" t="s">
        <v>2943</v>
      </c>
      <c r="G31" s="3415" t="n">
        <v>5.68973784185764</v>
      </c>
      <c r="H31" s="3415" t="s">
        <v>2942</v>
      </c>
      <c r="I31" s="3415" t="s">
        <v>2944</v>
      </c>
      <c r="J31" s="3415" t="s">
        <v>2942</v>
      </c>
      <c r="K31" s="3415" t="s">
        <v>2944</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0.221814</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0.221814</v>
      </c>
      <c r="L33" s="3418" t="s">
        <v>2942</v>
      </c>
      <c r="M33" s="26"/>
      <c r="N33" s="26"/>
      <c r="O33" s="26"/>
    </row>
    <row r="34" spans="1:15" ht="12" customHeight="1" x14ac:dyDescent="0.15">
      <c r="A34" s="805" t="s">
        <v>384</v>
      </c>
      <c r="B34" s="3415" t="s">
        <v>3014</v>
      </c>
      <c r="C34" s="3415" t="n">
        <v>0.221814</v>
      </c>
      <c r="D34" s="3416" t="s">
        <v>1185</v>
      </c>
      <c r="E34" s="3416" t="s">
        <v>1185</v>
      </c>
      <c r="F34" s="3418" t="n">
        <v>1.0</v>
      </c>
      <c r="G34" s="3416" t="s">
        <v>1185</v>
      </c>
      <c r="H34" s="3416" t="s">
        <v>1185</v>
      </c>
      <c r="I34" s="3416" t="s">
        <v>1185</v>
      </c>
      <c r="J34" s="3416" t="s">
        <v>1185</v>
      </c>
      <c r="K34" s="3415" t="n">
        <v>0.221814</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2961</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2942</v>
      </c>
      <c r="I37" s="3418" t="s">
        <v>2944</v>
      </c>
      <c r="J37" s="3418" t="s">
        <v>2942</v>
      </c>
      <c r="K37" s="3418" t="s">
        <v>2944</v>
      </c>
      <c r="L37" s="3418" t="s">
        <v>2942</v>
      </c>
      <c r="M37" s="26"/>
      <c r="N37" s="26"/>
      <c r="O37" s="26"/>
    </row>
    <row r="38" spans="1:15" ht="12.75" customHeight="1" x14ac:dyDescent="0.15">
      <c r="A38" s="3428" t="s">
        <v>2982</v>
      </c>
      <c r="B38" s="3416" t="s">
        <v>1185</v>
      </c>
      <c r="C38" s="3416" t="s">
        <v>1185</v>
      </c>
      <c r="D38" s="3416" t="s">
        <v>1185</v>
      </c>
      <c r="E38" s="3416" t="s">
        <v>1185</v>
      </c>
      <c r="F38" s="3416" t="s">
        <v>1185</v>
      </c>
      <c r="G38" s="3418" t="s">
        <v>2944</v>
      </c>
      <c r="H38" s="3418" t="s">
        <v>2942</v>
      </c>
      <c r="I38" s="3418" t="s">
        <v>2944</v>
      </c>
      <c r="J38" s="3418" t="s">
        <v>2942</v>
      </c>
      <c r="K38" s="3418" t="s">
        <v>2944</v>
      </c>
      <c r="L38" s="3418" t="s">
        <v>2942</v>
      </c>
      <c r="M38" s="336"/>
      <c r="N38" s="26"/>
      <c r="O38" s="26"/>
    </row>
    <row r="39">
      <c r="A39" s="3433" t="s">
        <v>3015</v>
      </c>
      <c r="B39" s="3415" t="s">
        <v>3016</v>
      </c>
      <c r="C39" s="3415" t="s">
        <v>2945</v>
      </c>
      <c r="D39" s="3418" t="s">
        <v>2943</v>
      </c>
      <c r="E39" s="3418" t="s">
        <v>2943</v>
      </c>
      <c r="F39" s="3418" t="s">
        <v>2943</v>
      </c>
      <c r="G39" s="3415" t="s">
        <v>2944</v>
      </c>
      <c r="H39" s="3415" t="s">
        <v>2942</v>
      </c>
      <c r="I39" s="3415" t="s">
        <v>2944</v>
      </c>
      <c r="J39" s="3415" t="s">
        <v>2942</v>
      </c>
      <c r="K39" s="3415" t="s">
        <v>2944</v>
      </c>
      <c r="L39" s="3415" t="s">
        <v>2942</v>
      </c>
    </row>
    <row r="40">
      <c r="A40" s="3433" t="s">
        <v>3017</v>
      </c>
      <c r="B40" s="3415" t="s">
        <v>3018</v>
      </c>
      <c r="C40" s="3415" t="s">
        <v>2944</v>
      </c>
      <c r="D40" s="3418" t="s">
        <v>2943</v>
      </c>
      <c r="E40" s="3418" t="s">
        <v>2943</v>
      </c>
      <c r="F40" s="3418" t="s">
        <v>2944</v>
      </c>
      <c r="G40" s="3415" t="s">
        <v>2944</v>
      </c>
      <c r="H40" s="3415" t="s">
        <v>2942</v>
      </c>
      <c r="I40" s="3415" t="s">
        <v>2944</v>
      </c>
      <c r="J40" s="3415" t="s">
        <v>2942</v>
      </c>
      <c r="K40" s="3415" t="s">
        <v>2944</v>
      </c>
      <c r="L40" s="3415" t="s">
        <v>1185</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11.67299155135082</v>
      </c>
      <c r="D7" s="3417" t="s">
        <v>2943</v>
      </c>
      <c r="E7" s="3417" t="s">
        <v>2943</v>
      </c>
      <c r="F7" s="3417" t="n">
        <v>24.82657101899614</v>
      </c>
      <c r="G7" s="3417" t="s">
        <v>2943</v>
      </c>
      <c r="H7" s="3417" t="n">
        <v>88.12742193340156</v>
      </c>
      <c r="I7" s="3417" t="s">
        <v>2943</v>
      </c>
      <c r="J7" s="3417" t="n">
        <v>15.9056247577645</v>
      </c>
      <c r="K7" s="3417" t="s">
        <v>2943</v>
      </c>
      <c r="L7" s="3417" t="s">
        <v>2943</v>
      </c>
      <c r="M7" s="3417" t="s">
        <v>2943</v>
      </c>
      <c r="N7" s="3417" t="n">
        <v>0.073365</v>
      </c>
      <c r="O7" s="3417" t="s">
        <v>2943</v>
      </c>
      <c r="P7" s="3417" t="s">
        <v>2943</v>
      </c>
      <c r="Q7" s="3417" t="s">
        <v>2943</v>
      </c>
      <c r="R7" s="3417" t="s">
        <v>2943</v>
      </c>
      <c r="S7" s="3417" t="s">
        <v>2943</v>
      </c>
      <c r="T7" s="3417" t="s">
        <v>2943</v>
      </c>
      <c r="U7" s="3417" t="s">
        <v>2943</v>
      </c>
      <c r="V7" s="3416" t="s">
        <v>1185</v>
      </c>
      <c r="W7" s="3417" t="n">
        <v>1.08520979301394</v>
      </c>
      <c r="X7" s="3417" t="n">
        <v>0.13131038495469</v>
      </c>
      <c r="Y7" s="3417" t="s">
        <v>2943</v>
      </c>
      <c r="Z7" s="3417" t="s">
        <v>2943</v>
      </c>
      <c r="AA7" s="3417" t="s">
        <v>2943</v>
      </c>
      <c r="AB7" s="3417" t="s">
        <v>2943</v>
      </c>
      <c r="AC7" s="3417" t="s">
        <v>2943</v>
      </c>
      <c r="AD7" s="3417" t="s">
        <v>2943</v>
      </c>
      <c r="AE7" s="3417" t="s">
        <v>2943</v>
      </c>
      <c r="AF7" s="3417" t="s">
        <v>2943</v>
      </c>
      <c r="AG7" s="3416" t="s">
        <v>1185</v>
      </c>
      <c r="AH7" s="3417" t="s">
        <v>2943</v>
      </c>
      <c r="AI7" s="3417" t="n">
        <v>0.71190766536</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1.08520979301394</v>
      </c>
      <c r="X13" s="3417" t="n">
        <v>0.13131038495469</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1.08520979301394</v>
      </c>
      <c r="X14" s="3417" t="n">
        <v>0.13131038495469</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11.67299155135082</v>
      </c>
      <c r="D23" s="3417" t="s">
        <v>2942</v>
      </c>
      <c r="E23" s="3417" t="s">
        <v>2942</v>
      </c>
      <c r="F23" s="3417" t="n">
        <v>24.82657101899614</v>
      </c>
      <c r="G23" s="3417" t="s">
        <v>2942</v>
      </c>
      <c r="H23" s="3417" t="n">
        <v>88.12742193340156</v>
      </c>
      <c r="I23" s="3417" t="s">
        <v>2942</v>
      </c>
      <c r="J23" s="3417" t="n">
        <v>15.9056247577645</v>
      </c>
      <c r="K23" s="3417" t="s">
        <v>2942</v>
      </c>
      <c r="L23" s="3417" t="s">
        <v>2942</v>
      </c>
      <c r="M23" s="3417" t="s">
        <v>2942</v>
      </c>
      <c r="N23" s="3417" t="n">
        <v>0.073365</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11.67299155135082</v>
      </c>
      <c r="D24" s="3417" t="s">
        <v>1185</v>
      </c>
      <c r="E24" s="3417" t="s">
        <v>1185</v>
      </c>
      <c r="F24" s="3417" t="n">
        <v>24.82657101899614</v>
      </c>
      <c r="G24" s="3417" t="s">
        <v>1185</v>
      </c>
      <c r="H24" s="3417" t="n">
        <v>83.44364706868772</v>
      </c>
      <c r="I24" s="3417" t="s">
        <v>1185</v>
      </c>
      <c r="J24" s="3417" t="n">
        <v>15.9056247577645</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0.98720168471383</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0.073365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3.69657318</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0.71190766536</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0.71190766536151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7.90261528026451</v>
      </c>
      <c r="D37" s="3417" t="s">
        <v>2943</v>
      </c>
      <c r="E37" s="3417" t="s">
        <v>2943</v>
      </c>
      <c r="F37" s="3417" t="n">
        <v>78.70023013021776</v>
      </c>
      <c r="G37" s="3417" t="s">
        <v>2943</v>
      </c>
      <c r="H37" s="3417" t="n">
        <v>114.56564851342203</v>
      </c>
      <c r="I37" s="3417" t="s">
        <v>2943</v>
      </c>
      <c r="J37" s="3417" t="n">
        <v>76.3469988372696</v>
      </c>
      <c r="K37" s="3417" t="s">
        <v>2943</v>
      </c>
      <c r="L37" s="3417" t="s">
        <v>2943</v>
      </c>
      <c r="M37" s="3417" t="s">
        <v>2943</v>
      </c>
      <c r="N37" s="3417" t="n">
        <v>0.24577275</v>
      </c>
      <c r="O37" s="3417" t="s">
        <v>2943</v>
      </c>
      <c r="P37" s="3417" t="s">
        <v>2943</v>
      </c>
      <c r="Q37" s="3417" t="s">
        <v>2943</v>
      </c>
      <c r="R37" s="3417" t="s">
        <v>2943</v>
      </c>
      <c r="S37" s="3417" t="s">
        <v>2943</v>
      </c>
      <c r="T37" s="3417" t="s">
        <v>2943</v>
      </c>
      <c r="U37" s="3417" t="s">
        <v>2943</v>
      </c>
      <c r="V37" s="3416" t="s">
        <v>1185</v>
      </c>
      <c r="W37" s="3417" t="n">
        <v>7.19494092768242</v>
      </c>
      <c r="X37" s="3417" t="n">
        <v>1.45754527299706</v>
      </c>
      <c r="Y37" s="3417" t="s">
        <v>2943</v>
      </c>
      <c r="Z37" s="3417" t="s">
        <v>2943</v>
      </c>
      <c r="AA37" s="3417" t="s">
        <v>2943</v>
      </c>
      <c r="AB37" s="3417" t="s">
        <v>2943</v>
      </c>
      <c r="AC37" s="3417" t="s">
        <v>2943</v>
      </c>
      <c r="AD37" s="3417" t="s">
        <v>2943</v>
      </c>
      <c r="AE37" s="3417" t="s">
        <v>2943</v>
      </c>
      <c r="AF37" s="3417" t="s">
        <v>2943</v>
      </c>
      <c r="AG37" s="3416" t="s">
        <v>1185</v>
      </c>
      <c r="AH37" s="3417" t="s">
        <v>2943</v>
      </c>
      <c r="AI37" s="3417" t="n">
        <v>16.72983013596</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7.19494092768242</v>
      </c>
      <c r="X39" s="3417" t="n">
        <v>1.45754527299706</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7.90261528026451</v>
      </c>
      <c r="D41" s="3417" t="s">
        <v>2942</v>
      </c>
      <c r="E41" s="3417" t="s">
        <v>2942</v>
      </c>
      <c r="F41" s="3417" t="n">
        <v>78.70023013021776</v>
      </c>
      <c r="G41" s="3417" t="s">
        <v>2942</v>
      </c>
      <c r="H41" s="3417" t="n">
        <v>114.56564851342203</v>
      </c>
      <c r="I41" s="3417" t="s">
        <v>2942</v>
      </c>
      <c r="J41" s="3417" t="n">
        <v>76.3469988372696</v>
      </c>
      <c r="K41" s="3417" t="s">
        <v>2942</v>
      </c>
      <c r="L41" s="3417" t="s">
        <v>2942</v>
      </c>
      <c r="M41" s="3417" t="s">
        <v>2942</v>
      </c>
      <c r="N41" s="3417" t="n">
        <v>0.24577275</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16.72983013596</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2984</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12017.763228399326</v>
      </c>
      <c r="C7" s="3417" t="n">
        <v>15.01966223211545</v>
      </c>
      <c r="D7" s="3417" t="n">
        <v>0.46609713711712</v>
      </c>
      <c r="E7" s="3417" t="n">
        <v>23.04890195607032</v>
      </c>
      <c r="F7" s="3417" t="n">
        <v>81.93531428168724</v>
      </c>
      <c r="G7" s="3417" t="n">
        <v>13.12135520445958</v>
      </c>
      <c r="H7" s="3417" t="n">
        <v>3.06356470741839</v>
      </c>
    </row>
    <row r="8" spans="1:8" ht="12.75" customHeight="1" x14ac:dyDescent="0.15">
      <c r="A8" s="718" t="s">
        <v>17</v>
      </c>
      <c r="B8" s="3417" t="n">
        <v>11892.653783099331</v>
      </c>
      <c r="C8" s="3417" t="n">
        <v>4.79790788805938</v>
      </c>
      <c r="D8" s="3417" t="n">
        <v>0.46609680302602</v>
      </c>
      <c r="E8" s="3417" t="n">
        <v>23.04884203611512</v>
      </c>
      <c r="F8" s="3417" t="n">
        <v>81.93504464188884</v>
      </c>
      <c r="G8" s="3417" t="n">
        <v>11.85537546202411</v>
      </c>
      <c r="H8" s="3417" t="n">
        <v>3.06356415101881</v>
      </c>
    </row>
    <row r="9" spans="1:8" ht="12" customHeight="1" x14ac:dyDescent="0.15">
      <c r="A9" s="711" t="s">
        <v>18</v>
      </c>
      <c r="B9" s="3417" t="n">
        <v>4491.940543789482</v>
      </c>
      <c r="C9" s="3417" t="n">
        <v>0.12903856751658</v>
      </c>
      <c r="D9" s="3417" t="n">
        <v>0.07250208089303</v>
      </c>
      <c r="E9" s="3417" t="n">
        <v>3.36229202754162</v>
      </c>
      <c r="F9" s="3417" t="n">
        <v>1.33224662980594</v>
      </c>
      <c r="G9" s="3417" t="n">
        <v>0.15103688911513</v>
      </c>
      <c r="H9" s="3417" t="n">
        <v>1.57048930057432</v>
      </c>
    </row>
    <row r="10" spans="1:8" ht="12" customHeight="1" x14ac:dyDescent="0.15">
      <c r="A10" s="713" t="s">
        <v>19</v>
      </c>
      <c r="B10" s="3417" t="n">
        <v>4491.814176740575</v>
      </c>
      <c r="C10" s="3417" t="n">
        <v>0.12903631748548</v>
      </c>
      <c r="D10" s="3417" t="n">
        <v>0.07250185588992</v>
      </c>
      <c r="E10" s="3415" t="n">
        <v>3.36209177477402</v>
      </c>
      <c r="F10" s="3415" t="n">
        <v>1.33215887859317</v>
      </c>
      <c r="G10" s="3415" t="n">
        <v>0.15103103903428</v>
      </c>
      <c r="H10" s="3415" t="n">
        <v>1.57048866831558</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0.12636704890649</v>
      </c>
      <c r="C12" s="3417" t="n">
        <v>2.2500311E-6</v>
      </c>
      <c r="D12" s="3417" t="n">
        <v>2.2500311E-7</v>
      </c>
      <c r="E12" s="3415" t="n">
        <v>2.002527676E-4</v>
      </c>
      <c r="F12" s="3415" t="n">
        <v>8.775121277E-5</v>
      </c>
      <c r="G12" s="3415" t="n">
        <v>5.85008085E-6</v>
      </c>
      <c r="H12" s="3415" t="n">
        <v>6.3225874E-7</v>
      </c>
    </row>
    <row r="13" spans="1:8" ht="12" customHeight="1" x14ac:dyDescent="0.15">
      <c r="A13" s="719" t="s">
        <v>22</v>
      </c>
      <c r="B13" s="3417" t="n">
        <v>1679.9349422569721</v>
      </c>
      <c r="C13" s="3417" t="n">
        <v>0.21447454196303</v>
      </c>
      <c r="D13" s="3417" t="n">
        <v>0.06305342045312</v>
      </c>
      <c r="E13" s="3417" t="n">
        <v>4.50320186866885</v>
      </c>
      <c r="F13" s="3417" t="n">
        <v>5.82273191319566</v>
      </c>
      <c r="G13" s="3417" t="n">
        <v>1.83060443319717</v>
      </c>
      <c r="H13" s="3417" t="n">
        <v>0.9361566379167</v>
      </c>
    </row>
    <row r="14" spans="1:8" ht="12" customHeight="1" x14ac:dyDescent="0.15">
      <c r="A14" s="713" t="s">
        <v>23</v>
      </c>
      <c r="B14" s="3417" t="n">
        <v>197.14692702949884</v>
      </c>
      <c r="C14" s="3417" t="n">
        <v>0.005088360997</v>
      </c>
      <c r="D14" s="3417" t="n">
        <v>6.076258997E-4</v>
      </c>
      <c r="E14" s="3415" t="n">
        <v>0.268109271778</v>
      </c>
      <c r="F14" s="3415" t="n">
        <v>0.271827762913</v>
      </c>
      <c r="G14" s="3415" t="n">
        <v>0.089364800931</v>
      </c>
      <c r="H14" s="3415" t="n">
        <v>0.12782411565799</v>
      </c>
    </row>
    <row r="15" spans="1:8" ht="12" customHeight="1" x14ac:dyDescent="0.15">
      <c r="A15" s="713" t="s">
        <v>24</v>
      </c>
      <c r="B15" s="3417" t="n">
        <v>117.17770491045422</v>
      </c>
      <c r="C15" s="3417" t="n">
        <v>0.00252680797417</v>
      </c>
      <c r="D15" s="3417" t="n">
        <v>2.8003677742E-4</v>
      </c>
      <c r="E15" s="3415" t="n">
        <v>0.16048887468888</v>
      </c>
      <c r="F15" s="3415" t="n">
        <v>0.12201776065105</v>
      </c>
      <c r="G15" s="3415" t="n">
        <v>0.051918373406</v>
      </c>
      <c r="H15" s="3415" t="n">
        <v>0.0417630425267</v>
      </c>
    </row>
    <row r="16" spans="1:8" ht="12" customHeight="1" x14ac:dyDescent="0.15">
      <c r="A16" s="713" t="s">
        <v>25</v>
      </c>
      <c r="B16" s="3417" t="n">
        <v>65.34345859196728</v>
      </c>
      <c r="C16" s="3417" t="n">
        <v>0.021896357544</v>
      </c>
      <c r="D16" s="3417" t="n">
        <v>0.0029052038654</v>
      </c>
      <c r="E16" s="3415" t="n">
        <v>0.19660889429627</v>
      </c>
      <c r="F16" s="3415" t="n">
        <v>0.47011530069338</v>
      </c>
      <c r="G16" s="3415" t="n">
        <v>0.25441528449431</v>
      </c>
      <c r="H16" s="3415" t="n">
        <v>0.0137486808377</v>
      </c>
    </row>
    <row r="17" spans="1:8" ht="12" customHeight="1" x14ac:dyDescent="0.15">
      <c r="A17" s="713" t="s">
        <v>26</v>
      </c>
      <c r="B17" s="3417" t="n">
        <v>276.25156898436614</v>
      </c>
      <c r="C17" s="3417" t="n">
        <v>0.02537830326252</v>
      </c>
      <c r="D17" s="3417" t="n">
        <v>0.00336828473959</v>
      </c>
      <c r="E17" s="3415" t="n">
        <v>0.43942645156616</v>
      </c>
      <c r="F17" s="3415" t="n">
        <v>0.99744559160142</v>
      </c>
      <c r="G17" s="3415" t="n">
        <v>0.29518026539306</v>
      </c>
      <c r="H17" s="3415" t="n">
        <v>0.06726882493273</v>
      </c>
    </row>
    <row r="18" spans="1:8" ht="12" customHeight="1" x14ac:dyDescent="0.15">
      <c r="A18" s="713" t="s">
        <v>27</v>
      </c>
      <c r="B18" s="3417" t="n">
        <v>91.32891707878014</v>
      </c>
      <c r="C18" s="3417" t="n">
        <v>0.00338400800523</v>
      </c>
      <c r="D18" s="3417" t="n">
        <v>4.2307178052E-4</v>
      </c>
      <c r="E18" s="3415" t="n">
        <v>0.16682843780766</v>
      </c>
      <c r="F18" s="3415" t="n">
        <v>0.07991002131922</v>
      </c>
      <c r="G18" s="3415" t="n">
        <v>0.05240152988076</v>
      </c>
      <c r="H18" s="3415" t="n">
        <v>0.00645364997696</v>
      </c>
    </row>
    <row r="19" spans="1:8" ht="12.75" customHeight="1" x14ac:dyDescent="0.15">
      <c r="A19" s="713" t="s">
        <v>28</v>
      </c>
      <c r="B19" s="3417" t="n">
        <v>434.697486775955</v>
      </c>
      <c r="C19" s="3417" t="n">
        <v>0.06999656736857</v>
      </c>
      <c r="D19" s="3417" t="n">
        <v>0.00959228800454</v>
      </c>
      <c r="E19" s="3415" t="n">
        <v>1.45623116707971</v>
      </c>
      <c r="F19" s="3415" t="n">
        <v>1.84224878020962</v>
      </c>
      <c r="G19" s="3415" t="n">
        <v>0.12337331538017</v>
      </c>
      <c r="H19" s="3415" t="n">
        <v>0.63416406817321</v>
      </c>
    </row>
    <row r="20" spans="1:8" ht="13" x14ac:dyDescent="0.15">
      <c r="A20" s="720" t="s">
        <v>29</v>
      </c>
      <c r="B20" s="3417" t="n">
        <v>497.98887888595044</v>
      </c>
      <c r="C20" s="3417" t="n">
        <v>0.08620413681154</v>
      </c>
      <c r="D20" s="3417" t="n">
        <v>0.04587690938595</v>
      </c>
      <c r="E20" s="3415" t="n">
        <v>1.81550877145217</v>
      </c>
      <c r="F20" s="3415" t="n">
        <v>2.03916669580797</v>
      </c>
      <c r="G20" s="3415" t="n">
        <v>0.96395086371187</v>
      </c>
      <c r="H20" s="3415" t="n">
        <v>0.04493425581141</v>
      </c>
    </row>
    <row r="21" spans="1:8" ht="12" customHeight="1" x14ac:dyDescent="0.15">
      <c r="A21" s="719" t="s">
        <v>30</v>
      </c>
      <c r="B21" s="3417" t="n">
        <v>4523.463590434751</v>
      </c>
      <c r="C21" s="3417" t="n">
        <v>0.14885530019578</v>
      </c>
      <c r="D21" s="3417" t="n">
        <v>0.18059024513565</v>
      </c>
      <c r="E21" s="3417" t="n">
        <v>10.10885347618124</v>
      </c>
      <c r="F21" s="3417" t="n">
        <v>12.21198955718335</v>
      </c>
      <c r="G21" s="3417" t="n">
        <v>2.39203548123099</v>
      </c>
      <c r="H21" s="3417" t="n">
        <v>0.03030619413118</v>
      </c>
    </row>
    <row r="22" spans="1:8" ht="12" customHeight="1" x14ac:dyDescent="0.15">
      <c r="A22" s="713" t="s">
        <v>31</v>
      </c>
      <c r="B22" s="3417" t="n">
        <v>1.56526593895</v>
      </c>
      <c r="C22" s="3417" t="n">
        <v>1.114504265E-5</v>
      </c>
      <c r="D22" s="3417" t="n">
        <v>4.45801706E-5</v>
      </c>
      <c r="E22" s="3415" t="n">
        <v>0.02377996771344</v>
      </c>
      <c r="F22" s="3415" t="n">
        <v>0.52023158686365</v>
      </c>
      <c r="G22" s="3415" t="n">
        <v>0.01173214978151</v>
      </c>
      <c r="H22" s="3415" t="n">
        <v>0.00187318705805</v>
      </c>
    </row>
    <row r="23" spans="1:8" ht="12" customHeight="1" x14ac:dyDescent="0.15">
      <c r="A23" s="713" t="s">
        <v>32</v>
      </c>
      <c r="B23" s="3417" t="n">
        <v>4503.803321744784</v>
      </c>
      <c r="C23" s="3417" t="n">
        <v>0.14786211300316</v>
      </c>
      <c r="D23" s="3417" t="n">
        <v>0.17391328725252</v>
      </c>
      <c r="E23" s="3415" t="n">
        <v>9.79807805981072</v>
      </c>
      <c r="F23" s="3415" t="n">
        <v>11.63212398682932</v>
      </c>
      <c r="G23" s="3415" t="n">
        <v>2.35434814288369</v>
      </c>
      <c r="H23" s="3415" t="n">
        <v>0.02836770857358</v>
      </c>
    </row>
    <row r="24" spans="1:8" ht="12" customHeight="1" x14ac:dyDescent="0.15">
      <c r="A24" s="713" t="s">
        <v>33</v>
      </c>
      <c r="B24" s="3417" t="n">
        <v>17.10594054</v>
      </c>
      <c r="C24" s="3417" t="n">
        <v>9.5802501E-4</v>
      </c>
      <c r="D24" s="3417" t="n">
        <v>0.00660229284</v>
      </c>
      <c r="E24" s="3415" t="n">
        <v>0.2839556</v>
      </c>
      <c r="F24" s="3415" t="n">
        <v>0.0579833</v>
      </c>
      <c r="G24" s="3415" t="n">
        <v>0.02519835</v>
      </c>
      <c r="H24" s="3415" t="n">
        <v>5.419E-5</v>
      </c>
    </row>
    <row r="25" spans="1:8" ht="12" customHeight="1" x14ac:dyDescent="0.15">
      <c r="A25" s="713" t="s">
        <v>34</v>
      </c>
      <c r="B25" s="3417" t="n">
        <v>0.07868929126985</v>
      </c>
      <c r="C25" s="3417" t="n">
        <v>7.80747616E-6</v>
      </c>
      <c r="D25" s="3417" t="n">
        <v>2.846390615E-5</v>
      </c>
      <c r="E25" s="3415" t="n">
        <v>0.00184054467431</v>
      </c>
      <c r="F25" s="3415" t="n">
        <v>0.00118068598362</v>
      </c>
      <c r="G25" s="3415" t="n">
        <v>3.840819225E-4</v>
      </c>
      <c r="H25" s="3415" t="n">
        <v>2.4993646E-7</v>
      </c>
    </row>
    <row r="26" spans="1:8" ht="12" customHeight="1" x14ac:dyDescent="0.15">
      <c r="A26" s="713" t="s">
        <v>35</v>
      </c>
      <c r="B26" s="3417" t="n">
        <v>0.91037291974762</v>
      </c>
      <c r="C26" s="3417" t="n">
        <v>1.620966381E-5</v>
      </c>
      <c r="D26" s="3417" t="n">
        <v>1.62096638E-6</v>
      </c>
      <c r="E26" s="3415" t="n">
        <v>0.00119930398277</v>
      </c>
      <c r="F26" s="3415" t="n">
        <v>4.6999750676E-4</v>
      </c>
      <c r="G26" s="3415" t="n">
        <v>3.7275664329E-4</v>
      </c>
      <c r="H26" s="3415" t="n">
        <v>1.085856309E-5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3019</v>
      </c>
      <c r="B20" s="3418" t="s">
        <v>3019</v>
      </c>
      <c r="C20" s="3415" t="s">
        <v>2761</v>
      </c>
      <c r="D20" s="3415" t="n">
        <v>50185.405</v>
      </c>
      <c r="E20" s="3418" t="n">
        <v>0.02162401186189</v>
      </c>
      <c r="F20" s="3415" t="n">
        <v>1.08520979301394</v>
      </c>
      <c r="G20" s="3415" t="s">
        <v>2942</v>
      </c>
    </row>
    <row r="21">
      <c r="A21" s="3438" t="s">
        <v>3020</v>
      </c>
      <c r="B21" s="3418" t="s">
        <v>3020</v>
      </c>
      <c r="C21" s="3415" t="s">
        <v>2761</v>
      </c>
      <c r="D21" s="3415" t="n">
        <v>50185.405</v>
      </c>
      <c r="E21" s="3418" t="n">
        <v>0.00261650543529</v>
      </c>
      <c r="F21" s="3415" t="n">
        <v>0.13131038495469</v>
      </c>
      <c r="G21" s="3415" t="s">
        <v>2942</v>
      </c>
    </row>
    <row r="22">
      <c r="A22" s="3438" t="s">
        <v>3021</v>
      </c>
      <c r="B22" s="3418" t="s">
        <v>3021</v>
      </c>
      <c r="C22" s="3415" t="s">
        <v>2761</v>
      </c>
      <c r="D22" s="3415" t="s">
        <v>2944</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3021</v>
      </c>
      <c r="B24" s="3418" t="s">
        <v>3021</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2.0953044</v>
      </c>
      <c r="D12" s="3415" t="n">
        <v>18.9278368</v>
      </c>
      <c r="E12" s="3415" t="n">
        <v>0.10262025</v>
      </c>
      <c r="F12" s="3418" t="n">
        <v>3.0</v>
      </c>
      <c r="G12" s="3418" t="n">
        <v>15.882973298882</v>
      </c>
      <c r="H12" s="3418" t="n">
        <v>30.0</v>
      </c>
      <c r="I12" s="3415" t="n">
        <v>0.062859132</v>
      </c>
      <c r="J12" s="3415" t="n">
        <v>3.006303265</v>
      </c>
      <c r="K12" s="3415" t="n">
        <v>0.030786075</v>
      </c>
      <c r="L12" s="3415" t="n">
        <v>0.071834175</v>
      </c>
    </row>
    <row r="13">
      <c r="A13" s="3438" t="s">
        <v>393</v>
      </c>
      <c r="B13" s="3418" t="s">
        <v>393</v>
      </c>
      <c r="C13" s="3415" t="n">
        <v>2.4107032</v>
      </c>
      <c r="D13" s="3415" t="n">
        <v>57.03214195555555</v>
      </c>
      <c r="E13" s="3415" t="n">
        <v>1.64208375</v>
      </c>
      <c r="F13" s="3418" t="n">
        <v>3.0</v>
      </c>
      <c r="G13" s="3418" t="n">
        <v>18.823793025985</v>
      </c>
      <c r="H13" s="3418" t="n">
        <v>30.0</v>
      </c>
      <c r="I13" s="3415" t="n">
        <v>0.072321096</v>
      </c>
      <c r="J13" s="3415" t="n">
        <v>10.73561236</v>
      </c>
      <c r="K13" s="3415" t="n">
        <v>0.492625125</v>
      </c>
      <c r="L13" s="3415" t="n">
        <v>1.149458625</v>
      </c>
    </row>
    <row r="14">
      <c r="A14" s="3438" t="s">
        <v>395</v>
      </c>
      <c r="B14" s="3418" t="s">
        <v>395</v>
      </c>
      <c r="C14" s="3415" t="n">
        <v>3.2500118</v>
      </c>
      <c r="D14" s="3415" t="n">
        <v>58.278215725</v>
      </c>
      <c r="E14" s="3415" t="n">
        <v>1.30787109375</v>
      </c>
      <c r="F14" s="3418" t="n">
        <v>3.0</v>
      </c>
      <c r="G14" s="3418" t="n">
        <v>10.789524536357</v>
      </c>
      <c r="H14" s="3418" t="n">
        <v>30.0</v>
      </c>
      <c r="I14" s="3415" t="n">
        <v>0.097500354</v>
      </c>
      <c r="J14" s="3415" t="n">
        <v>6.287942385</v>
      </c>
      <c r="K14" s="3415" t="n">
        <v>0.392361328125</v>
      </c>
      <c r="L14" s="3415" t="n">
        <v>0.915509765625</v>
      </c>
    </row>
    <row r="15">
      <c r="A15" s="3438" t="s">
        <v>397</v>
      </c>
      <c r="B15" s="3418" t="s">
        <v>397</v>
      </c>
      <c r="C15" s="3415" t="n">
        <v>0.4784696</v>
      </c>
      <c r="D15" s="3415" t="n">
        <v>50.29675669166667</v>
      </c>
      <c r="E15" s="3415" t="n">
        <v>1.06787109375</v>
      </c>
      <c r="F15" s="3418" t="n">
        <v>3.0</v>
      </c>
      <c r="G15" s="3418" t="n">
        <v>18.710472839612</v>
      </c>
      <c r="H15" s="3418" t="n">
        <v>30.0</v>
      </c>
      <c r="I15" s="3415" t="n">
        <v>0.014354088</v>
      </c>
      <c r="J15" s="3415" t="n">
        <v>9.410761</v>
      </c>
      <c r="K15" s="3415" t="n">
        <v>0.320361328125</v>
      </c>
      <c r="L15" s="3415" t="n">
        <v>0.747509765625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1.48</v>
      </c>
      <c r="D17" s="3415" t="s">
        <v>2942</v>
      </c>
      <c r="E17" s="3415" t="n">
        <v>0.4625</v>
      </c>
      <c r="F17" s="3418" t="n">
        <v>1.0</v>
      </c>
      <c r="G17" s="3418" t="s">
        <v>2942</v>
      </c>
      <c r="H17" s="3418" t="n">
        <v>30.0</v>
      </c>
      <c r="I17" s="3415" t="n">
        <v>0.0148</v>
      </c>
      <c r="J17" s="3415" t="s">
        <v>2942</v>
      </c>
      <c r="K17" s="3415" t="n">
        <v>0.13875</v>
      </c>
      <c r="L17" s="3415" t="n">
        <v>0.32375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n">
        <v>1.379539</v>
      </c>
      <c r="D19" s="3415" t="n">
        <v>19.8826681</v>
      </c>
      <c r="E19" s="3415" t="s">
        <v>2942</v>
      </c>
      <c r="F19" s="3418" t="n">
        <v>3.0</v>
      </c>
      <c r="G19" s="3418" t="n">
        <v>12.064311932059</v>
      </c>
      <c r="H19" s="3418" t="s">
        <v>2942</v>
      </c>
      <c r="I19" s="3415" t="n">
        <v>0.04138617</v>
      </c>
      <c r="J19" s="3415" t="n">
        <v>2.3987071</v>
      </c>
      <c r="K19" s="3415" t="s">
        <v>2942</v>
      </c>
      <c r="L19" s="3415" t="s">
        <v>2942</v>
      </c>
    </row>
    <row r="20">
      <c r="A20" s="3438" t="s">
        <v>393</v>
      </c>
      <c r="B20" s="3418" t="s">
        <v>393</v>
      </c>
      <c r="C20" s="3415" t="n">
        <v>1.660829</v>
      </c>
      <c r="D20" s="3415" t="n">
        <v>59.07216675000001</v>
      </c>
      <c r="E20" s="3415" t="s">
        <v>2942</v>
      </c>
      <c r="F20" s="3418" t="n">
        <v>3.0</v>
      </c>
      <c r="G20" s="3418" t="n">
        <v>8.28261712611</v>
      </c>
      <c r="H20" s="3418" t="s">
        <v>2942</v>
      </c>
      <c r="I20" s="3415" t="n">
        <v>0.04982487</v>
      </c>
      <c r="J20" s="3415" t="n">
        <v>4.8927214</v>
      </c>
      <c r="K20" s="3415" t="s">
        <v>2942</v>
      </c>
      <c r="L20" s="3415" t="s">
        <v>2942</v>
      </c>
    </row>
    <row r="21">
      <c r="A21" s="3438" t="s">
        <v>395</v>
      </c>
      <c r="B21" s="3418" t="s">
        <v>395</v>
      </c>
      <c r="C21" s="3415" t="n">
        <v>3.975921</v>
      </c>
      <c r="D21" s="3415" t="n">
        <v>57.44115270000001</v>
      </c>
      <c r="E21" s="3415" t="s">
        <v>2942</v>
      </c>
      <c r="F21" s="3418" t="n">
        <v>3.0</v>
      </c>
      <c r="G21" s="3418" t="n">
        <v>11.385576007078</v>
      </c>
      <c r="H21" s="3418" t="s">
        <v>2942</v>
      </c>
      <c r="I21" s="3415" t="n">
        <v>0.11927763</v>
      </c>
      <c r="J21" s="3415" t="n">
        <v>6.5400061</v>
      </c>
      <c r="K21" s="3415" t="s">
        <v>2942</v>
      </c>
      <c r="L21" s="3415" t="s">
        <v>2942</v>
      </c>
    </row>
    <row r="22">
      <c r="A22" s="3438" t="s">
        <v>397</v>
      </c>
      <c r="B22" s="3418" t="s">
        <v>397</v>
      </c>
      <c r="C22" s="3415" t="n">
        <v>0.352</v>
      </c>
      <c r="D22" s="3415" t="n">
        <v>42.13922590000001</v>
      </c>
      <c r="E22" s="3415" t="s">
        <v>2942</v>
      </c>
      <c r="F22" s="3418" t="n">
        <v>3.0</v>
      </c>
      <c r="G22" s="3418" t="n">
        <v>7.653077461966</v>
      </c>
      <c r="H22" s="3418" t="s">
        <v>2942</v>
      </c>
      <c r="I22" s="3415" t="n">
        <v>0.01056</v>
      </c>
      <c r="J22" s="3415" t="n">
        <v>3.2249476</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n">
        <v>5.46876</v>
      </c>
      <c r="E24" s="3415" t="s">
        <v>2942</v>
      </c>
      <c r="F24" s="3418" t="s">
        <v>2942</v>
      </c>
      <c r="G24" s="3418" t="n">
        <v>30.0</v>
      </c>
      <c r="H24" s="3418" t="s">
        <v>2942</v>
      </c>
      <c r="I24" s="3415" t="s">
        <v>2942</v>
      </c>
      <c r="J24" s="3415" t="n">
        <v>1.640628</v>
      </c>
      <c r="K24" s="3415" t="s">
        <v>2942</v>
      </c>
      <c r="L24" s="3415" t="s">
        <v>2942</v>
      </c>
    </row>
    <row r="25">
      <c r="A25" s="3438" t="s">
        <v>395</v>
      </c>
      <c r="B25" s="3418" t="s">
        <v>395</v>
      </c>
      <c r="C25" s="3415" t="s">
        <v>2942</v>
      </c>
      <c r="D25" s="3415" t="n">
        <v>12.92616</v>
      </c>
      <c r="E25" s="3415" t="s">
        <v>2942</v>
      </c>
      <c r="F25" s="3418" t="s">
        <v>2942</v>
      </c>
      <c r="G25" s="3418" t="n">
        <v>30.0</v>
      </c>
      <c r="H25" s="3418" t="s">
        <v>2942</v>
      </c>
      <c r="I25" s="3415" t="s">
        <v>2942</v>
      </c>
      <c r="J25" s="3415" t="n">
        <v>3.877848</v>
      </c>
      <c r="K25" s="3415" t="s">
        <v>2942</v>
      </c>
      <c r="L25" s="3415" t="s">
        <v>2942</v>
      </c>
    </row>
    <row r="26">
      <c r="A26" s="3438" t="s">
        <v>397</v>
      </c>
      <c r="B26" s="3418" t="s">
        <v>397</v>
      </c>
      <c r="C26" s="3415" t="s">
        <v>2942</v>
      </c>
      <c r="D26" s="3415" t="n">
        <v>6.46308</v>
      </c>
      <c r="E26" s="3415" t="s">
        <v>2942</v>
      </c>
      <c r="F26" s="3418" t="s">
        <v>2942</v>
      </c>
      <c r="G26" s="3418" t="n">
        <v>30.0</v>
      </c>
      <c r="H26" s="3418" t="s">
        <v>2942</v>
      </c>
      <c r="I26" s="3415" t="s">
        <v>2942</v>
      </c>
      <c r="J26" s="3415" t="n">
        <v>1.938924</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s">
        <v>2942</v>
      </c>
      <c r="D28" s="3415" t="n">
        <v>592.0453066</v>
      </c>
      <c r="E28" s="3415" t="n">
        <v>2.3204437</v>
      </c>
      <c r="F28" s="3418" t="s">
        <v>2942</v>
      </c>
      <c r="G28" s="3418" t="n">
        <v>10.0</v>
      </c>
      <c r="H28" s="3418" t="n">
        <v>50.0</v>
      </c>
      <c r="I28" s="3415" t="s">
        <v>2942</v>
      </c>
      <c r="J28" s="3415" t="n">
        <v>59.20453066</v>
      </c>
      <c r="K28" s="3415" t="n">
        <v>1.16022185</v>
      </c>
      <c r="L28" s="3415" t="n">
        <v>1.16022185</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36.50717903740765</v>
      </c>
      <c r="D30" s="3415" t="n">
        <v>266.36877728895956</v>
      </c>
      <c r="E30" s="3415" t="n">
        <v>5.64230666618184</v>
      </c>
      <c r="F30" s="3418" t="n">
        <v>0.6</v>
      </c>
      <c r="G30" s="3418" t="n">
        <v>1.796548923862</v>
      </c>
      <c r="H30" s="3418" t="n">
        <v>20.0</v>
      </c>
      <c r="I30" s="3415" t="n">
        <v>0.21904307422445</v>
      </c>
      <c r="J30" s="3415" t="n">
        <v>4.78544540189</v>
      </c>
      <c r="K30" s="3415" t="n">
        <v>1.12846133323637</v>
      </c>
      <c r="L30" s="3415" t="n">
        <v>4.51384533294547</v>
      </c>
    </row>
    <row r="31">
      <c r="A31" s="3438" t="s">
        <v>393</v>
      </c>
      <c r="B31" s="3418" t="s">
        <v>393</v>
      </c>
      <c r="C31" s="3415" t="n">
        <v>32.77196820331027</v>
      </c>
      <c r="D31" s="3415" t="n">
        <v>319.95697715433266</v>
      </c>
      <c r="E31" s="3415" t="n">
        <v>7.94545946116477</v>
      </c>
      <c r="F31" s="3418" t="n">
        <v>0.6</v>
      </c>
      <c r="G31" s="3418" t="n">
        <v>1.611814973504</v>
      </c>
      <c r="H31" s="3418" t="n">
        <v>20.0</v>
      </c>
      <c r="I31" s="3415" t="n">
        <v>0.19663180921986</v>
      </c>
      <c r="J31" s="3415" t="n">
        <v>5.15711446654333</v>
      </c>
      <c r="K31" s="3415" t="n">
        <v>1.58909189223295</v>
      </c>
      <c r="L31" s="3415" t="n">
        <v>6.35636756893182</v>
      </c>
    </row>
    <row r="32">
      <c r="A32" s="3438" t="s">
        <v>395</v>
      </c>
      <c r="B32" s="3418" t="s">
        <v>395</v>
      </c>
      <c r="C32" s="3415" t="n">
        <v>11.89270539287652</v>
      </c>
      <c r="D32" s="3415" t="n">
        <v>131.8177725026876</v>
      </c>
      <c r="E32" s="3415" t="n">
        <v>8.72197511589295</v>
      </c>
      <c r="F32" s="3418" t="n">
        <v>0.6</v>
      </c>
      <c r="G32" s="3418" t="n">
        <v>2.878714633074</v>
      </c>
      <c r="H32" s="3418" t="n">
        <v>20.0</v>
      </c>
      <c r="I32" s="3415" t="n">
        <v>0.07135623235726</v>
      </c>
      <c r="J32" s="3415" t="n">
        <v>3.79465750602688</v>
      </c>
      <c r="K32" s="3415" t="n">
        <v>1.74439502317859</v>
      </c>
      <c r="L32" s="3415" t="n">
        <v>6.97758009271436</v>
      </c>
    </row>
    <row r="33">
      <c r="A33" s="3438" t="s">
        <v>397</v>
      </c>
      <c r="B33" s="3418" t="s">
        <v>397</v>
      </c>
      <c r="C33" s="3415" t="n">
        <v>4.80468662100444</v>
      </c>
      <c r="D33" s="3415" t="n">
        <v>61.03537872313934</v>
      </c>
      <c r="E33" s="3415" t="n">
        <v>1.6468924734104</v>
      </c>
      <c r="F33" s="3418" t="n">
        <v>0.6</v>
      </c>
      <c r="G33" s="3418" t="n">
        <v>1.028108844999</v>
      </c>
      <c r="H33" s="3418" t="n">
        <v>20.0</v>
      </c>
      <c r="I33" s="3415" t="n">
        <v>0.02882811972603</v>
      </c>
      <c r="J33" s="3415" t="n">
        <v>0.62751012723139</v>
      </c>
      <c r="K33" s="3415" t="n">
        <v>0.32937849468208</v>
      </c>
      <c r="L33" s="3415" t="n">
        <v>1.31751397872832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2942</v>
      </c>
      <c r="D36" s="3415" t="n">
        <v>21.93781521586287</v>
      </c>
      <c r="E36" s="3415" t="s">
        <v>2942</v>
      </c>
      <c r="F36" s="3418" t="s">
        <v>2942</v>
      </c>
      <c r="G36" s="3418" t="n">
        <v>4.5</v>
      </c>
      <c r="H36" s="3418" t="s">
        <v>2942</v>
      </c>
      <c r="I36" s="3415" t="s">
        <v>2942</v>
      </c>
      <c r="J36" s="3415" t="n">
        <v>0.98720168471383</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2942</v>
      </c>
      <c r="D38" s="3415" t="s">
        <v>2942</v>
      </c>
      <c r="E38" s="3416" t="s">
        <v>1185</v>
      </c>
      <c r="F38" s="3418" t="s">
        <v>2942</v>
      </c>
      <c r="G38" s="3418" t="s">
        <v>2942</v>
      </c>
      <c r="H38" s="3416" t="s">
        <v>1185</v>
      </c>
      <c r="I38" s="3415" t="s">
        <v>2942</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n">
        <v>0.073</v>
      </c>
      <c r="D40" s="3415" t="n">
        <v>13.49155</v>
      </c>
      <c r="E40" s="3415" t="s">
        <v>2942</v>
      </c>
      <c r="F40" s="3418" t="n">
        <v>0.5</v>
      </c>
      <c r="G40" s="3418" t="n">
        <v>0.541079416375</v>
      </c>
      <c r="H40" s="3418" t="s">
        <v>2942</v>
      </c>
      <c r="I40" s="3415" t="n">
        <v>3.65E-4</v>
      </c>
      <c r="J40" s="3415" t="n">
        <v>0.073</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3.69657318</v>
      </c>
      <c r="E43" s="3416" t="s">
        <v>1185</v>
      </c>
      <c r="F43" s="3418" t="s">
        <v>2942</v>
      </c>
      <c r="G43" s="3418" t="n">
        <v>100.0</v>
      </c>
      <c r="H43" s="3416" t="s">
        <v>1185</v>
      </c>
      <c r="I43" s="3415" t="s">
        <v>2942</v>
      </c>
      <c r="J43" s="3415" t="n">
        <v>3.69657318</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3021</v>
      </c>
      <c r="B51" s="3418" t="s">
        <v>3021</v>
      </c>
      <c r="C51" s="3415" t="n">
        <v>0.51352</v>
      </c>
      <c r="D51" s="3415" t="n">
        <v>29.54846</v>
      </c>
      <c r="E51" s="3415" t="s">
        <v>2942</v>
      </c>
      <c r="F51" s="3418" t="n">
        <v>0.15</v>
      </c>
      <c r="G51" s="3418" t="n">
        <v>2.40668172</v>
      </c>
      <c r="H51" s="3418" t="s">
        <v>2942</v>
      </c>
      <c r="I51" s="3415" t="n">
        <v>7.7028E-4</v>
      </c>
      <c r="J51" s="3415" t="n">
        <v>0.71113738536151</v>
      </c>
      <c r="K51" s="3415" t="s">
        <v>2942</v>
      </c>
      <c r="L51" s="3415" t="s">
        <v>2942</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3021</v>
      </c>
      <c r="B56" s="3418" t="s">
        <v>3021</v>
      </c>
      <c r="C56" s="3415" t="s">
        <v>2942</v>
      </c>
      <c r="D56" s="3415" t="s">
        <v>2942</v>
      </c>
      <c r="E56" s="3415" t="s">
        <v>2942</v>
      </c>
      <c r="F56" s="3418" t="s">
        <v>2942</v>
      </c>
      <c r="G56" s="3418" t="s">
        <v>2942</v>
      </c>
      <c r="H56" s="3418" t="s">
        <v>2942</v>
      </c>
      <c r="I56" s="3415" t="s">
        <v>2942</v>
      </c>
      <c r="J56" s="3415" t="s">
        <v>2942</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2982</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3015</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3017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2984</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30.6197841033333</v>
      </c>
      <c r="C7" s="3417" t="n">
        <v>47.14660328166142</v>
      </c>
      <c r="D7" s="3417" t="n">
        <v>1.74441379236972</v>
      </c>
      <c r="E7" s="3417" t="n">
        <v>2.26147643679888</v>
      </c>
      <c r="F7" s="3417" t="s">
        <v>2942</v>
      </c>
      <c r="G7" s="3417" t="n">
        <v>5.91836405308711</v>
      </c>
    </row>
    <row r="8" spans="1:7" ht="13.5" customHeight="1" x14ac:dyDescent="0.15">
      <c r="A8" s="1093" t="s">
        <v>495</v>
      </c>
      <c r="B8" s="3416" t="s">
        <v>1185</v>
      </c>
      <c r="C8" s="3417" t="n">
        <v>47.14660328166142</v>
      </c>
      <c r="D8" s="3417" t="n">
        <v>0.27477110180479</v>
      </c>
      <c r="E8" s="3416" t="s">
        <v>1185</v>
      </c>
      <c r="F8" s="3416" t="s">
        <v>1185</v>
      </c>
      <c r="G8" s="3417" t="n">
        <v>4.02800390436267</v>
      </c>
    </row>
    <row r="9" spans="1:7" ht="12" customHeight="1" x14ac:dyDescent="0.15">
      <c r="A9" s="1093" t="s">
        <v>496</v>
      </c>
      <c r="B9" s="3416" t="s">
        <v>1185</v>
      </c>
      <c r="C9" s="3417" t="n">
        <v>37.66584718659104</v>
      </c>
      <c r="D9" s="3416" t="s">
        <v>1185</v>
      </c>
      <c r="E9" s="3416" t="s">
        <v>1185</v>
      </c>
      <c r="F9" s="3416" t="s">
        <v>1185</v>
      </c>
      <c r="G9" s="3416" t="s">
        <v>1185</v>
      </c>
    </row>
    <row r="10" spans="1:7" ht="13.5" customHeight="1" x14ac:dyDescent="0.15">
      <c r="A10" s="1078" t="s">
        <v>497</v>
      </c>
      <c r="B10" s="3416" t="s">
        <v>1185</v>
      </c>
      <c r="C10" s="3417" t="n">
        <v>36.23613872659104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36.23613872659104</v>
      </c>
      <c r="D19" s="3416" t="s">
        <v>1185</v>
      </c>
      <c r="E19" s="3416" t="s">
        <v>1185</v>
      </c>
      <c r="F19" s="3416" t="s">
        <v>1185</v>
      </c>
      <c r="G19" s="3416" t="s">
        <v>1185</v>
      </c>
    </row>
    <row r="20" spans="1:7" ht="12" customHeight="1" x14ac:dyDescent="0.15">
      <c r="A20" s="3442" t="s">
        <v>3022</v>
      </c>
      <c r="B20" s="3416" t="s">
        <v>1185</v>
      </c>
      <c r="C20" s="3417" t="n">
        <v>12.63142875590692</v>
      </c>
      <c r="D20" s="3416"/>
      <c r="E20" s="3416" t="s">
        <v>1185</v>
      </c>
      <c r="F20" s="3416" t="s">
        <v>1185</v>
      </c>
      <c r="G20" s="3416"/>
    </row>
    <row r="21">
      <c r="A21" s="3442" t="s">
        <v>500</v>
      </c>
      <c r="B21" s="3416" t="s">
        <v>1185</v>
      </c>
      <c r="C21" s="3417" t="n">
        <v>17.77255885276266</v>
      </c>
      <c r="D21" s="3416"/>
      <c r="E21" s="3416" t="s">
        <v>1185</v>
      </c>
      <c r="F21" s="3416" t="s">
        <v>1185</v>
      </c>
      <c r="G21" s="3416"/>
    </row>
    <row r="22">
      <c r="A22" s="3442" t="s">
        <v>3023</v>
      </c>
      <c r="B22" s="3416" t="s">
        <v>1185</v>
      </c>
      <c r="C22" s="3417" t="n">
        <v>5.83215111792146</v>
      </c>
      <c r="D22" s="3416"/>
      <c r="E22" s="3416" t="s">
        <v>1185</v>
      </c>
      <c r="F22" s="3416" t="s">
        <v>1185</v>
      </c>
      <c r="G22" s="3416"/>
    </row>
    <row r="23" spans="1:7" ht="12" customHeight="1" x14ac:dyDescent="0.15">
      <c r="A23" s="1078" t="s">
        <v>507</v>
      </c>
      <c r="B23" s="3416" t="s">
        <v>1185</v>
      </c>
      <c r="C23" s="3417" t="n">
        <v>0.655888</v>
      </c>
      <c r="D23" s="3416" t="s">
        <v>1185</v>
      </c>
      <c r="E23" s="3416" t="s">
        <v>1185</v>
      </c>
      <c r="F23" s="3416" t="s">
        <v>1185</v>
      </c>
      <c r="G23" s="3416" t="s">
        <v>1185</v>
      </c>
    </row>
    <row r="24" spans="1:7" ht="12" customHeight="1" x14ac:dyDescent="0.15">
      <c r="A24" s="1078" t="s">
        <v>508</v>
      </c>
      <c r="B24" s="3416" t="s">
        <v>1185</v>
      </c>
      <c r="C24" s="3417" t="n">
        <v>0.3442245</v>
      </c>
      <c r="D24" s="3416" t="s">
        <v>1185</v>
      </c>
      <c r="E24" s="3416" t="s">
        <v>1185</v>
      </c>
      <c r="F24" s="3416" t="s">
        <v>1185</v>
      </c>
      <c r="G24" s="3416" t="s">
        <v>1185</v>
      </c>
    </row>
    <row r="25" spans="1:7" ht="12" customHeight="1" x14ac:dyDescent="0.15">
      <c r="A25" s="1078" t="s">
        <v>509</v>
      </c>
      <c r="B25" s="3416" t="s">
        <v>1185</v>
      </c>
      <c r="C25" s="3417" t="n">
        <v>0.42959596</v>
      </c>
      <c r="D25" s="3416" t="s">
        <v>1185</v>
      </c>
      <c r="E25" s="3416" t="s">
        <v>1185</v>
      </c>
      <c r="F25" s="3416" t="s">
        <v>1185</v>
      </c>
      <c r="G25" s="3416" t="s">
        <v>1185</v>
      </c>
    </row>
    <row r="26" spans="1:7" ht="12.75" customHeight="1" x14ac:dyDescent="0.15">
      <c r="A26" s="3432" t="s">
        <v>3024</v>
      </c>
      <c r="B26" s="3416" t="s">
        <v>1185</v>
      </c>
      <c r="C26" s="3417" t="n">
        <v>0.102365</v>
      </c>
      <c r="D26" s="3416"/>
      <c r="E26" s="3416" t="s">
        <v>1185</v>
      </c>
      <c r="F26" s="3416" t="s">
        <v>1185</v>
      </c>
      <c r="G26" s="3416"/>
    </row>
    <row r="27">
      <c r="A27" s="3432" t="s">
        <v>3025</v>
      </c>
      <c r="B27" s="3416" t="s">
        <v>1185</v>
      </c>
      <c r="C27" s="3417" t="n">
        <v>0.324774</v>
      </c>
      <c r="D27" s="3416"/>
      <c r="E27" s="3416" t="s">
        <v>1185</v>
      </c>
      <c r="F27" s="3416" t="s">
        <v>1185</v>
      </c>
      <c r="G27" s="3416"/>
    </row>
    <row r="28" spans="1:7" ht="12" customHeight="1" x14ac:dyDescent="0.15">
      <c r="A28" s="1215" t="s">
        <v>2811</v>
      </c>
      <c r="B28" s="3416" t="s">
        <v>1185</v>
      </c>
      <c r="C28" s="3417" t="n">
        <v>0.00245696</v>
      </c>
      <c r="D28" s="3416" t="s">
        <v>1185</v>
      </c>
      <c r="E28" s="3416" t="s">
        <v>1185</v>
      </c>
      <c r="F28" s="3416" t="s">
        <v>1185</v>
      </c>
      <c r="G28" s="3416" t="s">
        <v>1185</v>
      </c>
    </row>
    <row r="29" spans="1:7" ht="13.5" customHeight="1" x14ac:dyDescent="0.15">
      <c r="A29" s="3437" t="s">
        <v>3026</v>
      </c>
      <c r="B29" s="3416" t="s">
        <v>1185</v>
      </c>
      <c r="C29" s="3417" t="n">
        <v>0.00245696</v>
      </c>
      <c r="D29" s="3416"/>
      <c r="E29" s="3416" t="s">
        <v>1185</v>
      </c>
      <c r="F29" s="3416" t="s">
        <v>1185</v>
      </c>
      <c r="G29" s="3416"/>
    </row>
    <row r="30" spans="1:7" ht="12" customHeight="1" x14ac:dyDescent="0.15">
      <c r="A30" s="1093" t="s">
        <v>510</v>
      </c>
      <c r="B30" s="3416" t="s">
        <v>1185</v>
      </c>
      <c r="C30" s="3417" t="n">
        <v>9.48075609507038</v>
      </c>
      <c r="D30" s="3417" t="n">
        <v>0.27477110180479</v>
      </c>
      <c r="E30" s="3416" t="s">
        <v>1185</v>
      </c>
      <c r="F30" s="3416" t="s">
        <v>1185</v>
      </c>
      <c r="G30" s="3417" t="n">
        <v>4.02800390436267</v>
      </c>
    </row>
    <row r="31" spans="1:7" ht="12" customHeight="1" x14ac:dyDescent="0.15">
      <c r="A31" s="1080" t="s">
        <v>511</v>
      </c>
      <c r="B31" s="3416" t="s">
        <v>1185</v>
      </c>
      <c r="C31" s="3417" t="n">
        <v>7.84074152236577</v>
      </c>
      <c r="D31" s="3417" t="n">
        <v>0.14877329563115</v>
      </c>
      <c r="E31" s="3416" t="s">
        <v>1185</v>
      </c>
      <c r="F31" s="3416" t="s">
        <v>1185</v>
      </c>
      <c r="G31" s="3417" t="n">
        <v>3.53570726226742</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7.84074152236577</v>
      </c>
      <c r="D40" s="3417" t="n">
        <v>0.14877329563115</v>
      </c>
      <c r="E40" s="3416" t="s">
        <v>1185</v>
      </c>
      <c r="F40" s="3416" t="s">
        <v>1185</v>
      </c>
      <c r="G40" s="3415" t="n">
        <v>3.53570726226742</v>
      </c>
    </row>
    <row r="41" spans="1:7" ht="12" customHeight="1" x14ac:dyDescent="0.15">
      <c r="A41" s="3442" t="s">
        <v>3022</v>
      </c>
      <c r="B41" s="3416" t="s">
        <v>1185</v>
      </c>
      <c r="C41" s="3417" t="n">
        <v>3.24273771648306</v>
      </c>
      <c r="D41" s="3417" t="n">
        <v>0.06416290969483</v>
      </c>
      <c r="E41" s="3416" t="s">
        <v>1185</v>
      </c>
      <c r="F41" s="3416" t="s">
        <v>1185</v>
      </c>
      <c r="G41" s="3415" t="n">
        <v>1.29500187751081</v>
      </c>
    </row>
    <row r="42">
      <c r="A42" s="3442" t="s">
        <v>500</v>
      </c>
      <c r="B42" s="3416" t="s">
        <v>1185</v>
      </c>
      <c r="C42" s="3417" t="n">
        <v>3.30204552584465</v>
      </c>
      <c r="D42" s="3417" t="n">
        <v>0.0711631654209</v>
      </c>
      <c r="E42" s="3416" t="s">
        <v>1185</v>
      </c>
      <c r="F42" s="3416" t="s">
        <v>1185</v>
      </c>
      <c r="G42" s="3415" t="n">
        <v>2.24070538475661</v>
      </c>
    </row>
    <row r="43">
      <c r="A43" s="3442" t="s">
        <v>3023</v>
      </c>
      <c r="B43" s="3416" t="s">
        <v>1185</v>
      </c>
      <c r="C43" s="3417" t="n">
        <v>1.29595828003806</v>
      </c>
      <c r="D43" s="3417" t="n">
        <v>0.01344722051542</v>
      </c>
      <c r="E43" s="3416" t="s">
        <v>1185</v>
      </c>
      <c r="F43" s="3416" t="s">
        <v>1185</v>
      </c>
      <c r="G43" s="3415" t="s">
        <v>2961</v>
      </c>
    </row>
    <row r="44" spans="1:7" ht="12" customHeight="1" x14ac:dyDescent="0.15">
      <c r="A44" s="1078" t="s">
        <v>507</v>
      </c>
      <c r="B44" s="3416" t="s">
        <v>1185</v>
      </c>
      <c r="C44" s="3417" t="n">
        <v>0.020038690176</v>
      </c>
      <c r="D44" s="3417" t="n">
        <v>0.00441122263602</v>
      </c>
      <c r="E44" s="3416" t="s">
        <v>1185</v>
      </c>
      <c r="F44" s="3416" t="s">
        <v>1185</v>
      </c>
      <c r="G44" s="3415" t="n">
        <v>0.01705533167303</v>
      </c>
    </row>
    <row r="45" spans="1:7" ht="12" customHeight="1" x14ac:dyDescent="0.15">
      <c r="A45" s="1078" t="s">
        <v>508</v>
      </c>
      <c r="B45" s="3416" t="s">
        <v>1185</v>
      </c>
      <c r="C45" s="3417" t="n">
        <v>0.89257846386744</v>
      </c>
      <c r="D45" s="3417" t="n">
        <v>0.00626320080916</v>
      </c>
      <c r="E45" s="3416" t="s">
        <v>1185</v>
      </c>
      <c r="F45" s="3416" t="s">
        <v>1185</v>
      </c>
      <c r="G45" s="3415" t="n">
        <v>0.06665564392929</v>
      </c>
    </row>
    <row r="46" spans="1:7" ht="12" customHeight="1" x14ac:dyDescent="0.15">
      <c r="A46" s="1078" t="s">
        <v>509</v>
      </c>
      <c r="B46" s="3416" t="s">
        <v>1185</v>
      </c>
      <c r="C46" s="3417" t="n">
        <v>0.72739741866117</v>
      </c>
      <c r="D46" s="3417" t="n">
        <v>0.01297524298736</v>
      </c>
      <c r="E46" s="3416" t="s">
        <v>1185</v>
      </c>
      <c r="F46" s="3416" t="s">
        <v>1185</v>
      </c>
      <c r="G46" s="3417" t="n">
        <v>0.40858566649293</v>
      </c>
    </row>
    <row r="47" spans="1:7" ht="12" customHeight="1" x14ac:dyDescent="0.15">
      <c r="A47" s="3432" t="s">
        <v>3024</v>
      </c>
      <c r="B47" s="3416" t="s">
        <v>1185</v>
      </c>
      <c r="C47" s="3417" t="n">
        <v>0.0041628078468</v>
      </c>
      <c r="D47" s="3417" t="n">
        <v>0.00188698805654</v>
      </c>
      <c r="E47" s="3416" t="s">
        <v>1185</v>
      </c>
      <c r="F47" s="3416" t="s">
        <v>1185</v>
      </c>
      <c r="G47" s="3415" t="n">
        <v>0.00369545861019</v>
      </c>
    </row>
    <row r="48">
      <c r="A48" s="3432" t="s">
        <v>3025</v>
      </c>
      <c r="B48" s="3416" t="s">
        <v>1185</v>
      </c>
      <c r="C48" s="3417" t="n">
        <v>0.0482796849375</v>
      </c>
      <c r="D48" s="3417" t="n">
        <v>0.00502821052869</v>
      </c>
      <c r="E48" s="3416" t="s">
        <v>1185</v>
      </c>
      <c r="F48" s="3416" t="s">
        <v>1185</v>
      </c>
      <c r="G48" s="3415" t="n">
        <v>0.02733381163024</v>
      </c>
    </row>
    <row r="49">
      <c r="A49" s="3432" t="s">
        <v>3027</v>
      </c>
      <c r="B49" s="3416" t="s">
        <v>1185</v>
      </c>
      <c r="C49" s="3417" t="n">
        <v>0.67249796587687</v>
      </c>
      <c r="D49" s="3417" t="n">
        <v>0.00474399225012</v>
      </c>
      <c r="E49" s="3416" t="s">
        <v>1185</v>
      </c>
      <c r="F49" s="3416" t="s">
        <v>1185</v>
      </c>
      <c r="G49" s="3415" t="n">
        <v>0.3757443882525</v>
      </c>
    </row>
    <row r="50" spans="1:7" ht="12" customHeight="1" x14ac:dyDescent="0.15">
      <c r="A50" s="1215" t="s">
        <v>2811</v>
      </c>
      <c r="B50" s="3416" t="s">
        <v>1185</v>
      </c>
      <c r="C50" s="3417" t="n">
        <v>0.00245696</v>
      </c>
      <c r="D50" s="3417" t="n">
        <v>0.00131605215201</v>
      </c>
      <c r="E50" s="3416" t="s">
        <v>1185</v>
      </c>
      <c r="F50" s="3416" t="s">
        <v>1185</v>
      </c>
      <c r="G50" s="3417" t="n">
        <v>0.001812008</v>
      </c>
    </row>
    <row r="51" spans="1:7" x14ac:dyDescent="0.15">
      <c r="A51" s="3437" t="s">
        <v>3026</v>
      </c>
      <c r="B51" s="3416" t="s">
        <v>1185</v>
      </c>
      <c r="C51" s="3417" t="n">
        <v>0.00245696</v>
      </c>
      <c r="D51" s="3417" t="n">
        <v>0.00131605215201</v>
      </c>
      <c r="E51" s="3416" t="s">
        <v>1185</v>
      </c>
      <c r="F51" s="3416" t="s">
        <v>1185</v>
      </c>
      <c r="G51" s="3415" t="n">
        <v>0.001812008</v>
      </c>
    </row>
    <row r="52" spans="1:7" ht="14.25" customHeight="1" x14ac:dyDescent="0.15">
      <c r="A52" s="1078" t="s">
        <v>513</v>
      </c>
      <c r="B52" s="3416" t="s">
        <v>1185</v>
      </c>
      <c r="C52" s="3416" t="s">
        <v>1185</v>
      </c>
      <c r="D52" s="3417" t="n">
        <v>0.1023481397411</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1.46964269056493</v>
      </c>
      <c r="E8" s="3415" t="n">
        <v>2.26147643679888</v>
      </c>
      <c r="F8" s="3415" t="s">
        <v>2942</v>
      </c>
      <c r="G8" s="3415" t="n">
        <v>1.89036014872444</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14.4738</v>
      </c>
      <c r="C11" s="3416" t="s">
        <v>1185</v>
      </c>
      <c r="D11" s="3416" t="s">
        <v>1185</v>
      </c>
      <c r="E11" s="3416" t="s">
        <v>1185</v>
      </c>
      <c r="F11" s="3416" t="s">
        <v>1185</v>
      </c>
      <c r="G11" s="3416" t="s">
        <v>1185</v>
      </c>
    </row>
    <row r="12" spans="1:7" ht="12" customHeight="1" x14ac:dyDescent="0.15">
      <c r="A12" s="1093" t="s">
        <v>522</v>
      </c>
      <c r="B12" s="3417" t="n">
        <v>11.7927333333333</v>
      </c>
      <c r="C12" s="3416" t="s">
        <v>1185</v>
      </c>
      <c r="D12" s="3416" t="s">
        <v>1185</v>
      </c>
      <c r="E12" s="3416" t="s">
        <v>1185</v>
      </c>
      <c r="F12" s="3416" t="s">
        <v>1185</v>
      </c>
      <c r="G12" s="3416" t="s">
        <v>1185</v>
      </c>
    </row>
    <row r="13" spans="1:7" ht="12" customHeight="1" x14ac:dyDescent="0.15">
      <c r="A13" s="1086" t="s">
        <v>1366</v>
      </c>
      <c r="B13" s="3417" t="n">
        <v>4.35325077</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3028</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485.608</v>
      </c>
      <c r="C9" s="3416" t="s">
        <v>1185</v>
      </c>
      <c r="D9" s="3416" t="s">
        <v>1185</v>
      </c>
      <c r="E9" s="3418" t="n">
        <v>74.62014366853727</v>
      </c>
      <c r="F9" s="3418" t="n">
        <v>36.23613872659104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36.23613872659104</v>
      </c>
    </row>
    <row r="19" spans="1:6" ht="13.5" customHeight="1" x14ac:dyDescent="0.15">
      <c r="A19" s="3428" t="s">
        <v>3022</v>
      </c>
      <c r="B19" s="3415" t="n">
        <v>99.213</v>
      </c>
      <c r="C19" s="3415" t="n">
        <v>298.56040747035945</v>
      </c>
      <c r="D19" s="3415" t="n">
        <v>6.5</v>
      </c>
      <c r="E19" s="3418" t="n">
        <v>127.31626657703043</v>
      </c>
      <c r="F19" s="3415" t="n">
        <v>12.63142875590692</v>
      </c>
    </row>
    <row r="20">
      <c r="A20" s="3428" t="s">
        <v>500</v>
      </c>
      <c r="B20" s="3415" t="n">
        <v>318.659</v>
      </c>
      <c r="C20" s="3415" t="n">
        <v>121.63836466121889</v>
      </c>
      <c r="D20" s="3415" t="n">
        <v>6.5</v>
      </c>
      <c r="E20" s="3418" t="n">
        <v>55.77297001736232</v>
      </c>
      <c r="F20" s="3415" t="n">
        <v>17.77255885276266</v>
      </c>
    </row>
    <row r="21">
      <c r="A21" s="3428" t="s">
        <v>3023</v>
      </c>
      <c r="B21" s="3415" t="n">
        <v>67.736</v>
      </c>
      <c r="C21" s="3415" t="n">
        <v>201.96130549380706</v>
      </c>
      <c r="D21" s="3415" t="n">
        <v>6.5</v>
      </c>
      <c r="E21" s="3418" t="n">
        <v>86.10120346523946</v>
      </c>
      <c r="F21" s="3415" t="n">
        <v>5.83215111792146</v>
      </c>
    </row>
    <row r="22" spans="1:6" ht="12.75" customHeight="1" x14ac:dyDescent="0.15">
      <c r="A22" s="1247" t="s">
        <v>507</v>
      </c>
      <c r="B22" s="3418" t="n">
        <v>81.98599999999999</v>
      </c>
      <c r="C22" s="3416" t="s">
        <v>1185</v>
      </c>
      <c r="D22" s="3416" t="s">
        <v>1185</v>
      </c>
      <c r="E22" s="3418" t="n">
        <v>8.0</v>
      </c>
      <c r="F22" s="3418" t="n">
        <v>0.655888</v>
      </c>
    </row>
    <row r="23" spans="1:6" ht="12.75" customHeight="1" x14ac:dyDescent="0.15">
      <c r="A23" s="1013" t="s">
        <v>551</v>
      </c>
      <c r="B23" s="3418" t="n">
        <v>81.98599999999999</v>
      </c>
      <c r="C23" s="3416" t="s">
        <v>1185</v>
      </c>
      <c r="D23" s="3416" t="s">
        <v>1185</v>
      </c>
      <c r="E23" s="3418" t="n">
        <v>8.0</v>
      </c>
      <c r="F23" s="3418" t="n">
        <v>0.655888</v>
      </c>
    </row>
    <row r="24" spans="1:6" ht="12.75" customHeight="1" x14ac:dyDescent="0.15">
      <c r="A24" s="3428" t="s">
        <v>3029</v>
      </c>
      <c r="B24" s="3415" t="n">
        <v>81.98599999999999</v>
      </c>
      <c r="C24" s="3415" t="s">
        <v>2944</v>
      </c>
      <c r="D24" s="3415" t="s">
        <v>2944</v>
      </c>
      <c r="E24" s="3418" t="n">
        <v>8.0</v>
      </c>
      <c r="F24" s="3415" t="n">
        <v>0.655888</v>
      </c>
    </row>
    <row r="25" spans="1:6" ht="13.5" customHeight="1" x14ac:dyDescent="0.15">
      <c r="A25" s="1247" t="s">
        <v>508</v>
      </c>
      <c r="B25" s="3418" t="n">
        <v>229.483</v>
      </c>
      <c r="C25" s="3416" t="s">
        <v>1185</v>
      </c>
      <c r="D25" s="3416" t="s">
        <v>1185</v>
      </c>
      <c r="E25" s="3418" t="n">
        <v>1.5</v>
      </c>
      <c r="F25" s="3418" t="n">
        <v>0.3442245</v>
      </c>
    </row>
    <row r="26" spans="1:6" ht="13.5" customHeight="1" x14ac:dyDescent="0.15">
      <c r="A26" s="1013" t="s">
        <v>551</v>
      </c>
      <c r="B26" s="3418" t="n">
        <v>229.483</v>
      </c>
      <c r="C26" s="3416" t="s">
        <v>1185</v>
      </c>
      <c r="D26" s="3416" t="s">
        <v>1185</v>
      </c>
      <c r="E26" s="3418" t="n">
        <v>1.5</v>
      </c>
      <c r="F26" s="3418" t="n">
        <v>0.3442245</v>
      </c>
    </row>
    <row r="27" spans="1:6" ht="12.75" customHeight="1" x14ac:dyDescent="0.15">
      <c r="A27" s="3428" t="s">
        <v>3030</v>
      </c>
      <c r="B27" s="3415" t="n">
        <v>229.483</v>
      </c>
      <c r="C27" s="3415" t="s">
        <v>2944</v>
      </c>
      <c r="D27" s="3415" t="s">
        <v>2944</v>
      </c>
      <c r="E27" s="3418" t="n">
        <v>1.5</v>
      </c>
      <c r="F27" s="3415" t="n">
        <v>0.3442245</v>
      </c>
    </row>
    <row r="28" spans="1:6" ht="13.5" customHeight="1" x14ac:dyDescent="0.15">
      <c r="A28" s="1247" t="s">
        <v>552</v>
      </c>
      <c r="B28" s="3418" t="n">
        <v>69.228</v>
      </c>
      <c r="C28" s="3416" t="s">
        <v>1185</v>
      </c>
      <c r="D28" s="3416" t="s">
        <v>1185</v>
      </c>
      <c r="E28" s="3418" t="n">
        <v>6.20552319870573</v>
      </c>
      <c r="F28" s="3418" t="n">
        <v>0.42959596</v>
      </c>
    </row>
    <row r="29" spans="1:6" ht="12" customHeight="1" x14ac:dyDescent="0.15">
      <c r="A29" s="3428" t="s">
        <v>3024</v>
      </c>
      <c r="B29" s="3415" t="n">
        <v>20.473</v>
      </c>
      <c r="C29" s="3415" t="s">
        <v>2944</v>
      </c>
      <c r="D29" s="3415" t="s">
        <v>2944</v>
      </c>
      <c r="E29" s="3418" t="n">
        <v>5.0</v>
      </c>
      <c r="F29" s="3415" t="n">
        <v>0.102365</v>
      </c>
    </row>
    <row r="30">
      <c r="A30" s="3428" t="s">
        <v>3025</v>
      </c>
      <c r="B30" s="3415" t="n">
        <v>18.043</v>
      </c>
      <c r="C30" s="3415" t="s">
        <v>2944</v>
      </c>
      <c r="D30" s="3415" t="s">
        <v>2944</v>
      </c>
      <c r="E30" s="3418" t="n">
        <v>18.0</v>
      </c>
      <c r="F30" s="3415" t="n">
        <v>0.324774</v>
      </c>
    </row>
    <row r="31">
      <c r="A31" s="3425" t="s">
        <v>2811</v>
      </c>
      <c r="B31" s="3418" t="n">
        <v>30.712</v>
      </c>
      <c r="C31" s="3416" t="s">
        <v>1185</v>
      </c>
      <c r="D31" s="3416" t="s">
        <v>1185</v>
      </c>
      <c r="E31" s="3418" t="n">
        <v>0.08</v>
      </c>
      <c r="F31" s="3418" t="n">
        <v>0.00245696</v>
      </c>
    </row>
    <row r="32">
      <c r="A32" s="3433" t="s">
        <v>3026</v>
      </c>
      <c r="B32" s="3415" t="n">
        <v>30.712</v>
      </c>
      <c r="C32" s="3415" t="s">
        <v>2944</v>
      </c>
      <c r="D32" s="3415" t="s">
        <v>2944</v>
      </c>
      <c r="E32" s="3418" t="n">
        <v>0.08</v>
      </c>
      <c r="F32" s="3415" t="n">
        <v>0.00245696</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485.608</v>
      </c>
      <c r="C9" s="3416" t="s">
        <v>1185</v>
      </c>
      <c r="D9" s="3416" t="s">
        <v>1185</v>
      </c>
      <c r="E9" s="3416" t="s">
        <v>1185</v>
      </c>
      <c r="F9" s="3416" t="s">
        <v>1185</v>
      </c>
      <c r="G9" s="3416" t="s">
        <v>1185</v>
      </c>
      <c r="H9" s="3416" t="s">
        <v>1185</v>
      </c>
      <c r="I9" s="3418" t="n">
        <v>16.14623631069869</v>
      </c>
      <c r="J9" s="3418" t="n">
        <v>7.84074152236577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485.608</v>
      </c>
      <c r="C18" s="3416" t="s">
        <v>1185</v>
      </c>
      <c r="D18" s="3416" t="s">
        <v>1185</v>
      </c>
      <c r="E18" s="3416" t="s">
        <v>1185</v>
      </c>
      <c r="F18" s="3416" t="s">
        <v>1185</v>
      </c>
      <c r="G18" s="3416" t="s">
        <v>1185</v>
      </c>
      <c r="H18" s="3416" t="s">
        <v>1185</v>
      </c>
      <c r="I18" s="3418" t="n">
        <v>16.14623631069869</v>
      </c>
      <c r="J18" s="3418" t="n">
        <v>7.84074152236577</v>
      </c>
    </row>
    <row r="19" spans="1:10" ht="17.25" customHeight="1" x14ac:dyDescent="0.15">
      <c r="A19" s="3438" t="s">
        <v>3022</v>
      </c>
      <c r="B19" s="3415" t="n">
        <v>99.213</v>
      </c>
      <c r="C19" s="3415" t="n">
        <v>100.0</v>
      </c>
      <c r="D19" s="3415" t="s">
        <v>2942</v>
      </c>
      <c r="E19" s="3415" t="s">
        <v>2942</v>
      </c>
      <c r="F19" s="3415" t="n">
        <v>629.0974730480768</v>
      </c>
      <c r="G19" s="3415" t="n">
        <v>5.31590438694041</v>
      </c>
      <c r="H19" s="3415" t="n">
        <v>0.24</v>
      </c>
      <c r="I19" s="3418" t="n">
        <v>32.68460500622963</v>
      </c>
      <c r="J19" s="3415" t="n">
        <v>3.24273771648306</v>
      </c>
    </row>
    <row r="20">
      <c r="A20" s="3438" t="s">
        <v>500</v>
      </c>
      <c r="B20" s="3415" t="n">
        <v>318.659</v>
      </c>
      <c r="C20" s="3415" t="n">
        <v>100.0</v>
      </c>
      <c r="D20" s="3415" t="s">
        <v>2942</v>
      </c>
      <c r="E20" s="3415" t="s">
        <v>2942</v>
      </c>
      <c r="F20" s="3415" t="n">
        <v>318.10731289097055</v>
      </c>
      <c r="G20" s="3415" t="n">
        <v>2.24693406377781</v>
      </c>
      <c r="H20" s="3415" t="n">
        <v>0.18</v>
      </c>
      <c r="I20" s="3418" t="n">
        <v>10.3623168523238</v>
      </c>
      <c r="J20" s="3415" t="n">
        <v>3.30204552584465</v>
      </c>
    </row>
    <row r="21">
      <c r="A21" s="3438" t="s">
        <v>3023</v>
      </c>
      <c r="B21" s="3415" t="n">
        <v>67.736</v>
      </c>
      <c r="C21" s="3415" t="n">
        <v>100.0</v>
      </c>
      <c r="D21" s="3415" t="s">
        <v>2942</v>
      </c>
      <c r="E21" s="3415" t="s">
        <v>2942</v>
      </c>
      <c r="F21" s="3415" t="n">
        <v>523.5678569597367</v>
      </c>
      <c r="G21" s="3415" t="n">
        <v>4.15006365822158</v>
      </c>
      <c r="H21" s="3415" t="n">
        <v>0.18</v>
      </c>
      <c r="I21" s="3418" t="n">
        <v>19.13248907579515</v>
      </c>
      <c r="J21" s="3415" t="n">
        <v>1.29595828003806</v>
      </c>
    </row>
    <row r="22" spans="1:10" ht="17.25" customHeight="1" x14ac:dyDescent="0.15">
      <c r="A22" s="1247" t="s">
        <v>507</v>
      </c>
      <c r="B22" s="3418" t="n">
        <v>81.98599999999999</v>
      </c>
      <c r="C22" s="3416" t="s">
        <v>1185</v>
      </c>
      <c r="D22" s="3416" t="s">
        <v>1185</v>
      </c>
      <c r="E22" s="3416" t="s">
        <v>1185</v>
      </c>
      <c r="F22" s="3416" t="s">
        <v>1185</v>
      </c>
      <c r="G22" s="3416" t="s">
        <v>1185</v>
      </c>
      <c r="H22" s="3416" t="s">
        <v>1185</v>
      </c>
      <c r="I22" s="3418" t="n">
        <v>0.244416</v>
      </c>
      <c r="J22" s="3418" t="n">
        <v>0.020038690176</v>
      </c>
    </row>
    <row r="23" spans="1:10" ht="17.25" customHeight="1" x14ac:dyDescent="0.15">
      <c r="A23" s="1283" t="s">
        <v>551</v>
      </c>
      <c r="B23" s="3418" t="n">
        <v>81.98599999999999</v>
      </c>
      <c r="C23" s="3416" t="s">
        <v>1185</v>
      </c>
      <c r="D23" s="3416" t="s">
        <v>1185</v>
      </c>
      <c r="E23" s="3416" t="s">
        <v>1185</v>
      </c>
      <c r="F23" s="3416" t="s">
        <v>1185</v>
      </c>
      <c r="G23" s="3416" t="s">
        <v>1185</v>
      </c>
      <c r="H23" s="3416" t="s">
        <v>1185</v>
      </c>
      <c r="I23" s="3418" t="n">
        <v>0.244416</v>
      </c>
      <c r="J23" s="3418" t="n">
        <v>0.020038690176</v>
      </c>
    </row>
    <row r="24" spans="1:10" ht="17.25" customHeight="1" x14ac:dyDescent="0.15">
      <c r="A24" s="3433" t="s">
        <v>3029</v>
      </c>
      <c r="B24" s="3415" t="n">
        <v>81.98599999999999</v>
      </c>
      <c r="C24" s="3415" t="n">
        <v>100.0</v>
      </c>
      <c r="D24" s="3415" t="s">
        <v>2942</v>
      </c>
      <c r="E24" s="3415" t="s">
        <v>2942</v>
      </c>
      <c r="F24" s="3415" t="s">
        <v>2944</v>
      </c>
      <c r="G24" s="3415" t="n">
        <v>0.4</v>
      </c>
      <c r="H24" s="3415" t="n">
        <v>0.19</v>
      </c>
      <c r="I24" s="3418" t="n">
        <v>0.244416</v>
      </c>
      <c r="J24" s="3415" t="n">
        <v>0.020038690176</v>
      </c>
    </row>
    <row r="25" spans="1:10" ht="17.25" customHeight="1" x14ac:dyDescent="0.15">
      <c r="A25" s="1247" t="s">
        <v>508</v>
      </c>
      <c r="B25" s="3418" t="n">
        <v>229.483</v>
      </c>
      <c r="C25" s="3416" t="s">
        <v>1185</v>
      </c>
      <c r="D25" s="3416" t="s">
        <v>1185</v>
      </c>
      <c r="E25" s="3416" t="s">
        <v>1185</v>
      </c>
      <c r="F25" s="3416" t="s">
        <v>1185</v>
      </c>
      <c r="G25" s="3416" t="s">
        <v>1185</v>
      </c>
      <c r="H25" s="3416" t="s">
        <v>1185</v>
      </c>
      <c r="I25" s="3418" t="n">
        <v>3.88951889188933</v>
      </c>
      <c r="J25" s="3418" t="n">
        <v>0.89257846386744</v>
      </c>
    </row>
    <row r="26" spans="1:10" ht="17.25" customHeight="1" x14ac:dyDescent="0.15">
      <c r="A26" s="1283" t="s">
        <v>551</v>
      </c>
      <c r="B26" s="3418" t="n">
        <v>229.483</v>
      </c>
      <c r="C26" s="3416" t="s">
        <v>1185</v>
      </c>
      <c r="D26" s="3416" t="s">
        <v>1185</v>
      </c>
      <c r="E26" s="3416" t="s">
        <v>1185</v>
      </c>
      <c r="F26" s="3416" t="s">
        <v>1185</v>
      </c>
      <c r="G26" s="3416" t="s">
        <v>1185</v>
      </c>
      <c r="H26" s="3416" t="s">
        <v>1185</v>
      </c>
      <c r="I26" s="3418" t="n">
        <v>3.88951889188933</v>
      </c>
      <c r="J26" s="3418" t="n">
        <v>0.89257846386744</v>
      </c>
    </row>
    <row r="27" spans="1:10" ht="17.25" customHeight="1" x14ac:dyDescent="0.15">
      <c r="A27" s="3433" t="s">
        <v>3030</v>
      </c>
      <c r="B27" s="3415" t="n">
        <v>229.483</v>
      </c>
      <c r="C27" s="3415" t="n">
        <v>100.0</v>
      </c>
      <c r="D27" s="3415" t="s">
        <v>2942</v>
      </c>
      <c r="E27" s="3415" t="s">
        <v>2942</v>
      </c>
      <c r="F27" s="3415" t="s">
        <v>2944</v>
      </c>
      <c r="G27" s="3415" t="n">
        <v>0.31139814278182</v>
      </c>
      <c r="H27" s="3415" t="n">
        <v>0.45</v>
      </c>
      <c r="I27" s="3418" t="n">
        <v>3.88951889188933</v>
      </c>
      <c r="J27" s="3415" t="n">
        <v>0.89257846386744</v>
      </c>
    </row>
    <row r="28" spans="1:10" ht="17.25" customHeight="1" x14ac:dyDescent="0.15">
      <c r="A28" s="1247" t="s">
        <v>552</v>
      </c>
      <c r="B28" s="3418" t="n">
        <v>6409.192</v>
      </c>
      <c r="C28" s="3416" t="s">
        <v>1185</v>
      </c>
      <c r="D28" s="3416" t="s">
        <v>1185</v>
      </c>
      <c r="E28" s="3416" t="s">
        <v>1185</v>
      </c>
      <c r="F28" s="3416" t="s">
        <v>1185</v>
      </c>
      <c r="G28" s="3416" t="s">
        <v>1185</v>
      </c>
      <c r="H28" s="3416" t="s">
        <v>1185</v>
      </c>
      <c r="I28" s="3418" t="n">
        <v>0.11349284257067</v>
      </c>
      <c r="J28" s="3418" t="n">
        <v>0.72739741866117</v>
      </c>
    </row>
    <row r="29" spans="1:10" ht="17.25" customHeight="1" x14ac:dyDescent="0.15">
      <c r="A29" s="3428" t="s">
        <v>3024</v>
      </c>
      <c r="B29" s="3415" t="n">
        <v>20.473</v>
      </c>
      <c r="C29" s="3415" t="n">
        <v>100.0</v>
      </c>
      <c r="D29" s="3415" t="s">
        <v>2942</v>
      </c>
      <c r="E29" s="3415" t="s">
        <v>2942</v>
      </c>
      <c r="F29" s="3415" t="s">
        <v>2944</v>
      </c>
      <c r="G29" s="3415" t="n">
        <v>0.3</v>
      </c>
      <c r="H29" s="3415" t="n">
        <v>0.18</v>
      </c>
      <c r="I29" s="3418" t="n">
        <v>0.2033316</v>
      </c>
      <c r="J29" s="3415" t="n">
        <v>0.0041628078468</v>
      </c>
    </row>
    <row r="30">
      <c r="A30" s="3428" t="s">
        <v>3025</v>
      </c>
      <c r="B30" s="3415" t="n">
        <v>18.043</v>
      </c>
      <c r="C30" s="3415" t="n">
        <v>100.0</v>
      </c>
      <c r="D30" s="3415" t="s">
        <v>2942</v>
      </c>
      <c r="E30" s="3415" t="s">
        <v>2942</v>
      </c>
      <c r="F30" s="3415" t="s">
        <v>2944</v>
      </c>
      <c r="G30" s="3415" t="n">
        <v>2.13</v>
      </c>
      <c r="H30" s="3415" t="n">
        <v>0.3</v>
      </c>
      <c r="I30" s="3418" t="n">
        <v>2.6758125</v>
      </c>
      <c r="J30" s="3415" t="n">
        <v>0.0482796849375</v>
      </c>
    </row>
    <row r="31">
      <c r="A31" s="3428" t="s">
        <v>3027</v>
      </c>
      <c r="B31" s="3415" t="n">
        <v>6339.964</v>
      </c>
      <c r="C31" s="3415" t="n">
        <v>100.0</v>
      </c>
      <c r="D31" s="3415" t="s">
        <v>2942</v>
      </c>
      <c r="E31" s="3415" t="s">
        <v>2942</v>
      </c>
      <c r="F31" s="3415" t="s">
        <v>2944</v>
      </c>
      <c r="G31" s="3415" t="n">
        <v>0.01361290537296</v>
      </c>
      <c r="H31" s="3415" t="n">
        <v>0.36732123873259</v>
      </c>
      <c r="I31" s="3418" t="n">
        <v>0.10607283667177</v>
      </c>
      <c r="J31" s="3415" t="n">
        <v>0.67249796587687</v>
      </c>
    </row>
    <row r="32">
      <c r="A32" s="3425" t="s">
        <v>2811</v>
      </c>
      <c r="B32" s="3418" t="n">
        <v>30.712</v>
      </c>
      <c r="C32" s="3416" t="s">
        <v>1185</v>
      </c>
      <c r="D32" s="3416" t="s">
        <v>1185</v>
      </c>
      <c r="E32" s="3416" t="s">
        <v>1185</v>
      </c>
      <c r="F32" s="3416" t="s">
        <v>1185</v>
      </c>
      <c r="G32" s="3416" t="s">
        <v>1185</v>
      </c>
      <c r="H32" s="3416" t="s">
        <v>1185</v>
      </c>
      <c r="I32" s="3418" t="n">
        <v>0.08</v>
      </c>
      <c r="J32" s="3418" t="n">
        <v>0.00245696</v>
      </c>
    </row>
    <row r="33">
      <c r="A33" s="3433" t="s">
        <v>3026</v>
      </c>
      <c r="B33" s="3415" t="n">
        <v>30.712</v>
      </c>
      <c r="C33" s="3415" t="n">
        <v>100.0</v>
      </c>
      <c r="D33" s="3415" t="s">
        <v>2942</v>
      </c>
      <c r="E33" s="3415" t="s">
        <v>2942</v>
      </c>
      <c r="F33" s="3415" t="s">
        <v>2944</v>
      </c>
      <c r="G33" s="3415" t="s">
        <v>2944</v>
      </c>
      <c r="H33" s="3415" t="s">
        <v>2944</v>
      </c>
      <c r="I33" s="3418" t="n">
        <v>0.08</v>
      </c>
      <c r="J33" s="3415" t="n">
        <v>0.00245696</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3032</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3033</v>
      </c>
      <c r="E40" s="3415" t="s">
        <v>2942</v>
      </c>
      <c r="F40" s="3415" t="n">
        <v>62.18242681724932</v>
      </c>
      <c r="G40" s="3415" t="s">
        <v>2942</v>
      </c>
      <c r="H40" s="3415" t="n">
        <v>22.10992576483313</v>
      </c>
      <c r="I40" s="3415" t="n">
        <v>13.42504517749728</v>
      </c>
      <c r="J40" s="3415" t="s">
        <v>2942</v>
      </c>
      <c r="K40" s="3415" t="n">
        <v>0.36</v>
      </c>
      <c r="L40" s="3415" t="s">
        <v>2942</v>
      </c>
      <c r="M40" s="3415" t="n">
        <v>1.92260224042027</v>
      </c>
    </row>
    <row r="41">
      <c r="A41" s="2777"/>
      <c r="B41" s="2777"/>
      <c r="C41" s="2777"/>
      <c r="D41" s="3425" t="s">
        <v>3034</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3035</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3036</v>
      </c>
      <c r="E43" s="3415" t="s">
        <v>2944</v>
      </c>
      <c r="F43" s="3415" t="n">
        <v>15.32</v>
      </c>
      <c r="G43" s="3415" t="s">
        <v>2944</v>
      </c>
      <c r="H43" s="3415" t="n">
        <v>2.0</v>
      </c>
      <c r="I43" s="3415" t="n">
        <v>1.0</v>
      </c>
      <c r="J43" s="3415" t="s">
        <v>2944</v>
      </c>
      <c r="K43" s="3415" t="n">
        <v>1.4</v>
      </c>
      <c r="L43" s="3415" t="s">
        <v>2944</v>
      </c>
      <c r="M43" s="3415" t="n">
        <v>19.0</v>
      </c>
    </row>
    <row r="44">
      <c r="A44" s="2777"/>
      <c r="B44" s="2777"/>
      <c r="C44" s="2777"/>
      <c r="D44" s="3425" t="s">
        <v>3037</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3038</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3039</v>
      </c>
      <c r="E46" s="3415" t="s">
        <v>2942</v>
      </c>
      <c r="F46" s="3415" t="n">
        <v>62.18242681724932</v>
      </c>
      <c r="G46" s="3415" t="s">
        <v>2942</v>
      </c>
      <c r="H46" s="3415" t="n">
        <v>22.10992576483313</v>
      </c>
      <c r="I46" s="3415" t="n">
        <v>13.42504517749728</v>
      </c>
      <c r="J46" s="3415" t="s">
        <v>2942</v>
      </c>
      <c r="K46" s="3415" t="n">
        <v>0.36</v>
      </c>
      <c r="L46" s="3415" t="s">
        <v>2942</v>
      </c>
      <c r="M46" s="3415" t="n">
        <v>1.92260224042027</v>
      </c>
    </row>
    <row r="47">
      <c r="A47" s="2777"/>
      <c r="B47" s="2777"/>
      <c r="C47" s="2777"/>
      <c r="D47" s="3425" t="s">
        <v>3040</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3041</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3042</v>
      </c>
      <c r="E49" s="3415" t="s">
        <v>2944</v>
      </c>
      <c r="F49" s="3415" t="n">
        <v>15.32</v>
      </c>
      <c r="G49" s="3415" t="s">
        <v>2944</v>
      </c>
      <c r="H49" s="3415" t="n">
        <v>2.0</v>
      </c>
      <c r="I49" s="3415" t="n">
        <v>1.0</v>
      </c>
      <c r="J49" s="3415" t="s">
        <v>2944</v>
      </c>
      <c r="K49" s="3415" t="n">
        <v>1.4</v>
      </c>
      <c r="L49" s="3415" t="s">
        <v>2944</v>
      </c>
      <c r="M49" s="3415" t="n">
        <v>19.0</v>
      </c>
    </row>
    <row r="50">
      <c r="A50" s="2777"/>
      <c r="B50" s="2777"/>
      <c r="C50" s="2777"/>
      <c r="D50" s="3425" t="s">
        <v>3043</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3044</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3045</v>
      </c>
      <c r="E52" s="3415" t="s">
        <v>2942</v>
      </c>
      <c r="F52" s="3415" t="n">
        <v>62.18242681724932</v>
      </c>
      <c r="G52" s="3415" t="s">
        <v>2942</v>
      </c>
      <c r="H52" s="3415" t="n">
        <v>22.10992576483313</v>
      </c>
      <c r="I52" s="3415" t="n">
        <v>13.42504517749728</v>
      </c>
      <c r="J52" s="3415" t="s">
        <v>2942</v>
      </c>
      <c r="K52" s="3415" t="n">
        <v>0.36</v>
      </c>
      <c r="L52" s="3415" t="s">
        <v>2942</v>
      </c>
      <c r="M52" s="3415" t="n">
        <v>1.92260224042027</v>
      </c>
    </row>
    <row r="53">
      <c r="A53" s="2777"/>
      <c r="B53" s="2777"/>
      <c r="C53" s="2777"/>
      <c r="D53" s="3425" t="s">
        <v>3046</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3047</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3048</v>
      </c>
      <c r="E55" s="3415" t="s">
        <v>2944</v>
      </c>
      <c r="F55" s="3415" t="n">
        <v>15.32</v>
      </c>
      <c r="G55" s="3415" t="s">
        <v>2944</v>
      </c>
      <c r="H55" s="3415" t="n">
        <v>2.0</v>
      </c>
      <c r="I55" s="3415" t="n">
        <v>1.0</v>
      </c>
      <c r="J55" s="3415" t="s">
        <v>2944</v>
      </c>
      <c r="K55" s="3415" t="n">
        <v>1.4</v>
      </c>
      <c r="L55" s="3415" t="s">
        <v>2944</v>
      </c>
      <c r="M55" s="3415" t="n">
        <v>19.0</v>
      </c>
    </row>
    <row r="56">
      <c r="A56" s="2777"/>
      <c r="B56" s="2777"/>
      <c r="C56" s="2777"/>
      <c r="D56" s="3425" t="s">
        <v>3049</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3050</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3051</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3052</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3053</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3054</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3055</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3056</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3057</v>
      </c>
      <c r="E64" s="3415" t="s">
        <v>2942</v>
      </c>
      <c r="F64" s="3415" t="n">
        <v>55.53003769446868</v>
      </c>
      <c r="G64" s="3415" t="s">
        <v>2942</v>
      </c>
      <c r="H64" s="3415" t="n">
        <v>14.88777565179653</v>
      </c>
      <c r="I64" s="3415" t="s">
        <v>2942</v>
      </c>
      <c r="J64" s="3415" t="s">
        <v>2942</v>
      </c>
      <c r="K64" s="3415" t="n">
        <v>15.00107509420572</v>
      </c>
      <c r="L64" s="3415" t="s">
        <v>2942</v>
      </c>
      <c r="M64" s="3415" t="n">
        <v>14.58111155952908</v>
      </c>
    </row>
    <row r="65">
      <c r="A65" s="2777"/>
      <c r="B65" s="2777"/>
      <c r="C65" s="2777"/>
      <c r="D65" s="3425" t="s">
        <v>3058</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3059</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3060</v>
      </c>
      <c r="E67" s="3415" t="s">
        <v>2944</v>
      </c>
      <c r="F67" s="3415" t="n">
        <v>19.0</v>
      </c>
      <c r="G67" s="3415" t="s">
        <v>2944</v>
      </c>
      <c r="H67" s="3415" t="n">
        <v>2.0</v>
      </c>
      <c r="I67" s="3415" t="s">
        <v>2944</v>
      </c>
      <c r="J67" s="3415" t="s">
        <v>2944</v>
      </c>
      <c r="K67" s="3415" t="n">
        <v>1.4</v>
      </c>
      <c r="L67" s="3415" t="s">
        <v>2944</v>
      </c>
      <c r="M67" s="3415" t="n">
        <v>19.0</v>
      </c>
    </row>
    <row r="68">
      <c r="A68" s="2777"/>
      <c r="B68" s="2777"/>
      <c r="C68" s="2777"/>
      <c r="D68" s="3425" t="s">
        <v>3061</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3062</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3063</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3064</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3065</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3066</v>
      </c>
      <c r="E73" s="3415" t="s">
        <v>2944</v>
      </c>
      <c r="F73" s="3415" t="s">
        <v>2944</v>
      </c>
      <c r="G73" s="3415" t="s">
        <v>2944</v>
      </c>
      <c r="H73" s="3415" t="n">
        <v>2.0</v>
      </c>
      <c r="I73" s="3415" t="s">
        <v>1185</v>
      </c>
      <c r="J73" s="3415" t="s">
        <v>2944</v>
      </c>
      <c r="K73" s="3415" t="s">
        <v>2944</v>
      </c>
      <c r="L73" s="3415" t="s">
        <v>2944</v>
      </c>
      <c r="M73" s="3415" t="s">
        <v>2944</v>
      </c>
    </row>
    <row r="74">
      <c r="A74" s="2777"/>
      <c r="B74" s="2777"/>
      <c r="C74" s="2777"/>
      <c r="D74" s="3425" t="s">
        <v>3067</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3068</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3069</v>
      </c>
      <c r="E76" s="3415" t="s">
        <v>2942</v>
      </c>
      <c r="F76" s="3415" t="s">
        <v>2942</v>
      </c>
      <c r="G76" s="3415" t="s">
        <v>2942</v>
      </c>
      <c r="H76" s="3415" t="n">
        <v>53.972602739</v>
      </c>
      <c r="I76" s="3415" t="n">
        <v>46.02739726</v>
      </c>
      <c r="J76" s="3415" t="s">
        <v>2942</v>
      </c>
      <c r="K76" s="3415" t="s">
        <v>2942</v>
      </c>
      <c r="L76" s="3415" t="s">
        <v>2942</v>
      </c>
      <c r="M76" s="3415" t="s">
        <v>2942</v>
      </c>
    </row>
    <row r="77">
      <c r="A77" s="2777"/>
      <c r="B77" s="2777"/>
      <c r="C77" s="2777"/>
      <c r="D77" s="3425" t="s">
        <v>3070</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3071</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3072</v>
      </c>
      <c r="E79" s="3415" t="s">
        <v>2944</v>
      </c>
      <c r="F79" s="3415" t="s">
        <v>2944</v>
      </c>
      <c r="G79" s="3415" t="s">
        <v>2944</v>
      </c>
      <c r="H79" s="3415" t="n">
        <v>2.0</v>
      </c>
      <c r="I79" s="3415" t="n">
        <v>1.0</v>
      </c>
      <c r="J79" s="3415" t="s">
        <v>2944</v>
      </c>
      <c r="K79" s="3415" t="s">
        <v>2944</v>
      </c>
      <c r="L79" s="3415" t="s">
        <v>2944</v>
      </c>
      <c r="M79" s="3415" t="s">
        <v>2944</v>
      </c>
    </row>
    <row r="80">
      <c r="A80" s="2777"/>
      <c r="B80" s="2777"/>
      <c r="C80" s="2777"/>
      <c r="D80" s="3425" t="s">
        <v>3073</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3074</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3075</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3076</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3077</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3078</v>
      </c>
      <c r="E85" s="3415" t="s">
        <v>2944</v>
      </c>
      <c r="F85" s="3415" t="s">
        <v>2944</v>
      </c>
      <c r="G85" s="3415" t="s">
        <v>2944</v>
      </c>
      <c r="H85" s="3415" t="n">
        <v>2.0</v>
      </c>
      <c r="I85" s="3415" t="n">
        <v>1.0</v>
      </c>
      <c r="J85" s="3415" t="s">
        <v>2944</v>
      </c>
      <c r="K85" s="3415" t="s">
        <v>2944</v>
      </c>
      <c r="L85" s="3415" t="s">
        <v>2944</v>
      </c>
      <c r="M85" s="3415" t="s">
        <v>2944</v>
      </c>
    </row>
    <row r="86">
      <c r="A86" s="2777"/>
      <c r="B86" s="2777"/>
      <c r="C86" s="2777"/>
      <c r="D86" s="3425" t="s">
        <v>3079</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3080</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3081</v>
      </c>
      <c r="E88" s="3415" t="s">
        <v>2942</v>
      </c>
      <c r="F88" s="3415" t="n">
        <v>9.84678932319928</v>
      </c>
      <c r="G88" s="3415" t="s">
        <v>2942</v>
      </c>
      <c r="H88" s="3415" t="n">
        <v>90.15321067680071</v>
      </c>
      <c r="I88" s="3415" t="s">
        <v>2942</v>
      </c>
      <c r="J88" s="3415" t="s">
        <v>2942</v>
      </c>
      <c r="K88" s="3415" t="s">
        <v>2942</v>
      </c>
      <c r="L88" s="3415" t="s">
        <v>2942</v>
      </c>
      <c r="M88" s="3415" t="s">
        <v>2942</v>
      </c>
    </row>
    <row r="89">
      <c r="A89" s="2777"/>
      <c r="B89" s="2777"/>
      <c r="C89" s="2777"/>
      <c r="D89" s="3425" t="s">
        <v>3082</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3083</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3084</v>
      </c>
      <c r="E91" s="3415" t="s">
        <v>2944</v>
      </c>
      <c r="F91" s="3415" t="n">
        <v>70.0</v>
      </c>
      <c r="G91" s="3415" t="s">
        <v>2944</v>
      </c>
      <c r="H91" s="3415" t="n">
        <v>1.5</v>
      </c>
      <c r="I91" s="3415" t="s">
        <v>2944</v>
      </c>
      <c r="J91" s="3415" t="s">
        <v>2944</v>
      </c>
      <c r="K91" s="3415" t="s">
        <v>2944</v>
      </c>
      <c r="L91" s="3415" t="s">
        <v>1185</v>
      </c>
      <c r="M91" s="3415" t="s">
        <v>2944</v>
      </c>
    </row>
    <row r="92">
      <c r="A92" s="2777"/>
      <c r="B92" s="2777"/>
      <c r="C92" s="2777"/>
      <c r="D92" s="3425" t="s">
        <v>3085</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3086</v>
      </c>
      <c r="E93" s="3415" t="s">
        <v>2944</v>
      </c>
      <c r="F93" s="3415" t="s">
        <v>2944</v>
      </c>
      <c r="G93" s="3415" t="s">
        <v>2944</v>
      </c>
      <c r="H93" s="3415" t="s">
        <v>2944</v>
      </c>
      <c r="I93" s="3415" t="s">
        <v>2944</v>
      </c>
      <c r="J93" s="3415" t="s">
        <v>2944</v>
      </c>
      <c r="K93" s="3415" t="s">
        <v>2944</v>
      </c>
      <c r="L93" s="3415" t="s">
        <v>2944</v>
      </c>
      <c r="M93" s="3415" t="s">
        <v>2944</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485.608</v>
      </c>
      <c r="C10" s="3416" t="s">
        <v>1185</v>
      </c>
      <c r="D10" s="3416" t="s">
        <v>1185</v>
      </c>
      <c r="E10" s="3418" t="s">
        <v>2942</v>
      </c>
      <c r="F10" s="3418" t="n">
        <v>1.7207538392953172E7</v>
      </c>
      <c r="G10" s="3418" t="s">
        <v>2942</v>
      </c>
      <c r="H10" s="3418" t="n">
        <v>6650442.407876639</v>
      </c>
      <c r="I10" s="3418" t="n">
        <v>3715068.5835701884</v>
      </c>
      <c r="J10" s="3418" t="s">
        <v>2942</v>
      </c>
      <c r="K10" s="3418" t="n">
        <v>99621.61559999999</v>
      </c>
      <c r="L10" s="3418" t="s">
        <v>2942</v>
      </c>
      <c r="M10" s="3418" t="s">
        <v>2942</v>
      </c>
      <c r="N10" s="3418" t="n">
        <v>2.7672671E7</v>
      </c>
      <c r="O10" s="3416" t="s">
        <v>1185</v>
      </c>
      <c r="P10" s="3416" t="s">
        <v>1185</v>
      </c>
      <c r="Q10" s="3418" t="n">
        <v>0.30636500146445</v>
      </c>
      <c r="R10" s="3416" t="s">
        <v>1185</v>
      </c>
      <c r="S10" s="3416" t="s">
        <v>1185</v>
      </c>
      <c r="T10" s="3418" t="n">
        <v>0.14877329563115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485.608</v>
      </c>
      <c r="C19" s="3416" t="s">
        <v>1185</v>
      </c>
      <c r="D19" s="3416" t="s">
        <v>1185</v>
      </c>
      <c r="E19" s="3415" t="s">
        <v>2942</v>
      </c>
      <c r="F19" s="3415" t="n">
        <v>1.7207538392953172E7</v>
      </c>
      <c r="G19" s="3415" t="s">
        <v>2942</v>
      </c>
      <c r="H19" s="3415" t="n">
        <v>6650442.407876639</v>
      </c>
      <c r="I19" s="3415" t="n">
        <v>3715068.5835701884</v>
      </c>
      <c r="J19" s="3415" t="s">
        <v>2942</v>
      </c>
      <c r="K19" s="3415" t="n">
        <v>99621.61559999999</v>
      </c>
      <c r="L19" s="3415" t="s">
        <v>2942</v>
      </c>
      <c r="M19" s="3415" t="s">
        <v>2942</v>
      </c>
      <c r="N19" s="3418" t="n">
        <v>2.7672671E7</v>
      </c>
      <c r="O19" s="3416" t="s">
        <v>1185</v>
      </c>
      <c r="P19" s="3416" t="s">
        <v>1185</v>
      </c>
      <c r="Q19" s="3418" t="n">
        <v>0.30636500146445</v>
      </c>
      <c r="R19" s="3416" t="s">
        <v>1185</v>
      </c>
      <c r="S19" s="3416" t="s">
        <v>1185</v>
      </c>
      <c r="T19" s="3415" t="n">
        <v>0.14877329563115</v>
      </c>
      <c r="U19" s="3416" t="s">
        <v>1185</v>
      </c>
      <c r="V19" s="3416" t="s">
        <v>1185</v>
      </c>
    </row>
    <row r="20" spans="1:22" x14ac:dyDescent="0.15">
      <c r="A20" s="3435" t="s">
        <v>500</v>
      </c>
      <c r="B20" s="3415" t="n">
        <v>318.659</v>
      </c>
      <c r="C20" s="3415" t="n">
        <v>41.0</v>
      </c>
      <c r="D20" s="3415" t="n">
        <v>318.10731289097055</v>
      </c>
      <c r="E20" s="3415" t="s">
        <v>2942</v>
      </c>
      <c r="F20" s="3415" t="n">
        <v>8124145.878334718</v>
      </c>
      <c r="G20" s="3415" t="s">
        <v>2942</v>
      </c>
      <c r="H20" s="3415" t="n">
        <v>3139854.3500666786</v>
      </c>
      <c r="I20" s="3415" t="n">
        <v>1753984.7031986034</v>
      </c>
      <c r="J20" s="3415" t="s">
        <v>2942</v>
      </c>
      <c r="K20" s="3415" t="n">
        <v>47034.0684</v>
      </c>
      <c r="L20" s="3415" t="s">
        <v>2942</v>
      </c>
      <c r="M20" s="3415" t="s">
        <v>2942</v>
      </c>
      <c r="N20" s="3418" t="n">
        <v>1.3065019E7</v>
      </c>
      <c r="O20" s="3416" t="s">
        <v>1185</v>
      </c>
      <c r="P20" s="3416" t="s">
        <v>1185</v>
      </c>
      <c r="Q20" s="3418" t="n">
        <v>0.22332074543917</v>
      </c>
      <c r="R20" s="3416" t="s">
        <v>1185</v>
      </c>
      <c r="S20" s="3416" t="s">
        <v>1185</v>
      </c>
      <c r="T20" s="3415" t="n">
        <v>0.0711631654209</v>
      </c>
      <c r="U20" s="3416" t="s">
        <v>1185</v>
      </c>
      <c r="V20" s="3416" t="s">
        <v>1185</v>
      </c>
    </row>
    <row r="21">
      <c r="A21" s="3435" t="s">
        <v>3023</v>
      </c>
      <c r="B21" s="3415" t="n">
        <v>67.736</v>
      </c>
      <c r="C21" s="3415" t="n">
        <v>41.0</v>
      </c>
      <c r="D21" s="3415" t="n">
        <v>523.5678569597367</v>
      </c>
      <c r="E21" s="3415" t="s">
        <v>2942</v>
      </c>
      <c r="F21" s="3415" t="n">
        <v>1726915.4337862122</v>
      </c>
      <c r="G21" s="3415" t="s">
        <v>2942</v>
      </c>
      <c r="H21" s="3415" t="n">
        <v>667425.5999551765</v>
      </c>
      <c r="I21" s="3415" t="n">
        <v>372837.1326586119</v>
      </c>
      <c r="J21" s="3415" t="s">
        <v>2942</v>
      </c>
      <c r="K21" s="3415" t="n">
        <v>9997.833600000002</v>
      </c>
      <c r="L21" s="3415" t="s">
        <v>2942</v>
      </c>
      <c r="M21" s="3415" t="s">
        <v>2942</v>
      </c>
      <c r="N21" s="3418" t="n">
        <v>2777176.0000000005</v>
      </c>
      <c r="O21" s="3416" t="s">
        <v>1185</v>
      </c>
      <c r="P21" s="3416" t="s">
        <v>1185</v>
      </c>
      <c r="Q21" s="3418" t="n">
        <v>0.19852398304329</v>
      </c>
      <c r="R21" s="3416" t="s">
        <v>1185</v>
      </c>
      <c r="S21" s="3416" t="s">
        <v>1185</v>
      </c>
      <c r="T21" s="3415" t="n">
        <v>0.01344722051542</v>
      </c>
      <c r="U21" s="3416" t="s">
        <v>1185</v>
      </c>
      <c r="V21" s="3416" t="s">
        <v>1185</v>
      </c>
    </row>
    <row r="22">
      <c r="A22" s="3435" t="s">
        <v>3022</v>
      </c>
      <c r="B22" s="3415" t="n">
        <v>99.213</v>
      </c>
      <c r="C22" s="3415" t="n">
        <v>119.2432040156028</v>
      </c>
      <c r="D22" s="3415" t="n">
        <v>629.0974730480768</v>
      </c>
      <c r="E22" s="3415" t="s">
        <v>2942</v>
      </c>
      <c r="F22" s="3415" t="n">
        <v>7356477.080832244</v>
      </c>
      <c r="G22" s="3415" t="s">
        <v>2942</v>
      </c>
      <c r="H22" s="3415" t="n">
        <v>2843162.457854783</v>
      </c>
      <c r="I22" s="3415" t="n">
        <v>1588246.747712973</v>
      </c>
      <c r="J22" s="3415" t="s">
        <v>2942</v>
      </c>
      <c r="K22" s="3415" t="n">
        <v>42589.713599999995</v>
      </c>
      <c r="L22" s="3415" t="s">
        <v>2942</v>
      </c>
      <c r="M22" s="3415" t="s">
        <v>2942</v>
      </c>
      <c r="N22" s="3418" t="n">
        <v>1.1830476E7</v>
      </c>
      <c r="O22" s="3416" t="s">
        <v>1185</v>
      </c>
      <c r="P22" s="3416" t="s">
        <v>1185</v>
      </c>
      <c r="Q22" s="3418" t="n">
        <v>0.6467187736973</v>
      </c>
      <c r="R22" s="3416" t="s">
        <v>1185</v>
      </c>
      <c r="S22" s="3416" t="s">
        <v>1185</v>
      </c>
      <c r="T22" s="3415" t="n">
        <v>0.06416290969483</v>
      </c>
      <c r="U22" s="3416" t="s">
        <v>1185</v>
      </c>
      <c r="V22" s="3416" t="s">
        <v>1185</v>
      </c>
    </row>
    <row r="23" spans="1:22" x14ac:dyDescent="0.15">
      <c r="A23" s="1323" t="s">
        <v>620</v>
      </c>
      <c r="B23" s="3418" t="n">
        <v>81.98599999999999</v>
      </c>
      <c r="C23" s="3416" t="s">
        <v>1185</v>
      </c>
      <c r="D23" s="3416" t="s">
        <v>1185</v>
      </c>
      <c r="E23" s="3418" t="s">
        <v>2942</v>
      </c>
      <c r="F23" s="3418" t="s">
        <v>2942</v>
      </c>
      <c r="G23" s="3418" t="s">
        <v>2942</v>
      </c>
      <c r="H23" s="3418" t="n">
        <v>400383.6849315069</v>
      </c>
      <c r="I23" s="3418" t="n">
        <v>870399.3150684931</v>
      </c>
      <c r="J23" s="3418" t="s">
        <v>2942</v>
      </c>
      <c r="K23" s="3418" t="s">
        <v>2942</v>
      </c>
      <c r="L23" s="3418" t="s">
        <v>2942</v>
      </c>
      <c r="M23" s="3418" t="s">
        <v>2942</v>
      </c>
      <c r="N23" s="3418" t="n">
        <v>1270783.0</v>
      </c>
      <c r="O23" s="3416" t="s">
        <v>1185</v>
      </c>
      <c r="P23" s="3416" t="s">
        <v>1185</v>
      </c>
      <c r="Q23" s="3418" t="n">
        <v>0.05380458414876</v>
      </c>
      <c r="R23" s="3416" t="s">
        <v>1185</v>
      </c>
      <c r="S23" s="3416" t="s">
        <v>1185</v>
      </c>
      <c r="T23" s="3418" t="n">
        <v>0.00441122263602</v>
      </c>
      <c r="U23" s="3416" t="s">
        <v>1185</v>
      </c>
      <c r="V23" s="3416" t="s">
        <v>1185</v>
      </c>
    </row>
    <row r="24" spans="1:22" x14ac:dyDescent="0.15">
      <c r="A24" s="1324" t="s">
        <v>551</v>
      </c>
      <c r="B24" s="3418" t="n">
        <v>81.98599999999999</v>
      </c>
      <c r="C24" s="3416" t="s">
        <v>1185</v>
      </c>
      <c r="D24" s="3416" t="s">
        <v>1185</v>
      </c>
      <c r="E24" s="3418" t="s">
        <v>2942</v>
      </c>
      <c r="F24" s="3418" t="s">
        <v>2942</v>
      </c>
      <c r="G24" s="3418" t="s">
        <v>2942</v>
      </c>
      <c r="H24" s="3418" t="n">
        <v>400383.6849315069</v>
      </c>
      <c r="I24" s="3418" t="n">
        <v>870399.3150684931</v>
      </c>
      <c r="J24" s="3418" t="s">
        <v>2942</v>
      </c>
      <c r="K24" s="3418" t="s">
        <v>2942</v>
      </c>
      <c r="L24" s="3418" t="s">
        <v>2942</v>
      </c>
      <c r="M24" s="3418" t="s">
        <v>2942</v>
      </c>
      <c r="N24" s="3418" t="n">
        <v>1270783.0</v>
      </c>
      <c r="O24" s="3416" t="s">
        <v>1185</v>
      </c>
      <c r="P24" s="3416" t="s">
        <v>1185</v>
      </c>
      <c r="Q24" s="3418" t="n">
        <v>0.05380458414876</v>
      </c>
      <c r="R24" s="3416" t="s">
        <v>1185</v>
      </c>
      <c r="S24" s="3416" t="s">
        <v>1185</v>
      </c>
      <c r="T24" s="3418" t="n">
        <v>0.00441122263602</v>
      </c>
      <c r="U24" s="3416" t="s">
        <v>1185</v>
      </c>
      <c r="V24" s="3416" t="s">
        <v>1185</v>
      </c>
    </row>
    <row r="25" spans="1:22" x14ac:dyDescent="0.15">
      <c r="A25" s="3433" t="s">
        <v>3029</v>
      </c>
      <c r="B25" s="3415" t="n">
        <v>81.98599999999999</v>
      </c>
      <c r="C25" s="3415" t="n">
        <v>15.5</v>
      </c>
      <c r="D25" s="3418" t="s">
        <v>2944</v>
      </c>
      <c r="E25" s="3415" t="s">
        <v>2942</v>
      </c>
      <c r="F25" s="3415" t="s">
        <v>2942</v>
      </c>
      <c r="G25" s="3415" t="s">
        <v>2942</v>
      </c>
      <c r="H25" s="3415" t="n">
        <v>400383.6849315069</v>
      </c>
      <c r="I25" s="3415" t="n">
        <v>870399.3150684931</v>
      </c>
      <c r="J25" s="3415" t="s">
        <v>2942</v>
      </c>
      <c r="K25" s="3415" t="s">
        <v>2942</v>
      </c>
      <c r="L25" s="3415" t="s">
        <v>2942</v>
      </c>
      <c r="M25" s="3415" t="s">
        <v>2942</v>
      </c>
      <c r="N25" s="3418" t="n">
        <v>1270783.0</v>
      </c>
      <c r="O25" s="3416" t="s">
        <v>1185</v>
      </c>
      <c r="P25" s="3416" t="s">
        <v>1185</v>
      </c>
      <c r="Q25" s="3418" t="n">
        <v>0.05380458414876</v>
      </c>
      <c r="R25" s="3416" t="s">
        <v>1185</v>
      </c>
      <c r="S25" s="3416" t="s">
        <v>1185</v>
      </c>
      <c r="T25" s="3415" t="n">
        <v>0.00441122263602</v>
      </c>
      <c r="U25" s="3416" t="s">
        <v>1185</v>
      </c>
      <c r="V25" s="3416" t="s">
        <v>1185</v>
      </c>
    </row>
    <row r="26" spans="1:22" x14ac:dyDescent="0.15">
      <c r="A26" s="1323" t="s">
        <v>621</v>
      </c>
      <c r="B26" s="3418" t="n">
        <v>229.483</v>
      </c>
      <c r="C26" s="3416" t="s">
        <v>1185</v>
      </c>
      <c r="D26" s="3416" t="s">
        <v>1185</v>
      </c>
      <c r="E26" s="3418" t="s">
        <v>2942</v>
      </c>
      <c r="F26" s="3418" t="n">
        <v>1539151.5985949282</v>
      </c>
      <c r="G26" s="3418" t="s">
        <v>2942</v>
      </c>
      <c r="H26" s="3418" t="n">
        <v>816802.702524429</v>
      </c>
      <c r="I26" s="3418" t="s">
        <v>2942</v>
      </c>
      <c r="J26" s="3418" t="s">
        <v>2942</v>
      </c>
      <c r="K26" s="3418" t="n">
        <v>415791.6988806434</v>
      </c>
      <c r="L26" s="3418" t="s">
        <v>2942</v>
      </c>
      <c r="M26" s="3418" t="s">
        <v>2942</v>
      </c>
      <c r="N26" s="3418" t="n">
        <v>2771746.0000000005</v>
      </c>
      <c r="O26" s="3416" t="s">
        <v>1185</v>
      </c>
      <c r="P26" s="3416" t="s">
        <v>1185</v>
      </c>
      <c r="Q26" s="3418" t="n">
        <v>0.02729265701233</v>
      </c>
      <c r="R26" s="3416" t="s">
        <v>1185</v>
      </c>
      <c r="S26" s="3416" t="s">
        <v>1185</v>
      </c>
      <c r="T26" s="3418" t="n">
        <v>0.00626320080916</v>
      </c>
      <c r="U26" s="3416" t="s">
        <v>1185</v>
      </c>
      <c r="V26" s="3416" t="s">
        <v>1185</v>
      </c>
    </row>
    <row r="27" spans="1:22" x14ac:dyDescent="0.15">
      <c r="A27" s="1324" t="s">
        <v>551</v>
      </c>
      <c r="B27" s="3418" t="n">
        <v>229.483</v>
      </c>
      <c r="C27" s="3416" t="s">
        <v>1185</v>
      </c>
      <c r="D27" s="3416" t="s">
        <v>1185</v>
      </c>
      <c r="E27" s="3418" t="s">
        <v>2942</v>
      </c>
      <c r="F27" s="3418" t="n">
        <v>1539151.5985949282</v>
      </c>
      <c r="G27" s="3418" t="s">
        <v>2942</v>
      </c>
      <c r="H27" s="3418" t="n">
        <v>816802.702524429</v>
      </c>
      <c r="I27" s="3418" t="s">
        <v>2942</v>
      </c>
      <c r="J27" s="3418" t="s">
        <v>2942</v>
      </c>
      <c r="K27" s="3418" t="n">
        <v>415791.6988806434</v>
      </c>
      <c r="L27" s="3418" t="s">
        <v>2942</v>
      </c>
      <c r="M27" s="3418" t="s">
        <v>2942</v>
      </c>
      <c r="N27" s="3418" t="n">
        <v>2771746.0000000005</v>
      </c>
      <c r="O27" s="3416" t="s">
        <v>1185</v>
      </c>
      <c r="P27" s="3416" t="s">
        <v>1185</v>
      </c>
      <c r="Q27" s="3418" t="n">
        <v>0.02729265701233</v>
      </c>
      <c r="R27" s="3416" t="s">
        <v>1185</v>
      </c>
      <c r="S27" s="3416" t="s">
        <v>1185</v>
      </c>
      <c r="T27" s="3418" t="n">
        <v>0.00626320080916</v>
      </c>
      <c r="U27" s="3416" t="s">
        <v>1185</v>
      </c>
      <c r="V27" s="3416" t="s">
        <v>1185</v>
      </c>
    </row>
    <row r="28" spans="1:22" x14ac:dyDescent="0.15">
      <c r="A28" s="3433" t="s">
        <v>3030</v>
      </c>
      <c r="B28" s="3415" t="n">
        <v>229.483</v>
      </c>
      <c r="C28" s="3415" t="n">
        <v>12.07821930164762</v>
      </c>
      <c r="D28" s="3418" t="s">
        <v>2944</v>
      </c>
      <c r="E28" s="3415" t="s">
        <v>2942</v>
      </c>
      <c r="F28" s="3415" t="n">
        <v>1539151.5985949282</v>
      </c>
      <c r="G28" s="3415" t="s">
        <v>2942</v>
      </c>
      <c r="H28" s="3415" t="n">
        <v>816802.702524429</v>
      </c>
      <c r="I28" s="3415" t="s">
        <v>2942</v>
      </c>
      <c r="J28" s="3415" t="s">
        <v>2942</v>
      </c>
      <c r="K28" s="3415" t="n">
        <v>415791.6988806434</v>
      </c>
      <c r="L28" s="3415" t="s">
        <v>2942</v>
      </c>
      <c r="M28" s="3415" t="s">
        <v>2942</v>
      </c>
      <c r="N28" s="3418" t="n">
        <v>2771746.0000000005</v>
      </c>
      <c r="O28" s="3416" t="s">
        <v>1185</v>
      </c>
      <c r="P28" s="3416" t="s">
        <v>1185</v>
      </c>
      <c r="Q28" s="3418" t="n">
        <v>0.02729265701233</v>
      </c>
      <c r="R28" s="3416" t="s">
        <v>1185</v>
      </c>
      <c r="S28" s="3416" t="s">
        <v>1185</v>
      </c>
      <c r="T28" s="3415" t="n">
        <v>0.00626320080916</v>
      </c>
      <c r="U28" s="3416" t="s">
        <v>1185</v>
      </c>
      <c r="V28" s="3416" t="s">
        <v>1185</v>
      </c>
    </row>
    <row r="29" spans="1:22" ht="13" x14ac:dyDescent="0.15">
      <c r="A29" s="1323" t="s">
        <v>622</v>
      </c>
      <c r="B29" s="3418" t="n">
        <v>6409.192</v>
      </c>
      <c r="C29" s="3416" t="s">
        <v>1185</v>
      </c>
      <c r="D29" s="3416" t="s">
        <v>1185</v>
      </c>
      <c r="E29" s="3418" t="s">
        <v>2942</v>
      </c>
      <c r="F29" s="3418" t="n">
        <v>303467.3434810076</v>
      </c>
      <c r="G29" s="3418" t="s">
        <v>2942</v>
      </c>
      <c r="H29" s="3418" t="n">
        <v>3668535.2962427167</v>
      </c>
      <c r="I29" s="3418" t="n">
        <v>392660.5602731029</v>
      </c>
      <c r="J29" s="3418" t="s">
        <v>2942</v>
      </c>
      <c r="K29" s="3418" t="s">
        <v>2942</v>
      </c>
      <c r="L29" s="3418" t="s">
        <v>2942</v>
      </c>
      <c r="M29" s="3418" t="s">
        <v>2942</v>
      </c>
      <c r="N29" s="3418" t="n">
        <v>4364663.199996827</v>
      </c>
      <c r="O29" s="3416" t="s">
        <v>1185</v>
      </c>
      <c r="P29" s="3416" t="s">
        <v>1185</v>
      </c>
      <c r="Q29" s="3418" t="n">
        <v>0.0020244740659</v>
      </c>
      <c r="R29" s="3416" t="s">
        <v>1185</v>
      </c>
      <c r="S29" s="3416" t="s">
        <v>1185</v>
      </c>
      <c r="T29" s="3418" t="n">
        <v>0.01297524298736</v>
      </c>
      <c r="U29" s="3416" t="s">
        <v>1185</v>
      </c>
      <c r="V29" s="3416" t="s">
        <v>1185</v>
      </c>
    </row>
    <row r="30" spans="1:22" x14ac:dyDescent="0.15">
      <c r="A30" s="3428" t="s">
        <v>3024</v>
      </c>
      <c r="B30" s="3415" t="n">
        <v>20.473</v>
      </c>
      <c r="C30" s="3415" t="n">
        <v>15.5</v>
      </c>
      <c r="D30" s="3418" t="s">
        <v>2944</v>
      </c>
      <c r="E30" s="3415" t="s">
        <v>2942</v>
      </c>
      <c r="F30" s="3415" t="s">
        <v>2942</v>
      </c>
      <c r="G30" s="3415" t="s">
        <v>2942</v>
      </c>
      <c r="H30" s="3415" t="n">
        <v>171272.06986070977</v>
      </c>
      <c r="I30" s="3415" t="n">
        <v>146059.43013611692</v>
      </c>
      <c r="J30" s="3415" t="s">
        <v>2942</v>
      </c>
      <c r="K30" s="3415" t="s">
        <v>2942</v>
      </c>
      <c r="L30" s="3415" t="s">
        <v>2942</v>
      </c>
      <c r="M30" s="3415" t="s">
        <v>2942</v>
      </c>
      <c r="N30" s="3418" t="n">
        <v>317331.4999968267</v>
      </c>
      <c r="O30" s="3416" t="s">
        <v>1185</v>
      </c>
      <c r="P30" s="3416" t="s">
        <v>1185</v>
      </c>
      <c r="Q30" s="3418" t="n">
        <v>0.09216959197675</v>
      </c>
      <c r="R30" s="3416" t="s">
        <v>1185</v>
      </c>
      <c r="S30" s="3416" t="s">
        <v>1185</v>
      </c>
      <c r="T30" s="3415" t="n">
        <v>0.00188698805654</v>
      </c>
      <c r="U30" s="3416" t="s">
        <v>1185</v>
      </c>
      <c r="V30" s="3416" t="s">
        <v>1185</v>
      </c>
    </row>
    <row r="31">
      <c r="A31" s="3428" t="s">
        <v>3025</v>
      </c>
      <c r="B31" s="3415" t="n">
        <v>18.043</v>
      </c>
      <c r="C31" s="3415" t="n">
        <v>47.5</v>
      </c>
      <c r="D31" s="3418" t="s">
        <v>2944</v>
      </c>
      <c r="E31" s="3415" t="s">
        <v>2942</v>
      </c>
      <c r="F31" s="3415" t="s">
        <v>2942</v>
      </c>
      <c r="G31" s="3415" t="s">
        <v>2942</v>
      </c>
      <c r="H31" s="3415" t="n">
        <v>610631.3698630141</v>
      </c>
      <c r="I31" s="3415" t="n">
        <v>246601.130136986</v>
      </c>
      <c r="J31" s="3415" t="s">
        <v>2942</v>
      </c>
      <c r="K31" s="3415" t="s">
        <v>2942</v>
      </c>
      <c r="L31" s="3415" t="s">
        <v>2942</v>
      </c>
      <c r="M31" s="3415" t="s">
        <v>2942</v>
      </c>
      <c r="N31" s="3418" t="n">
        <v>857232.5000000001</v>
      </c>
      <c r="O31" s="3416" t="s">
        <v>1185</v>
      </c>
      <c r="P31" s="3416" t="s">
        <v>1185</v>
      </c>
      <c r="Q31" s="3418" t="n">
        <v>0.27867929549909</v>
      </c>
      <c r="R31" s="3416" t="s">
        <v>1185</v>
      </c>
      <c r="S31" s="3416" t="s">
        <v>1185</v>
      </c>
      <c r="T31" s="3415" t="n">
        <v>0.00502821052869</v>
      </c>
      <c r="U31" s="3416" t="s">
        <v>1185</v>
      </c>
      <c r="V31" s="3416" t="s">
        <v>1185</v>
      </c>
    </row>
    <row r="32">
      <c r="A32" s="3428" t="s">
        <v>3027</v>
      </c>
      <c r="B32" s="3415" t="n">
        <v>6339.964</v>
      </c>
      <c r="C32" s="3415" t="n">
        <v>0.48610548892707</v>
      </c>
      <c r="D32" s="3418" t="s">
        <v>2944</v>
      </c>
      <c r="E32" s="3415" t="s">
        <v>2942</v>
      </c>
      <c r="F32" s="3415" t="n">
        <v>303467.3434810076</v>
      </c>
      <c r="G32" s="3415" t="s">
        <v>2942</v>
      </c>
      <c r="H32" s="3415" t="n">
        <v>2778423.956518993</v>
      </c>
      <c r="I32" s="3415" t="s">
        <v>2942</v>
      </c>
      <c r="J32" s="3415" t="s">
        <v>2942</v>
      </c>
      <c r="K32" s="3415" t="s">
        <v>2942</v>
      </c>
      <c r="L32" s="3415" t="s">
        <v>2942</v>
      </c>
      <c r="M32" s="3415" t="s">
        <v>2942</v>
      </c>
      <c r="N32" s="3418" t="n">
        <v>3081891.3000000003</v>
      </c>
      <c r="O32" s="3416" t="s">
        <v>1185</v>
      </c>
      <c r="P32" s="3416" t="s">
        <v>1185</v>
      </c>
      <c r="Q32" s="3418" t="n">
        <v>7.4826801069E-4</v>
      </c>
      <c r="R32" s="3416" t="s">
        <v>1185</v>
      </c>
      <c r="S32" s="3416" t="s">
        <v>1185</v>
      </c>
      <c r="T32" s="3415" t="n">
        <v>0.00474399225012</v>
      </c>
      <c r="U32" s="3416" t="s">
        <v>1185</v>
      </c>
      <c r="V32" s="3416" t="s">
        <v>1185</v>
      </c>
    </row>
    <row r="33">
      <c r="A33" s="3425" t="s">
        <v>2811</v>
      </c>
      <c r="B33" s="3418" t="n">
        <v>30.712</v>
      </c>
      <c r="C33" s="3416" t="s">
        <v>1185</v>
      </c>
      <c r="D33" s="3416" t="s">
        <v>1185</v>
      </c>
      <c r="E33" s="3418" t="s">
        <v>2942</v>
      </c>
      <c r="F33" s="3418" t="s">
        <v>2942</v>
      </c>
      <c r="G33" s="3418" t="s">
        <v>2942</v>
      </c>
      <c r="H33" s="3418" t="n">
        <v>108207.9</v>
      </c>
      <c r="I33" s="3418" t="s">
        <v>2942</v>
      </c>
      <c r="J33" s="3418" t="s">
        <v>2942</v>
      </c>
      <c r="K33" s="3418" t="s">
        <v>2942</v>
      </c>
      <c r="L33" s="3418" t="s">
        <v>2942</v>
      </c>
      <c r="M33" s="3418" t="s">
        <v>2942</v>
      </c>
      <c r="N33" s="3418" t="n">
        <v>108207.9</v>
      </c>
      <c r="O33" s="3416" t="s">
        <v>1185</v>
      </c>
      <c r="P33" s="3416" t="s">
        <v>1185</v>
      </c>
      <c r="Q33" s="3418" t="n">
        <v>0.04285139854161</v>
      </c>
      <c r="R33" s="3416" t="s">
        <v>1185</v>
      </c>
      <c r="S33" s="3416" t="s">
        <v>1185</v>
      </c>
      <c r="T33" s="3418" t="n">
        <v>0.00131605215201</v>
      </c>
      <c r="U33" s="3416" t="s">
        <v>1185</v>
      </c>
      <c r="V33" s="3416" t="s">
        <v>1185</v>
      </c>
    </row>
    <row r="34">
      <c r="A34" s="3433" t="s">
        <v>3026</v>
      </c>
      <c r="B34" s="3415" t="n">
        <v>30.712</v>
      </c>
      <c r="C34" s="3415" t="n">
        <v>1.8406977485809</v>
      </c>
      <c r="D34" s="3418" t="s">
        <v>2944</v>
      </c>
      <c r="E34" s="3415" t="s">
        <v>2942</v>
      </c>
      <c r="F34" s="3415" t="s">
        <v>2942</v>
      </c>
      <c r="G34" s="3415" t="s">
        <v>2942</v>
      </c>
      <c r="H34" s="3415" t="n">
        <v>108207.9</v>
      </c>
      <c r="I34" s="3415" t="s">
        <v>2942</v>
      </c>
      <c r="J34" s="3415" t="s">
        <v>2942</v>
      </c>
      <c r="K34" s="3415" t="s">
        <v>2942</v>
      </c>
      <c r="L34" s="3415" t="s">
        <v>2942</v>
      </c>
      <c r="M34" s="3415" t="s">
        <v>2942</v>
      </c>
      <c r="N34" s="3418" t="n">
        <v>108207.9</v>
      </c>
      <c r="O34" s="3416" t="s">
        <v>1185</v>
      </c>
      <c r="P34" s="3416" t="s">
        <v>1185</v>
      </c>
      <c r="Q34" s="3418" t="n">
        <v>0.04285139854161</v>
      </c>
      <c r="R34" s="3416" t="s">
        <v>1185</v>
      </c>
      <c r="S34" s="3416" t="s">
        <v>1185</v>
      </c>
      <c r="T34" s="3415" t="n">
        <v>0.00131605215201</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6513063.438070293</v>
      </c>
      <c r="P35" s="3415" t="s">
        <v>2942</v>
      </c>
      <c r="Q35" s="3416" t="s">
        <v>1185</v>
      </c>
      <c r="R35" s="3418" t="n">
        <v>0.01571428571429</v>
      </c>
      <c r="S35" s="3418" t="s">
        <v>2942</v>
      </c>
      <c r="T35" s="3416" t="s">
        <v>1185</v>
      </c>
      <c r="U35" s="3415" t="n">
        <v>0.1023481397411</v>
      </c>
      <c r="V35" s="3415" t="s">
        <v>2942</v>
      </c>
    </row>
    <row r="36" spans="1:22" x14ac:dyDescent="0.15">
      <c r="A36" s="1328" t="s">
        <v>624</v>
      </c>
      <c r="B36" s="3416" t="s">
        <v>1185</v>
      </c>
      <c r="C36" s="3416" t="s">
        <v>1185</v>
      </c>
      <c r="D36" s="3416" t="s">
        <v>1185</v>
      </c>
      <c r="E36" s="3418" t="s">
        <v>2942</v>
      </c>
      <c r="F36" s="3418" t="n">
        <v>1.905015733502911E7</v>
      </c>
      <c r="G36" s="3418" t="s">
        <v>2942</v>
      </c>
      <c r="H36" s="3418" t="n">
        <v>1.1536164091575291E7</v>
      </c>
      <c r="I36" s="3416" t="s">
        <v>1185</v>
      </c>
      <c r="J36" s="3418" t="s">
        <v>2942</v>
      </c>
      <c r="K36" s="3418" t="n">
        <v>515413.3144806434</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0.00448024595955</v>
      </c>
      <c r="G37" s="3418" t="s">
        <v>2942</v>
      </c>
      <c r="H37" s="3418" t="n">
        <v>0.00211286113035</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0.13412047067422</v>
      </c>
      <c r="G38" s="3415" t="s">
        <v>2942</v>
      </c>
      <c r="H38" s="3415" t="n">
        <v>0.03830249138948</v>
      </c>
      <c r="I38" s="3416" t="s">
        <v>1185</v>
      </c>
      <c r="J38" s="3415" t="s">
        <v>2942</v>
      </c>
      <c r="K38" s="3415" t="s">
        <v>2942</v>
      </c>
      <c r="L38" s="3416" t="s">
        <v>1185</v>
      </c>
      <c r="M38" s="3415" t="s">
        <v>2942</v>
      </c>
      <c r="N38" s="3416" t="s">
        <v>1185</v>
      </c>
      <c r="O38" s="3416" t="s">
        <v>1185</v>
      </c>
      <c r="P38" s="3416" t="s">
        <v>1185</v>
      </c>
      <c r="Q38" s="3418" t="n">
        <v>0.00554383745791</v>
      </c>
      <c r="R38" s="3416" t="s">
        <v>1185</v>
      </c>
      <c r="S38" s="3416" t="s">
        <v>1185</v>
      </c>
      <c r="T38" s="3418" t="n">
        <v>0.1724229620637</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1194.1665741306267</v>
      </c>
      <c r="C7" s="3417" t="n">
        <v>4.30551746347149</v>
      </c>
      <c r="D7" s="3417" t="n">
        <v>0.14986299689422</v>
      </c>
      <c r="E7" s="3417" t="n">
        <v>5.06981156497341</v>
      </c>
      <c r="F7" s="3417" t="n">
        <v>62.53379516670389</v>
      </c>
      <c r="G7" s="3417" t="n">
        <v>7.47934143473082</v>
      </c>
      <c r="H7" s="3417" t="n">
        <v>0.52557548714661</v>
      </c>
    </row>
    <row r="8" spans="1:8" ht="12" customHeight="1" x14ac:dyDescent="0.15">
      <c r="A8" s="713" t="s">
        <v>39</v>
      </c>
      <c r="B8" s="3417" t="n">
        <v>334.3615599948226</v>
      </c>
      <c r="C8" s="3417" t="n">
        <v>0.03926684118488</v>
      </c>
      <c r="D8" s="3417" t="n">
        <v>0.0019155659437</v>
      </c>
      <c r="E8" s="3415" t="n">
        <v>1.02750195463628</v>
      </c>
      <c r="F8" s="3415" t="n">
        <v>0.32660831982233</v>
      </c>
      <c r="G8" s="3415" t="n">
        <v>0.10713528830047</v>
      </c>
      <c r="H8" s="3415" t="n">
        <v>0.13413069424527</v>
      </c>
    </row>
    <row r="9" spans="1:8" ht="12" customHeight="1" x14ac:dyDescent="0.15">
      <c r="A9" s="713" t="s">
        <v>40</v>
      </c>
      <c r="B9" s="3417" t="n">
        <v>648.5723229558042</v>
      </c>
      <c r="C9" s="3417" t="n">
        <v>4.23989429995661</v>
      </c>
      <c r="D9" s="3417" t="n">
        <v>0.07114169283052</v>
      </c>
      <c r="E9" s="3415" t="n">
        <v>1.74301047696996</v>
      </c>
      <c r="F9" s="3415" t="n">
        <v>57.90470570411638</v>
      </c>
      <c r="G9" s="3415" t="n">
        <v>5.89221533334558</v>
      </c>
      <c r="H9" s="3415" t="n">
        <v>0.3907611257972</v>
      </c>
    </row>
    <row r="10" spans="1:8" ht="12.75" customHeight="1" x14ac:dyDescent="0.15">
      <c r="A10" s="713" t="s">
        <v>41</v>
      </c>
      <c r="B10" s="3417" t="n">
        <v>211.23269118</v>
      </c>
      <c r="C10" s="3417" t="n">
        <v>0.02635632233</v>
      </c>
      <c r="D10" s="3417" t="n">
        <v>0.07680573812</v>
      </c>
      <c r="E10" s="3415" t="n">
        <v>2.29929913336717</v>
      </c>
      <c r="F10" s="3415" t="n">
        <v>4.30248114276518</v>
      </c>
      <c r="G10" s="3415" t="n">
        <v>1.47999081308477</v>
      </c>
      <c r="H10" s="3415" t="n">
        <v>6.8366710414E-4</v>
      </c>
    </row>
    <row r="11" spans="1:8" ht="12" customHeight="1" x14ac:dyDescent="0.15">
      <c r="A11" s="719" t="s">
        <v>42</v>
      </c>
      <c r="B11" s="3417" t="n">
        <v>3.1481324875</v>
      </c>
      <c r="C11" s="3417" t="n">
        <v>2.20149125E-5</v>
      </c>
      <c r="D11" s="3417" t="n">
        <v>8.805965E-5</v>
      </c>
      <c r="E11" s="3417" t="n">
        <v>0.00468309875</v>
      </c>
      <c r="F11" s="3417" t="n">
        <v>0.034281375</v>
      </c>
      <c r="G11" s="3417" t="n">
        <v>0.00235722375</v>
      </c>
      <c r="H11" s="3417" t="n">
        <v>0.00103653125</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3.1481324875</v>
      </c>
      <c r="C13" s="3417" t="n">
        <v>2.20149125E-5</v>
      </c>
      <c r="D13" s="3417" t="n">
        <v>8.805965E-5</v>
      </c>
      <c r="E13" s="3415" t="n">
        <v>0.00468309875</v>
      </c>
      <c r="F13" s="3415" t="n">
        <v>0.034281375</v>
      </c>
      <c r="G13" s="3415" t="n">
        <v>0.00235722375</v>
      </c>
      <c r="H13" s="3415" t="n">
        <v>0.00103653125</v>
      </c>
    </row>
    <row r="14" spans="1:8" ht="12.75" customHeight="1" x14ac:dyDescent="0.15">
      <c r="A14" s="737" t="s">
        <v>45</v>
      </c>
      <c r="B14" s="3417" t="n">
        <v>125.1094452999952</v>
      </c>
      <c r="C14" s="3417" t="n">
        <v>10.22175434405607</v>
      </c>
      <c r="D14" s="3417" t="n">
        <v>3.340911E-7</v>
      </c>
      <c r="E14" s="3417" t="n">
        <v>5.99199552E-5</v>
      </c>
      <c r="F14" s="3417" t="n">
        <v>2.696397984E-4</v>
      </c>
      <c r="G14" s="3417" t="n">
        <v>1.26597974243547</v>
      </c>
      <c r="H14" s="3417" t="n">
        <v>5.5639958E-7</v>
      </c>
    </row>
    <row r="15" spans="1:8" ht="12" customHeight="1" x14ac:dyDescent="0.15">
      <c r="A15" s="719" t="s">
        <v>46</v>
      </c>
      <c r="B15" s="3417" t="n">
        <v>124.97817219299999</v>
      </c>
      <c r="C15" s="3417" t="n">
        <v>8.65745303168944</v>
      </c>
      <c r="D15" s="3417" t="s">
        <v>2943</v>
      </c>
      <c r="E15" s="3417" t="s">
        <v>2943</v>
      </c>
      <c r="F15" s="3417" t="s">
        <v>2943</v>
      </c>
      <c r="G15" s="3417" t="n">
        <v>1.0209407472</v>
      </c>
      <c r="H15" s="3417" t="s">
        <v>2942</v>
      </c>
    </row>
    <row r="16" spans="1:8" ht="12" customHeight="1" x14ac:dyDescent="0.15">
      <c r="A16" s="713" t="s">
        <v>47</v>
      </c>
      <c r="B16" s="3417" t="n">
        <v>61.55167956299999</v>
      </c>
      <c r="C16" s="3417" t="n">
        <v>8.65745303168944</v>
      </c>
      <c r="D16" s="3415" t="s">
        <v>2944</v>
      </c>
      <c r="E16" s="3415" t="s">
        <v>2944</v>
      </c>
      <c r="F16" s="3415" t="s">
        <v>2944</v>
      </c>
      <c r="G16" s="3415" t="n">
        <v>1.0209407472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63.42649263</v>
      </c>
      <c r="C18" s="3417" t="s">
        <v>2944</v>
      </c>
      <c r="D18" s="3415" t="s">
        <v>2944</v>
      </c>
      <c r="E18" s="3417" t="s">
        <v>2942</v>
      </c>
      <c r="F18" s="3417" t="s">
        <v>2942</v>
      </c>
      <c r="G18" s="3417" t="s">
        <v>2942</v>
      </c>
      <c r="H18" s="3417" t="s">
        <v>2942</v>
      </c>
    </row>
    <row r="19" spans="1:8" ht="12.75" customHeight="1" x14ac:dyDescent="0.15">
      <c r="A19" s="719" t="s">
        <v>50</v>
      </c>
      <c r="B19" s="3417" t="n">
        <v>0.13127310699521</v>
      </c>
      <c r="C19" s="3417" t="n">
        <v>1.56430131236663</v>
      </c>
      <c r="D19" s="3417" t="n">
        <v>3.340911E-7</v>
      </c>
      <c r="E19" s="3417" t="n">
        <v>5.99199552E-5</v>
      </c>
      <c r="F19" s="3417" t="n">
        <v>2.696397984E-4</v>
      </c>
      <c r="G19" s="3417" t="n">
        <v>0.24503899523547</v>
      </c>
      <c r="H19" s="3417" t="n">
        <v>5.5639958E-7</v>
      </c>
    </row>
    <row r="20" spans="1:8" ht="12" customHeight="1" x14ac:dyDescent="0.15">
      <c r="A20" s="713" t="s">
        <v>51</v>
      </c>
      <c r="B20" s="3417" t="n">
        <v>0.06074121944243</v>
      </c>
      <c r="C20" s="3417" t="n">
        <v>1.7214118E-7</v>
      </c>
      <c r="D20" s="3417" t="s">
        <v>2943</v>
      </c>
      <c r="E20" s="3415" t="s">
        <v>2942</v>
      </c>
      <c r="F20" s="3415" t="s">
        <v>2942</v>
      </c>
      <c r="G20" s="3415" t="n">
        <v>0.24442695569307</v>
      </c>
      <c r="H20" s="3415" t="s">
        <v>2942</v>
      </c>
    </row>
    <row r="21" spans="1:8" ht="12" customHeight="1" x14ac:dyDescent="0.15">
      <c r="A21" s="713" t="s">
        <v>52</v>
      </c>
      <c r="B21" s="3417" t="n">
        <v>0.04712778560048</v>
      </c>
      <c r="C21" s="3417" t="n">
        <v>1.33880900110614</v>
      </c>
      <c r="D21" s="3416" t="s">
        <v>1185</v>
      </c>
      <c r="E21" s="3416" t="s">
        <v>1185</v>
      </c>
      <c r="F21" s="3416" t="s">
        <v>1185</v>
      </c>
      <c r="G21" s="3415" t="n">
        <v>5.349996E-4</v>
      </c>
      <c r="H21" s="3415" t="s">
        <v>2945</v>
      </c>
    </row>
    <row r="22" spans="1:8" ht="12" customHeight="1" x14ac:dyDescent="0.15">
      <c r="A22" s="713" t="s">
        <v>53</v>
      </c>
      <c r="B22" s="3417" t="n">
        <v>0.0234041019523</v>
      </c>
      <c r="C22" s="3417" t="n">
        <v>0.22549213911931</v>
      </c>
      <c r="D22" s="3417" t="n">
        <v>3.340911E-7</v>
      </c>
      <c r="E22" s="3415" t="n">
        <v>5.99199552E-5</v>
      </c>
      <c r="F22" s="3415" t="n">
        <v>2.696397984E-4</v>
      </c>
      <c r="G22" s="3415" t="n">
        <v>7.70399424E-5</v>
      </c>
      <c r="H22" s="3415" t="n">
        <v>5.5639958E-7</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404.30170969274</v>
      </c>
      <c r="C29" s="3417" t="n">
        <v>0.03451124743318</v>
      </c>
      <c r="D29" s="3417" t="n">
        <v>0.01053464261272</v>
      </c>
      <c r="E29" s="3417" t="n">
        <v>8.83561441717173</v>
      </c>
      <c r="F29" s="3417" t="n">
        <v>1.73970486566941</v>
      </c>
      <c r="G29" s="3417" t="n">
        <v>0.30134270347165</v>
      </c>
      <c r="H29" s="3417" t="n">
        <v>0.11594221150944</v>
      </c>
    </row>
    <row r="30" spans="1:8" ht="12" customHeight="1" x14ac:dyDescent="0.15">
      <c r="A30" s="729" t="s">
        <v>61</v>
      </c>
      <c r="B30" s="3417" t="n">
        <v>25.96001882474</v>
      </c>
      <c r="C30" s="3417" t="n">
        <v>1.8153859318E-4</v>
      </c>
      <c r="D30" s="3417" t="n">
        <v>7.2615437272E-4</v>
      </c>
      <c r="E30" s="3415" t="n">
        <v>0.08937951717173</v>
      </c>
      <c r="F30" s="3415" t="n">
        <v>0.04499386566941</v>
      </c>
      <c r="G30" s="3415" t="n">
        <v>0.00355160347165</v>
      </c>
      <c r="H30" s="3415" t="n">
        <v>0.00564921150944</v>
      </c>
    </row>
    <row r="31" spans="1:8" ht="12" customHeight="1" x14ac:dyDescent="0.15">
      <c r="A31" s="729" t="s">
        <v>62</v>
      </c>
      <c r="B31" s="3417" t="n">
        <v>378.341690868</v>
      </c>
      <c r="C31" s="3417" t="n">
        <v>0.03432970884</v>
      </c>
      <c r="D31" s="3417" t="n">
        <v>0.00980848824</v>
      </c>
      <c r="E31" s="3415" t="n">
        <v>8.7462349</v>
      </c>
      <c r="F31" s="3415" t="n">
        <v>1.694711</v>
      </c>
      <c r="G31" s="3415" t="n">
        <v>0.2977911</v>
      </c>
      <c r="H31" s="3415" t="n">
        <v>0.110293</v>
      </c>
    </row>
    <row r="32" spans="1:8" ht="12" customHeight="1" x14ac:dyDescent="0.15">
      <c r="A32" s="711" t="s">
        <v>63</v>
      </c>
      <c r="B32" s="3417" t="n">
        <v>0.43232069881</v>
      </c>
      <c r="C32" s="3417" t="n">
        <v>3.02322167E-6</v>
      </c>
      <c r="D32" s="3417" t="n">
        <v>1.209288668E-5</v>
      </c>
      <c r="E32" s="3415" t="n">
        <v>6.43111601E-4</v>
      </c>
      <c r="F32" s="3415" t="n">
        <v>0.005965383</v>
      </c>
      <c r="G32" s="3415" t="n">
        <v>3.23708301E-4</v>
      </c>
      <c r="H32" s="3415" t="n">
        <v>1.42342775E-4</v>
      </c>
    </row>
    <row r="33" spans="1:8" ht="14.25" customHeight="1" x14ac:dyDescent="0.15">
      <c r="A33" s="730" t="s">
        <v>64</v>
      </c>
      <c r="B33" s="3417" t="n">
        <v>2933.1520902112456</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1.10611312418994</v>
      </c>
    </row>
    <row r="9" spans="1:5" ht="29.25" customHeight="1" x14ac:dyDescent="0.15">
      <c r="A9" s="1373" t="s">
        <v>1369</v>
      </c>
      <c r="B9" s="3418" t="s">
        <v>665</v>
      </c>
      <c r="C9" s="3415" t="n">
        <v>2.7692E7</v>
      </c>
      <c r="D9" s="3418" t="n">
        <v>0.01</v>
      </c>
      <c r="E9" s="3415" t="n">
        <v>0.43516</v>
      </c>
    </row>
    <row r="10" spans="1:5" ht="29.25" customHeight="1" x14ac:dyDescent="0.15">
      <c r="A10" s="1373" t="s">
        <v>1370</v>
      </c>
      <c r="B10" s="3418" t="s">
        <v>667</v>
      </c>
      <c r="C10" s="3418" t="n">
        <v>2.386683711859356E7</v>
      </c>
      <c r="D10" s="3418" t="n">
        <v>0.01</v>
      </c>
      <c r="E10" s="3418" t="n">
        <v>0.3750502975779</v>
      </c>
    </row>
    <row r="11" spans="1:5" ht="25.5" customHeight="1" x14ac:dyDescent="0.15">
      <c r="A11" s="1373" t="s">
        <v>669</v>
      </c>
      <c r="B11" s="3418" t="s">
        <v>670</v>
      </c>
      <c r="C11" s="3415" t="n">
        <v>2.3598509116658557E7</v>
      </c>
      <c r="D11" s="3418" t="n">
        <v>0.01</v>
      </c>
      <c r="E11" s="3415" t="n">
        <v>0.37083371469035</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n">
        <v>268328.001935</v>
      </c>
      <c r="D13" s="3418" t="n">
        <v>0.01</v>
      </c>
      <c r="E13" s="3415" t="n">
        <v>0.00421658288755</v>
      </c>
    </row>
    <row r="14" spans="1:5" ht="14.25" customHeight="1" x14ac:dyDescent="0.15">
      <c r="A14" s="1373" t="s">
        <v>675</v>
      </c>
      <c r="B14" s="3418" t="s">
        <v>676</v>
      </c>
      <c r="C14" s="3415" t="n">
        <v>4978073.8013784075</v>
      </c>
      <c r="D14" s="3418" t="n">
        <v>0.01746286361311</v>
      </c>
      <c r="E14" s="3415" t="n">
        <v>0.13660652319205</v>
      </c>
    </row>
    <row r="15" spans="1:5" ht="14.25" customHeight="1" x14ac:dyDescent="0.15">
      <c r="A15" s="1373" t="s">
        <v>677</v>
      </c>
      <c r="B15" s="3418" t="s">
        <v>678</v>
      </c>
      <c r="C15" s="3415" t="n">
        <v>8182017.790453893</v>
      </c>
      <c r="D15" s="3418" t="n">
        <v>0.01</v>
      </c>
      <c r="E15" s="3415" t="n">
        <v>0.12857456527856</v>
      </c>
    </row>
    <row r="16" spans="1:5" ht="25.5" customHeight="1" x14ac:dyDescent="0.15">
      <c r="A16" s="1373" t="s">
        <v>1373</v>
      </c>
      <c r="B16" s="3418" t="s">
        <v>2702</v>
      </c>
      <c r="C16" s="3415" t="n">
        <v>70282.2</v>
      </c>
      <c r="D16" s="3418" t="n">
        <v>0.00999999998707</v>
      </c>
      <c r="E16" s="3415" t="n">
        <v>0.00110443457</v>
      </c>
    </row>
    <row r="17" spans="1:5" ht="14.25" customHeight="1" x14ac:dyDescent="0.15">
      <c r="A17" s="1373" t="s">
        <v>1371</v>
      </c>
      <c r="B17" s="3418" t="s">
        <v>3087</v>
      </c>
      <c r="C17" s="3415" t="n">
        <v>2355.921875</v>
      </c>
      <c r="D17" s="3418" t="n">
        <v>8.00000000000039</v>
      </c>
      <c r="E17" s="3415" t="n">
        <v>0.02961730357143</v>
      </c>
    </row>
    <row r="18" spans="1:5" ht="14.25" customHeight="1" x14ac:dyDescent="0.15">
      <c r="A18" s="1373" t="s">
        <v>680</v>
      </c>
      <c r="B18" s="3418" t="s">
        <v>2944</v>
      </c>
      <c r="C18" s="3415" t="s">
        <v>2942</v>
      </c>
      <c r="D18" s="3418" t="s">
        <v>2942</v>
      </c>
      <c r="E18" s="3415" t="s">
        <v>2942</v>
      </c>
    </row>
    <row r="19" spans="1:5" ht="27" customHeight="1" x14ac:dyDescent="0.15">
      <c r="A19" s="1377" t="s">
        <v>681</v>
      </c>
      <c r="B19" s="3416" t="s">
        <v>1185</v>
      </c>
      <c r="C19" s="3416" t="s">
        <v>1185</v>
      </c>
      <c r="D19" s="3416" t="s">
        <v>1185</v>
      </c>
      <c r="E19" s="3418" t="n">
        <v>0.36352956637499</v>
      </c>
    </row>
    <row r="20" spans="1:5" ht="24" customHeight="1" x14ac:dyDescent="0.15">
      <c r="A20" s="1001" t="s">
        <v>1372</v>
      </c>
      <c r="B20" s="3418" t="s">
        <v>682</v>
      </c>
      <c r="C20" s="3415" t="n">
        <v>8309445.032520001</v>
      </c>
      <c r="D20" s="3418" t="n">
        <v>0.01</v>
      </c>
      <c r="E20" s="3415" t="n">
        <v>0.13057699336817</v>
      </c>
    </row>
    <row r="21" spans="1:5" x14ac:dyDescent="0.15">
      <c r="A21" s="1001" t="s">
        <v>683</v>
      </c>
      <c r="B21" s="3418" t="s">
        <v>3088</v>
      </c>
      <c r="C21" s="3415" t="n">
        <v>1.9765672861185066E7</v>
      </c>
      <c r="D21" s="3418" t="n">
        <v>0.0075</v>
      </c>
      <c r="E21" s="3415" t="n">
        <v>0.23295257300682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0.05704911877626</v>
      </c>
      <c r="D32" s="364"/>
      <c r="E32" s="364"/>
    </row>
    <row r="33" spans="1:5" ht="13" x14ac:dyDescent="0.15">
      <c r="A33" s="1387" t="s">
        <v>660</v>
      </c>
      <c r="B33" s="1387" t="s">
        <v>661</v>
      </c>
      <c r="C33" s="3415" t="n">
        <v>0.20127411549986</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14.4738</v>
      </c>
    </row>
    <row r="9" spans="1:4" ht="13" x14ac:dyDescent="0.15">
      <c r="A9" s="1417" t="s">
        <v>727</v>
      </c>
      <c r="B9" s="3415" t="n">
        <v>32894.53023971772</v>
      </c>
      <c r="C9" s="3418" t="n">
        <v>0.12000171369627</v>
      </c>
      <c r="D9" s="3415" t="n">
        <v>14.4738</v>
      </c>
    </row>
    <row r="10" spans="1:4" ht="13" x14ac:dyDescent="0.15">
      <c r="A10" s="1417" t="s">
        <v>728</v>
      </c>
      <c r="B10" s="3415" t="s">
        <v>2961</v>
      </c>
      <c r="C10" s="3418" t="s">
        <v>2961</v>
      </c>
      <c r="D10" s="3415" t="s">
        <v>2961</v>
      </c>
    </row>
    <row r="11" spans="1:4" ht="13" x14ac:dyDescent="0.15">
      <c r="A11" s="1418" t="s">
        <v>522</v>
      </c>
      <c r="B11" s="3415" t="n">
        <v>16081.0</v>
      </c>
      <c r="C11" s="3418" t="n">
        <v>0.2</v>
      </c>
      <c r="D11" s="3415" t="n">
        <v>11.7927333333333</v>
      </c>
    </row>
    <row r="12" spans="1:4" ht="13" x14ac:dyDescent="0.15">
      <c r="A12" s="1418" t="s">
        <v>1375</v>
      </c>
      <c r="B12" s="3415" t="n">
        <v>49406.99999999999</v>
      </c>
      <c r="C12" s="3418" t="n">
        <v>0.02403</v>
      </c>
      <c r="D12" s="3415" t="n">
        <v>4.35325077</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-3180.6040598423738</v>
      </c>
      <c r="C7" s="3417" t="n">
        <v>0.00633516982732</v>
      </c>
      <c r="D7" s="3417" t="n">
        <v>0.14225145126487</v>
      </c>
      <c r="E7" s="3417" t="n">
        <v>0.00404372542169</v>
      </c>
      <c r="F7" s="3417" t="n">
        <v>0.14422620670701</v>
      </c>
      <c r="G7" s="3417" t="n">
        <v>0.01347908473897</v>
      </c>
      <c r="H7" s="336"/>
    </row>
    <row r="8" spans="1:8" ht="13" x14ac:dyDescent="0.15">
      <c r="A8" s="1432" t="s">
        <v>733</v>
      </c>
      <c r="B8" s="3417" t="n">
        <v>-3004.1565595728666</v>
      </c>
      <c r="C8" s="3417" t="n">
        <v>0.00633516982732</v>
      </c>
      <c r="D8" s="3417" t="n">
        <v>3.5045620321E-4</v>
      </c>
      <c r="E8" s="3417" t="n">
        <v>0.00404372542169</v>
      </c>
      <c r="F8" s="3417" t="n">
        <v>0.14422620670701</v>
      </c>
      <c r="G8" s="3417" t="n">
        <v>0.01347908473897</v>
      </c>
      <c r="H8" s="336"/>
    </row>
    <row r="9" spans="1:8" ht="13" x14ac:dyDescent="0.15">
      <c r="A9" s="1433" t="s">
        <v>734</v>
      </c>
      <c r="B9" s="3417" t="n">
        <v>-2726.8218148410288</v>
      </c>
      <c r="C9" s="3417" t="n">
        <v>0.00633516982732</v>
      </c>
      <c r="D9" s="3417" t="n">
        <v>3.5045620321E-4</v>
      </c>
      <c r="E9" s="3415" t="n">
        <v>0.00404372542169</v>
      </c>
      <c r="F9" s="3415" t="n">
        <v>0.14422620670701</v>
      </c>
      <c r="G9" s="3415" t="n">
        <v>0.01347908473897</v>
      </c>
      <c r="H9" s="336"/>
    </row>
    <row r="10" spans="1:8" ht="13" x14ac:dyDescent="0.15">
      <c r="A10" s="1440" t="s">
        <v>735</v>
      </c>
      <c r="B10" s="3417" t="n">
        <v>-277.33474473183804</v>
      </c>
      <c r="C10" s="3417" t="s">
        <v>2960</v>
      </c>
      <c r="D10" s="3417" t="s">
        <v>2960</v>
      </c>
      <c r="E10" s="3415" t="s">
        <v>2961</v>
      </c>
      <c r="F10" s="3415" t="s">
        <v>2961</v>
      </c>
      <c r="G10" s="3415" t="s">
        <v>2961</v>
      </c>
      <c r="H10" s="336"/>
    </row>
    <row r="11" spans="1:8" ht="13" x14ac:dyDescent="0.15">
      <c r="A11" s="1443" t="s">
        <v>736</v>
      </c>
      <c r="B11" s="3417" t="n">
        <v>146.08743248241626</v>
      </c>
      <c r="C11" s="3417" t="s">
        <v>2942</v>
      </c>
      <c r="D11" s="3417" t="n">
        <v>0.01754748264762</v>
      </c>
      <c r="E11" s="3417" t="s">
        <v>2942</v>
      </c>
      <c r="F11" s="3417" t="s">
        <v>2942</v>
      </c>
      <c r="G11" s="3417" t="s">
        <v>2942</v>
      </c>
      <c r="H11" s="336"/>
    </row>
    <row r="12" spans="1:8" ht="13" x14ac:dyDescent="0.15">
      <c r="A12" s="1433" t="s">
        <v>738</v>
      </c>
      <c r="B12" s="3417" t="n">
        <v>87.94431379827579</v>
      </c>
      <c r="C12" s="3417" t="s">
        <v>2942</v>
      </c>
      <c r="D12" s="3417" t="s">
        <v>2942</v>
      </c>
      <c r="E12" s="3415" t="s">
        <v>2942</v>
      </c>
      <c r="F12" s="3415" t="s">
        <v>2942</v>
      </c>
      <c r="G12" s="3415" t="s">
        <v>2942</v>
      </c>
      <c r="H12" s="336"/>
    </row>
    <row r="13" spans="1:8" ht="13" x14ac:dyDescent="0.15">
      <c r="A13" s="1433" t="s">
        <v>739</v>
      </c>
      <c r="B13" s="3417" t="n">
        <v>58.14311868414047</v>
      </c>
      <c r="C13" s="3417" t="s">
        <v>2942</v>
      </c>
      <c r="D13" s="3417" t="n">
        <v>0.01754748264762</v>
      </c>
      <c r="E13" s="3415" t="s">
        <v>2942</v>
      </c>
      <c r="F13" s="3415" t="s">
        <v>2942</v>
      </c>
      <c r="G13" s="3415" t="s">
        <v>2942</v>
      </c>
      <c r="H13" s="336"/>
    </row>
    <row r="14" spans="1:8" ht="13" x14ac:dyDescent="0.15">
      <c r="A14" s="1432" t="s">
        <v>740</v>
      </c>
      <c r="B14" s="3417" t="n">
        <v>-397.21239340119706</v>
      </c>
      <c r="C14" s="3417" t="s">
        <v>2942</v>
      </c>
      <c r="D14" s="3417" t="n">
        <v>0.00338926836735</v>
      </c>
      <c r="E14" s="3417" t="s">
        <v>2944</v>
      </c>
      <c r="F14" s="3417" t="s">
        <v>2944</v>
      </c>
      <c r="G14" s="3417" t="s">
        <v>2944</v>
      </c>
      <c r="H14" s="336"/>
    </row>
    <row r="15" spans="1:8" ht="13" x14ac:dyDescent="0.15">
      <c r="A15" s="1433" t="s">
        <v>742</v>
      </c>
      <c r="B15" s="3417" t="n">
        <v>-431.6218015748402</v>
      </c>
      <c r="C15" s="3417" t="s">
        <v>2942</v>
      </c>
      <c r="D15" s="3417" t="s">
        <v>2942</v>
      </c>
      <c r="E15" s="3415" t="s">
        <v>2944</v>
      </c>
      <c r="F15" s="3415" t="s">
        <v>2944</v>
      </c>
      <c r="G15" s="3415" t="s">
        <v>2944</v>
      </c>
      <c r="H15" s="336"/>
    </row>
    <row r="16" spans="1:8" ht="13" x14ac:dyDescent="0.15">
      <c r="A16" s="1440" t="s">
        <v>743</v>
      </c>
      <c r="B16" s="3417" t="n">
        <v>34.40940817364313</v>
      </c>
      <c r="C16" s="3417" t="s">
        <v>2942</v>
      </c>
      <c r="D16" s="3417" t="n">
        <v>0.00338926836735</v>
      </c>
      <c r="E16" s="3415" t="s">
        <v>2944</v>
      </c>
      <c r="F16" s="3415" t="s">
        <v>2944</v>
      </c>
      <c r="G16" s="3415" t="s">
        <v>2944</v>
      </c>
      <c r="H16" s="336"/>
    </row>
    <row r="17" spans="1:8" ht="14" x14ac:dyDescent="0.15">
      <c r="A17" s="1443" t="s">
        <v>744</v>
      </c>
      <c r="B17" s="3417" t="n">
        <v>19.8910579885235</v>
      </c>
      <c r="C17" s="3417" t="s">
        <v>2942</v>
      </c>
      <c r="D17" s="3417" t="s">
        <v>2942</v>
      </c>
      <c r="E17" s="3417" t="s">
        <v>2943</v>
      </c>
      <c r="F17" s="3417" t="s">
        <v>2943</v>
      </c>
      <c r="G17" s="3417" t="s">
        <v>2943</v>
      </c>
      <c r="H17" s="336"/>
    </row>
    <row r="18" spans="1:8" ht="13" x14ac:dyDescent="0.15">
      <c r="A18" s="1433" t="s">
        <v>746</v>
      </c>
      <c r="B18" s="3417" t="s">
        <v>2979</v>
      </c>
      <c r="C18" s="3417" t="s">
        <v>2942</v>
      </c>
      <c r="D18" s="3417" t="s">
        <v>2942</v>
      </c>
      <c r="E18" s="3415" t="s">
        <v>2944</v>
      </c>
      <c r="F18" s="3415" t="s">
        <v>2944</v>
      </c>
      <c r="G18" s="3415" t="s">
        <v>2944</v>
      </c>
      <c r="H18" s="336"/>
    </row>
    <row r="19" spans="1:8" ht="13" x14ac:dyDescent="0.15">
      <c r="A19" s="1433" t="s">
        <v>747</v>
      </c>
      <c r="B19" s="3417" t="n">
        <v>19.8910579885235</v>
      </c>
      <c r="C19" s="3417" t="s">
        <v>2942</v>
      </c>
      <c r="D19" s="3417" t="s">
        <v>2942</v>
      </c>
      <c r="E19" s="3415" t="s">
        <v>2942</v>
      </c>
      <c r="F19" s="3415" t="s">
        <v>2942</v>
      </c>
      <c r="G19" s="3415" t="s">
        <v>2942</v>
      </c>
      <c r="H19" s="336"/>
    </row>
    <row r="20" spans="1:8" ht="13" x14ac:dyDescent="0.15">
      <c r="A20" s="1432" t="s">
        <v>748</v>
      </c>
      <c r="B20" s="3417" t="n">
        <v>193.15277974693527</v>
      </c>
      <c r="C20" s="3417" t="s">
        <v>2942</v>
      </c>
      <c r="D20" s="3417" t="n">
        <v>0.09316466663461</v>
      </c>
      <c r="E20" s="3417" t="s">
        <v>3089</v>
      </c>
      <c r="F20" s="3417" t="s">
        <v>3089</v>
      </c>
      <c r="G20" s="3417" t="s">
        <v>3089</v>
      </c>
      <c r="H20" s="336"/>
    </row>
    <row r="21" spans="1:8" ht="13" x14ac:dyDescent="0.15">
      <c r="A21" s="1433" t="s">
        <v>750</v>
      </c>
      <c r="B21" s="3417" t="n">
        <v>-95.04535892039472</v>
      </c>
      <c r="C21" s="3417" t="s">
        <v>2942</v>
      </c>
      <c r="D21" s="3417" t="s">
        <v>2942</v>
      </c>
      <c r="E21" s="3415" t="s">
        <v>2942</v>
      </c>
      <c r="F21" s="3415" t="s">
        <v>2942</v>
      </c>
      <c r="G21" s="3415" t="s">
        <v>2942</v>
      </c>
      <c r="H21" s="336"/>
    </row>
    <row r="22" spans="1:8" ht="13" x14ac:dyDescent="0.15">
      <c r="A22" s="1440" t="s">
        <v>751</v>
      </c>
      <c r="B22" s="3417" t="n">
        <v>288.19813866733</v>
      </c>
      <c r="C22" s="3417" t="s">
        <v>2942</v>
      </c>
      <c r="D22" s="3417" t="n">
        <v>0.09316466663461</v>
      </c>
      <c r="E22" s="3415" t="s">
        <v>2945</v>
      </c>
      <c r="F22" s="3415" t="s">
        <v>2945</v>
      </c>
      <c r="G22" s="3415" t="s">
        <v>2945</v>
      </c>
      <c r="H22" s="336"/>
    </row>
    <row r="23" spans="1:8" ht="14" x14ac:dyDescent="0.15">
      <c r="A23" s="1443" t="s">
        <v>752</v>
      </c>
      <c r="B23" s="3417" t="n">
        <v>3.81108637713423</v>
      </c>
      <c r="C23" s="3417" t="s">
        <v>2942</v>
      </c>
      <c r="D23" s="3417" t="n">
        <v>0.0011020312938</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3.81108637713423</v>
      </c>
      <c r="C25" s="3417" t="s">
        <v>2942</v>
      </c>
      <c r="D25" s="3417" t="s">
        <v>2942</v>
      </c>
      <c r="E25" s="3415" t="s">
        <v>2942</v>
      </c>
      <c r="F25" s="3415" t="s">
        <v>2942</v>
      </c>
      <c r="G25" s="3415" t="s">
        <v>2942</v>
      </c>
      <c r="H25" s="336"/>
    </row>
    <row r="26" spans="1:8" ht="14" x14ac:dyDescent="0.15">
      <c r="A26" s="1432" t="s">
        <v>755</v>
      </c>
      <c r="B26" s="3417" t="n">
        <v>-142.17746346331927</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1206.525</v>
      </c>
      <c r="C7" s="3415" t="s">
        <v>2942</v>
      </c>
      <c r="D7" s="3415" t="n">
        <v>0.025</v>
      </c>
      <c r="E7" s="3415" t="n">
        <v>0.425</v>
      </c>
      <c r="F7" s="3415" t="s">
        <v>2961</v>
      </c>
      <c r="G7" s="3415" t="n">
        <v>0.05</v>
      </c>
      <c r="H7" s="3415" t="s">
        <v>2961</v>
      </c>
      <c r="I7" s="3415" t="n">
        <v>0.05</v>
      </c>
      <c r="J7" s="3415" t="s">
        <v>2942</v>
      </c>
      <c r="K7" s="3415" t="s">
        <v>2961</v>
      </c>
      <c r="L7" s="3418" t="n">
        <v>1207.075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245.07499999999982</v>
      </c>
      <c r="E9" s="3415" t="n">
        <v>1.4</v>
      </c>
      <c r="F9" s="3415" t="s">
        <v>2961</v>
      </c>
      <c r="G9" s="3415" t="n">
        <v>0.05</v>
      </c>
      <c r="H9" s="3415" t="s">
        <v>2961</v>
      </c>
      <c r="I9" s="3415" t="n">
        <v>0.125</v>
      </c>
      <c r="J9" s="3415" t="s">
        <v>2942</v>
      </c>
      <c r="K9" s="3415" t="s">
        <v>2961</v>
      </c>
      <c r="L9" s="3418" t="n">
        <v>246.6499999999998</v>
      </c>
    </row>
    <row r="10" spans="1:12" ht="14" x14ac:dyDescent="0.15">
      <c r="A10" s="1452" t="s">
        <v>2194</v>
      </c>
      <c r="B10" s="3415" t="n">
        <v>0.225</v>
      </c>
      <c r="C10" s="3415" t="s">
        <v>2942</v>
      </c>
      <c r="D10" s="3415" t="n">
        <v>1.275</v>
      </c>
      <c r="E10" s="3415" t="n">
        <v>404.4749999999999</v>
      </c>
      <c r="F10" s="3415" t="s">
        <v>2961</v>
      </c>
      <c r="G10" s="3415" t="n">
        <v>0.025</v>
      </c>
      <c r="H10" s="3415" t="s">
        <v>2961</v>
      </c>
      <c r="I10" s="3415" t="n">
        <v>0.75</v>
      </c>
      <c r="J10" s="3415" t="s">
        <v>2942</v>
      </c>
      <c r="K10" s="3415" t="s">
        <v>2961</v>
      </c>
      <c r="L10" s="3418" t="n">
        <v>406.7499999999999</v>
      </c>
    </row>
    <row r="11" spans="1:12" ht="14" x14ac:dyDescent="0.15">
      <c r="A11" s="1452" t="s">
        <v>2195</v>
      </c>
      <c r="B11" s="3415" t="s">
        <v>2961</v>
      </c>
      <c r="C11" s="3415" t="s">
        <v>2942</v>
      </c>
      <c r="D11" s="3415" t="s">
        <v>2961</v>
      </c>
      <c r="E11" s="3415" t="s">
        <v>2961</v>
      </c>
      <c r="F11" s="3415" t="s">
        <v>2961</v>
      </c>
      <c r="G11" s="3415" t="s">
        <v>2961</v>
      </c>
      <c r="H11" s="3415" t="s">
        <v>2961</v>
      </c>
      <c r="I11" s="3415" t="s">
        <v>2961</v>
      </c>
      <c r="J11" s="3415" t="s">
        <v>2961</v>
      </c>
      <c r="K11" s="3415" t="s">
        <v>2961</v>
      </c>
      <c r="L11" s="3418" t="s">
        <v>2960</v>
      </c>
    </row>
    <row r="12" spans="1:12" ht="14" x14ac:dyDescent="0.15">
      <c r="A12" s="1452" t="s">
        <v>2196</v>
      </c>
      <c r="B12" s="3415" t="s">
        <v>2942</v>
      </c>
      <c r="C12" s="3415" t="s">
        <v>2942</v>
      </c>
      <c r="D12" s="3415" t="s">
        <v>2942</v>
      </c>
      <c r="E12" s="3415" t="s">
        <v>2942</v>
      </c>
      <c r="F12" s="3415" t="s">
        <v>2961</v>
      </c>
      <c r="G12" s="3415" t="n">
        <v>14.725</v>
      </c>
      <c r="H12" s="3415" t="s">
        <v>2961</v>
      </c>
      <c r="I12" s="3415" t="s">
        <v>2942</v>
      </c>
      <c r="J12" s="3415" t="s">
        <v>2942</v>
      </c>
      <c r="K12" s="3415" t="s">
        <v>2961</v>
      </c>
      <c r="L12" s="3418" t="n">
        <v>14.725</v>
      </c>
    </row>
    <row r="13" spans="1:12" ht="14" x14ac:dyDescent="0.15">
      <c r="A13" s="1452" t="s">
        <v>2197</v>
      </c>
      <c r="B13" s="3415" t="s">
        <v>2942</v>
      </c>
      <c r="C13" s="3415" t="s">
        <v>2942</v>
      </c>
      <c r="D13" s="3415" t="s">
        <v>2942</v>
      </c>
      <c r="E13" s="3415" t="s">
        <v>2961</v>
      </c>
      <c r="F13" s="3415" t="s">
        <v>2961</v>
      </c>
      <c r="G13" s="3415" t="s">
        <v>2961</v>
      </c>
      <c r="H13" s="3415" t="s">
        <v>2961</v>
      </c>
      <c r="I13" s="3415" t="s">
        <v>2961</v>
      </c>
      <c r="J13" s="3415" t="s">
        <v>2942</v>
      </c>
      <c r="K13" s="3415" t="s">
        <v>2961</v>
      </c>
      <c r="L13" s="3418" t="s">
        <v>2960</v>
      </c>
    </row>
    <row r="14" spans="1:12" ht="14" x14ac:dyDescent="0.15">
      <c r="A14" s="1452" t="s">
        <v>2198</v>
      </c>
      <c r="B14" s="3415" t="s">
        <v>2942</v>
      </c>
      <c r="C14" s="3415" t="s">
        <v>2942</v>
      </c>
      <c r="D14" s="3415" t="n">
        <v>0.025</v>
      </c>
      <c r="E14" s="3415" t="s">
        <v>2942</v>
      </c>
      <c r="F14" s="3415" t="s">
        <v>2961</v>
      </c>
      <c r="G14" s="3415" t="s">
        <v>2942</v>
      </c>
      <c r="H14" s="3415" t="s">
        <v>2942</v>
      </c>
      <c r="I14" s="3415" t="n">
        <v>119.92499999999997</v>
      </c>
      <c r="J14" s="3415" t="s">
        <v>2942</v>
      </c>
      <c r="K14" s="3415" t="s">
        <v>2942</v>
      </c>
      <c r="L14" s="3418" t="n">
        <v>119.94999999999997</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32.14999999999998</v>
      </c>
      <c r="K15" s="3415" t="s">
        <v>2942</v>
      </c>
      <c r="L15" s="3418" t="n">
        <v>32.14999999999998</v>
      </c>
    </row>
    <row r="16" spans="1:12" ht="14" x14ac:dyDescent="0.15">
      <c r="A16" s="1452" t="s">
        <v>2200</v>
      </c>
      <c r="B16" s="3415" t="s">
        <v>2961</v>
      </c>
      <c r="C16" s="3415" t="s">
        <v>2942</v>
      </c>
      <c r="D16" s="3415" t="s">
        <v>2961</v>
      </c>
      <c r="E16" s="3415" t="s">
        <v>2961</v>
      </c>
      <c r="F16" s="3415" t="s">
        <v>2961</v>
      </c>
      <c r="G16" s="3415" t="s">
        <v>2961</v>
      </c>
      <c r="H16" s="3415" t="s">
        <v>2961</v>
      </c>
      <c r="I16" s="3415" t="s">
        <v>2961</v>
      </c>
      <c r="J16" s="3415" t="s">
        <v>2942</v>
      </c>
      <c r="K16" s="3415" t="s">
        <v>2961</v>
      </c>
      <c r="L16" s="3418" t="s">
        <v>2960</v>
      </c>
    </row>
    <row r="17" spans="1:12" ht="13" x14ac:dyDescent="0.15">
      <c r="A17" s="1456" t="s">
        <v>773</v>
      </c>
      <c r="B17" s="3418" t="n">
        <v>1206.75</v>
      </c>
      <c r="C17" s="3418" t="s">
        <v>2942</v>
      </c>
      <c r="D17" s="3418" t="n">
        <v>246.3999999999998</v>
      </c>
      <c r="E17" s="3418" t="n">
        <v>406.2999999999999</v>
      </c>
      <c r="F17" s="3418" t="s">
        <v>2960</v>
      </c>
      <c r="G17" s="3418" t="n">
        <v>14.85</v>
      </c>
      <c r="H17" s="3418" t="s">
        <v>2960</v>
      </c>
      <c r="I17" s="3418" t="n">
        <v>120.84999999999997</v>
      </c>
      <c r="J17" s="3418" t="n">
        <v>32.14999999999998</v>
      </c>
      <c r="K17" s="3418" t="s">
        <v>2960</v>
      </c>
      <c r="L17" s="3418" t="n">
        <v>2027.2999999999997</v>
      </c>
    </row>
    <row r="18" spans="1:12" ht="14" x14ac:dyDescent="0.15">
      <c r="A18" s="1456" t="s">
        <v>2201</v>
      </c>
      <c r="B18" s="3418" t="n">
        <v>-0.325</v>
      </c>
      <c r="C18" s="3418" t="s">
        <v>2942</v>
      </c>
      <c r="D18" s="3418" t="n">
        <v>-0.25</v>
      </c>
      <c r="E18" s="3418" t="n">
        <v>-0.45</v>
      </c>
      <c r="F18" s="3418" t="s">
        <v>2960</v>
      </c>
      <c r="G18" s="3418" t="n">
        <v>0.125</v>
      </c>
      <c r="H18" s="3418" t="s">
        <v>2960</v>
      </c>
      <c r="I18" s="3418" t="n">
        <v>0.9</v>
      </c>
      <c r="J18" s="3418" t="n">
        <v>0.0</v>
      </c>
      <c r="K18" s="3418" t="s">
        <v>2960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1204.6499999999999</v>
      </c>
      <c r="D10" s="3418" t="n">
        <v>1203.88121875</v>
      </c>
      <c r="E10" s="3418" t="n">
        <v>0.76878125</v>
      </c>
      <c r="F10" s="3418" t="n">
        <v>0.71153781724543</v>
      </c>
      <c r="G10" s="3418" t="n">
        <v>-0.05588531423743</v>
      </c>
      <c r="H10" s="3418" t="n">
        <v>0.655652503008</v>
      </c>
      <c r="I10" s="3418" t="n">
        <v>0.0160707385439</v>
      </c>
      <c r="J10" s="3418" t="n">
        <v>0.00528246103735</v>
      </c>
      <c r="K10" s="3418" t="n">
        <v>0.00360275410569</v>
      </c>
      <c r="L10" s="3418" t="s">
        <v>2942</v>
      </c>
      <c r="M10" s="3418" t="n">
        <v>857.1540315447068</v>
      </c>
      <c r="N10" s="3418" t="n">
        <v>-67.3222437961248</v>
      </c>
      <c r="O10" s="3418" t="n">
        <v>789.831787748582</v>
      </c>
      <c r="P10" s="3418" t="n">
        <v>19.35961518690455</v>
      </c>
      <c r="Q10" s="3418" t="n">
        <v>6.36351668864951</v>
      </c>
      <c r="R10" s="3418" t="n">
        <v>4.33728800361186</v>
      </c>
      <c r="S10" s="3418" t="s">
        <v>2942</v>
      </c>
      <c r="T10" s="3418" t="n">
        <v>-3006.2714279684114</v>
      </c>
      <c r="U10" s="336"/>
    </row>
    <row r="11" spans="1:21" ht="13" x14ac:dyDescent="0.15">
      <c r="A11" s="1470" t="s">
        <v>734</v>
      </c>
      <c r="B11" s="3416"/>
      <c r="C11" s="3418" t="n">
        <v>1160.5057114285714</v>
      </c>
      <c r="D11" s="3418" t="n">
        <v>1159.7369301785714</v>
      </c>
      <c r="E11" s="3418" t="n">
        <v>0.76878125</v>
      </c>
      <c r="F11" s="3418" t="n">
        <v>0.63158950473714</v>
      </c>
      <c r="G11" s="3418" t="s">
        <v>2961</v>
      </c>
      <c r="H11" s="3418" t="n">
        <v>0.63158950473714</v>
      </c>
      <c r="I11" s="3418" t="n">
        <v>0.00973044029644</v>
      </c>
      <c r="J11" s="3418" t="s">
        <v>2944</v>
      </c>
      <c r="K11" s="3418" t="s">
        <v>2944</v>
      </c>
      <c r="L11" s="3418" t="s">
        <v>2942</v>
      </c>
      <c r="M11" s="3418" t="n">
        <v>732.9632275257886</v>
      </c>
      <c r="N11" s="3418" t="s">
        <v>2961</v>
      </c>
      <c r="O11" s="3418" t="n">
        <v>732.9632275257886</v>
      </c>
      <c r="P11" s="3418" t="n">
        <v>11.29223153873076</v>
      </c>
      <c r="Q11" s="3418" t="s">
        <v>2944</v>
      </c>
      <c r="R11" s="3418" t="s">
        <v>2944</v>
      </c>
      <c r="S11" s="3418" t="s">
        <v>2942</v>
      </c>
      <c r="T11" s="3418" t="n">
        <v>-2728.9366832365736</v>
      </c>
      <c r="U11" s="26"/>
    </row>
    <row r="12" spans="1:21" x14ac:dyDescent="0.15">
      <c r="A12" s="3425" t="s">
        <v>3091</v>
      </c>
      <c r="B12" s="3415" t="s">
        <v>3091</v>
      </c>
      <c r="C12" s="3418" t="n">
        <v>1160.5057114285714</v>
      </c>
      <c r="D12" s="3415" t="n">
        <v>1159.7369301785714</v>
      </c>
      <c r="E12" s="3415" t="n">
        <v>0.76878125</v>
      </c>
      <c r="F12" s="3418" t="n">
        <v>0.63158950473714</v>
      </c>
      <c r="G12" s="3418" t="s">
        <v>2961</v>
      </c>
      <c r="H12" s="3418" t="n">
        <v>0.63158950473714</v>
      </c>
      <c r="I12" s="3418" t="n">
        <v>0.00973044029644</v>
      </c>
      <c r="J12" s="3418" t="s">
        <v>2944</v>
      </c>
      <c r="K12" s="3418" t="s">
        <v>2944</v>
      </c>
      <c r="L12" s="3418" t="s">
        <v>2942</v>
      </c>
      <c r="M12" s="3415" t="n">
        <v>732.9632275257886</v>
      </c>
      <c r="N12" s="3415" t="s">
        <v>2961</v>
      </c>
      <c r="O12" s="3418" t="n">
        <v>732.9632275257886</v>
      </c>
      <c r="P12" s="3415" t="n">
        <v>11.29223153873076</v>
      </c>
      <c r="Q12" s="3415" t="s">
        <v>2944</v>
      </c>
      <c r="R12" s="3415" t="s">
        <v>2944</v>
      </c>
      <c r="S12" s="3415" t="s">
        <v>2942</v>
      </c>
      <c r="T12" s="3418" t="n">
        <v>-2728.9366832365736</v>
      </c>
      <c r="U12" s="26"/>
    </row>
    <row r="13" spans="1:21" ht="13" x14ac:dyDescent="0.15">
      <c r="A13" s="1468" t="s">
        <v>1382</v>
      </c>
      <c r="B13" s="3416" t="s">
        <v>1185</v>
      </c>
      <c r="C13" s="3418" t="n">
        <v>44.14428857142856</v>
      </c>
      <c r="D13" s="3418" t="n">
        <v>44.14428857142856</v>
      </c>
      <c r="E13" s="3418" t="s">
        <v>2942</v>
      </c>
      <c r="F13" s="3418" t="n">
        <v>2.8132926826529</v>
      </c>
      <c r="G13" s="3418" t="n">
        <v>-1.52504992094714</v>
      </c>
      <c r="H13" s="3418" t="n">
        <v>1.28824276170576</v>
      </c>
      <c r="I13" s="3418" t="n">
        <v>0.18275033779557</v>
      </c>
      <c r="J13" s="3418" t="n">
        <v>0.14415266152388</v>
      </c>
      <c r="K13" s="3418" t="n">
        <v>0.09825252923929</v>
      </c>
      <c r="L13" s="3418" t="s">
        <v>2942</v>
      </c>
      <c r="M13" s="3418" t="n">
        <v>124.19080401891813</v>
      </c>
      <c r="N13" s="3418" t="n">
        <v>-67.3222437961248</v>
      </c>
      <c r="O13" s="3418" t="n">
        <v>56.86856022279333</v>
      </c>
      <c r="P13" s="3418" t="n">
        <v>8.06738364817379</v>
      </c>
      <c r="Q13" s="3418" t="n">
        <v>6.36351668864951</v>
      </c>
      <c r="R13" s="3418" t="n">
        <v>4.33728800361186</v>
      </c>
      <c r="S13" s="3418" t="s">
        <v>2942</v>
      </c>
      <c r="T13" s="3418" t="n">
        <v>-277.33474473183804</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3092</v>
      </c>
      <c r="B15" s="3415" t="s">
        <v>3092</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44.04428857142856</v>
      </c>
      <c r="D16" s="3418" t="n">
        <v>44.04428857142856</v>
      </c>
      <c r="E16" s="3418" t="s">
        <v>2942</v>
      </c>
      <c r="F16" s="3418" t="n">
        <v>2.8132926826529</v>
      </c>
      <c r="G16" s="3418" t="n">
        <v>-1.52504992094714</v>
      </c>
      <c r="H16" s="3418" t="n">
        <v>1.28824276170576</v>
      </c>
      <c r="I16" s="3418" t="n">
        <v>0.18249471296011</v>
      </c>
      <c r="J16" s="3418" t="n">
        <v>0.14329818674251</v>
      </c>
      <c r="K16" s="3418" t="n">
        <v>0.09051438477413</v>
      </c>
      <c r="L16" s="3418" t="s">
        <v>2942</v>
      </c>
      <c r="M16" s="3418" t="n">
        <v>123.90947475065283</v>
      </c>
      <c r="N16" s="3418" t="n">
        <v>-67.16973880403009</v>
      </c>
      <c r="O16" s="3418" t="n">
        <v>56.73973594662275</v>
      </c>
      <c r="P16" s="3418" t="n">
        <v>8.03784980037527</v>
      </c>
      <c r="Q16" s="3418" t="n">
        <v>6.31146668864951</v>
      </c>
      <c r="R16" s="3418" t="n">
        <v>3.98664168285714</v>
      </c>
      <c r="S16" s="3418" t="s">
        <v>2942</v>
      </c>
      <c r="T16" s="3418" t="n">
        <v>-275.27754510118405</v>
      </c>
      <c r="U16" s="26"/>
    </row>
    <row r="17" spans="1:21" x14ac:dyDescent="0.15">
      <c r="A17" s="3425" t="s">
        <v>3093</v>
      </c>
      <c r="B17" s="3415" t="s">
        <v>3093</v>
      </c>
      <c r="C17" s="3418" t="n">
        <v>0.2</v>
      </c>
      <c r="D17" s="3415" t="n">
        <v>0.2</v>
      </c>
      <c r="E17" s="3415" t="s">
        <v>2942</v>
      </c>
      <c r="F17" s="3418" t="n">
        <v>2.8132926826529</v>
      </c>
      <c r="G17" s="3418" t="n">
        <v>-1.52504992094715</v>
      </c>
      <c r="H17" s="3418" t="n">
        <v>1.28824276170575</v>
      </c>
      <c r="I17" s="3418" t="n">
        <v>0.2953384779852</v>
      </c>
      <c r="J17" s="3418" t="n">
        <v>0.5205</v>
      </c>
      <c r="K17" s="3418" t="n">
        <v>0.4225</v>
      </c>
      <c r="L17" s="3418" t="s">
        <v>2942</v>
      </c>
      <c r="M17" s="3415" t="n">
        <v>0.56265853653058</v>
      </c>
      <c r="N17" s="3415" t="n">
        <v>-0.30500998418943</v>
      </c>
      <c r="O17" s="3418" t="n">
        <v>0.25764855234115</v>
      </c>
      <c r="P17" s="3415" t="n">
        <v>0.05906769559704</v>
      </c>
      <c r="Q17" s="3415" t="n">
        <v>0.1041</v>
      </c>
      <c r="R17" s="3415" t="n">
        <v>0.0845</v>
      </c>
      <c r="S17" s="3415" t="s">
        <v>2942</v>
      </c>
      <c r="T17" s="3418" t="n">
        <v>-1.85282624244003</v>
      </c>
      <c r="U17" s="26"/>
    </row>
    <row r="18">
      <c r="A18" s="3425" t="s">
        <v>3094</v>
      </c>
      <c r="B18" s="3415" t="s">
        <v>3094</v>
      </c>
      <c r="C18" s="3418" t="n">
        <v>43.84428857142856</v>
      </c>
      <c r="D18" s="3415" t="n">
        <v>43.84428857142856</v>
      </c>
      <c r="E18" s="3415" t="s">
        <v>2942</v>
      </c>
      <c r="F18" s="3418" t="n">
        <v>2.8132926826529</v>
      </c>
      <c r="G18" s="3418" t="n">
        <v>-1.52504992094714</v>
      </c>
      <c r="H18" s="3418" t="n">
        <v>1.28824276170576</v>
      </c>
      <c r="I18" s="3418" t="n">
        <v>0.18197996511632</v>
      </c>
      <c r="J18" s="3418" t="n">
        <v>0.14157754386952</v>
      </c>
      <c r="K18" s="3418" t="n">
        <v>0.089</v>
      </c>
      <c r="L18" s="3418" t="s">
        <v>2942</v>
      </c>
      <c r="M18" s="3415" t="n">
        <v>123.34681621412226</v>
      </c>
      <c r="N18" s="3415" t="n">
        <v>-66.86472881984066</v>
      </c>
      <c r="O18" s="3418" t="n">
        <v>56.4820873942816</v>
      </c>
      <c r="P18" s="3415" t="n">
        <v>7.97878210477823</v>
      </c>
      <c r="Q18" s="3415" t="n">
        <v>6.20736668864951</v>
      </c>
      <c r="R18" s="3415" t="n">
        <v>3.90214168285714</v>
      </c>
      <c r="S18" s="3415" t="s">
        <v>2942</v>
      </c>
      <c r="T18" s="3418" t="n">
        <v>-273.42471885874403</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3095</v>
      </c>
      <c r="B20" s="3415" t="s">
        <v>3095</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3096</v>
      </c>
      <c r="B22" s="3415" t="s">
        <v>3096</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n">
        <v>0.1</v>
      </c>
      <c r="D23" s="3418" t="n">
        <v>0.1</v>
      </c>
      <c r="E23" s="3418" t="s">
        <v>2942</v>
      </c>
      <c r="F23" s="3418" t="n">
        <v>2.8132926826529</v>
      </c>
      <c r="G23" s="3418" t="n">
        <v>-1.5250499209471</v>
      </c>
      <c r="H23" s="3418" t="n">
        <v>1.2882427617058</v>
      </c>
      <c r="I23" s="3418" t="n">
        <v>0.2953384779852</v>
      </c>
      <c r="J23" s="3418" t="n">
        <v>0.5205</v>
      </c>
      <c r="K23" s="3418" t="n">
        <v>3.5064632075472</v>
      </c>
      <c r="L23" s="3418" t="s">
        <v>2942</v>
      </c>
      <c r="M23" s="3418" t="n">
        <v>0.28132926826529</v>
      </c>
      <c r="N23" s="3418" t="n">
        <v>-0.15250499209471</v>
      </c>
      <c r="O23" s="3418" t="n">
        <v>0.12882427617058</v>
      </c>
      <c r="P23" s="3418" t="n">
        <v>0.02953384779852</v>
      </c>
      <c r="Q23" s="3418" t="n">
        <v>0.05205</v>
      </c>
      <c r="R23" s="3418" t="n">
        <v>0.35064632075472</v>
      </c>
      <c r="S23" s="3418" t="s">
        <v>2942</v>
      </c>
      <c r="T23" s="3418" t="n">
        <v>-2.05719963065401</v>
      </c>
      <c r="U23" s="26"/>
    </row>
    <row r="24" spans="1:21" x14ac:dyDescent="0.15">
      <c r="A24" s="3425" t="s">
        <v>3097</v>
      </c>
      <c r="B24" s="3415" t="s">
        <v>3097</v>
      </c>
      <c r="C24" s="3418" t="n">
        <v>0.1</v>
      </c>
      <c r="D24" s="3415" t="n">
        <v>0.1</v>
      </c>
      <c r="E24" s="3415" t="s">
        <v>2942</v>
      </c>
      <c r="F24" s="3418" t="n">
        <v>2.8132926826529</v>
      </c>
      <c r="G24" s="3418" t="n">
        <v>-1.5250499209471</v>
      </c>
      <c r="H24" s="3418" t="n">
        <v>1.2882427617058</v>
      </c>
      <c r="I24" s="3418" t="n">
        <v>0.2953384779852</v>
      </c>
      <c r="J24" s="3418" t="n">
        <v>0.5205</v>
      </c>
      <c r="K24" s="3418" t="n">
        <v>3.5064632075472</v>
      </c>
      <c r="L24" s="3418" t="s">
        <v>2942</v>
      </c>
      <c r="M24" s="3415" t="n">
        <v>0.28132926826529</v>
      </c>
      <c r="N24" s="3415" t="n">
        <v>-0.15250499209471</v>
      </c>
      <c r="O24" s="3418" t="n">
        <v>0.12882427617058</v>
      </c>
      <c r="P24" s="3415" t="n">
        <v>0.02953384779852</v>
      </c>
      <c r="Q24" s="3415" t="n">
        <v>0.05205</v>
      </c>
      <c r="R24" s="3415" t="n">
        <v>0.35064632075472</v>
      </c>
      <c r="S24" s="3415" t="s">
        <v>2942</v>
      </c>
      <c r="T24" s="3418" t="n">
        <v>-2.05719963065401</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246.39999999999998</v>
      </c>
      <c r="D10" s="3418" t="n">
        <v>244.04407812499997</v>
      </c>
      <c r="E10" s="3418" t="n">
        <v>2.355921875</v>
      </c>
      <c r="F10" s="3418" t="n">
        <v>0.11026870288185</v>
      </c>
      <c r="G10" s="3418" t="n">
        <v>-0.11708778484546</v>
      </c>
      <c r="H10" s="3418" t="n">
        <v>-0.0068190819636</v>
      </c>
      <c r="I10" s="3418" t="n">
        <v>0.00341642478383</v>
      </c>
      <c r="J10" s="3418" t="n">
        <v>-0.06328526256495</v>
      </c>
      <c r="K10" s="3418" t="n">
        <v>-10.0</v>
      </c>
      <c r="L10" s="3418" t="n">
        <v>27.17020839008897</v>
      </c>
      <c r="M10" s="3418" t="n">
        <v>-28.85043018592015</v>
      </c>
      <c r="N10" s="3418" t="n">
        <v>-1.68022179583118</v>
      </c>
      <c r="O10" s="3418" t="n">
        <v>0.84180706673474</v>
      </c>
      <c r="P10" s="3418" t="n">
        <v>-15.4443935615625</v>
      </c>
      <c r="Q10" s="3418" t="n">
        <v>-23.55921875</v>
      </c>
      <c r="R10" s="3418" t="n">
        <v>146.08743248241626</v>
      </c>
      <c r="S10" s="26"/>
      <c r="T10" s="26"/>
    </row>
    <row r="11" spans="1:20" ht="13" x14ac:dyDescent="0.15">
      <c r="A11" s="1472" t="s">
        <v>738</v>
      </c>
      <c r="B11" s="3416"/>
      <c r="C11" s="3418" t="n">
        <v>219.03479999999996</v>
      </c>
      <c r="D11" s="3418" t="n">
        <v>216.67887812499998</v>
      </c>
      <c r="E11" s="3418" t="n">
        <v>2.355921875</v>
      </c>
      <c r="F11" s="3418" t="n">
        <v>0.09339651416367</v>
      </c>
      <c r="G11" s="3418" t="n">
        <v>-0.09739158352974</v>
      </c>
      <c r="H11" s="3418" t="n">
        <v>-0.00399506936607</v>
      </c>
      <c r="I11" s="3418" t="n">
        <v>-2.4120850757E-4</v>
      </c>
      <c r="J11" s="3418" t="n">
        <v>0.0023181686054</v>
      </c>
      <c r="K11" s="3418" t="n">
        <v>-10.0</v>
      </c>
      <c r="L11" s="3418" t="n">
        <v>20.45708680053566</v>
      </c>
      <c r="M11" s="3418" t="n">
        <v>-21.33214602011914</v>
      </c>
      <c r="N11" s="3418" t="n">
        <v>-0.87505921958348</v>
      </c>
      <c r="O11" s="3418" t="n">
        <v>-0.05283305721493</v>
      </c>
      <c r="P11" s="3418" t="n">
        <v>0.50229817272322</v>
      </c>
      <c r="Q11" s="3418" t="n">
        <v>-23.55921875</v>
      </c>
      <c r="R11" s="3418" t="n">
        <v>87.94431379827579</v>
      </c>
      <c r="S11" s="26"/>
      <c r="T11" s="26"/>
    </row>
    <row r="12" spans="1:20" x14ac:dyDescent="0.15">
      <c r="A12" s="3425" t="s">
        <v>3098</v>
      </c>
      <c r="B12" s="3415" t="s">
        <v>3098</v>
      </c>
      <c r="C12" s="3418" t="n">
        <v>177.08322857142855</v>
      </c>
      <c r="D12" s="3415" t="n">
        <v>174.76107232142854</v>
      </c>
      <c r="E12" s="3415" t="n">
        <v>2.32215625</v>
      </c>
      <c r="F12" s="3418" t="s">
        <v>2942</v>
      </c>
      <c r="G12" s="3418" t="s">
        <v>2942</v>
      </c>
      <c r="H12" s="3418" t="s">
        <v>2942</v>
      </c>
      <c r="I12" s="3418" t="s">
        <v>2945</v>
      </c>
      <c r="J12" s="3418" t="n">
        <v>0.07478062531303</v>
      </c>
      <c r="K12" s="3418" t="n">
        <v>-10.0</v>
      </c>
      <c r="L12" s="3415" t="s">
        <v>2942</v>
      </c>
      <c r="M12" s="3415" t="s">
        <v>2942</v>
      </c>
      <c r="N12" s="3418" t="s">
        <v>2942</v>
      </c>
      <c r="O12" s="3415" t="s">
        <v>2945</v>
      </c>
      <c r="P12" s="3415" t="n">
        <v>13.06874226857143</v>
      </c>
      <c r="Q12" s="3415" t="n">
        <v>-23.2215625</v>
      </c>
      <c r="R12" s="3418" t="n">
        <v>37.22700751523812</v>
      </c>
      <c r="S12" s="26"/>
      <c r="T12" s="26"/>
    </row>
    <row r="13">
      <c r="A13" s="3425" t="s">
        <v>3099</v>
      </c>
      <c r="B13" s="3415" t="s">
        <v>3099</v>
      </c>
      <c r="C13" s="3418" t="n">
        <v>38.2838</v>
      </c>
      <c r="D13" s="3415" t="n">
        <v>38.250034375</v>
      </c>
      <c r="E13" s="3415" t="n">
        <v>0.033765625</v>
      </c>
      <c r="F13" s="3418" t="n">
        <v>0.49904283417336</v>
      </c>
      <c r="G13" s="3418" t="n">
        <v>-0.50338271731902</v>
      </c>
      <c r="H13" s="3418" t="n">
        <v>-0.00433988314566</v>
      </c>
      <c r="I13" s="3418" t="s">
        <v>2944</v>
      </c>
      <c r="J13" s="3418" t="n">
        <v>-0.3311</v>
      </c>
      <c r="K13" s="3418" t="n">
        <v>-10.0</v>
      </c>
      <c r="L13" s="3415" t="n">
        <v>19.10525605492601</v>
      </c>
      <c r="M13" s="3415" t="n">
        <v>-19.27140327329791</v>
      </c>
      <c r="N13" s="3418" t="n">
        <v>-0.1661472183719</v>
      </c>
      <c r="O13" s="3415" t="s">
        <v>2944</v>
      </c>
      <c r="P13" s="3415" t="n">
        <v>-12.6645863815625</v>
      </c>
      <c r="Q13" s="3415" t="n">
        <v>-0.33765625</v>
      </c>
      <c r="R13" s="3418" t="n">
        <v>48.28409611642618</v>
      </c>
    </row>
    <row r="14">
      <c r="A14" s="3425" t="s">
        <v>3100</v>
      </c>
      <c r="B14" s="3415" t="s">
        <v>3100</v>
      </c>
      <c r="C14" s="3418" t="n">
        <v>1.7142</v>
      </c>
      <c r="D14" s="3415" t="n">
        <v>1.7142</v>
      </c>
      <c r="E14" s="3415" t="s">
        <v>2961</v>
      </c>
      <c r="F14" s="3418" t="n">
        <v>0.78860736530723</v>
      </c>
      <c r="G14" s="3418" t="n">
        <v>-0.28207211305961</v>
      </c>
      <c r="H14" s="3418" t="n">
        <v>0.50653525224762</v>
      </c>
      <c r="I14" s="3418" t="n">
        <v>0.18486024217962</v>
      </c>
      <c r="J14" s="3418" t="n">
        <v>-0.41</v>
      </c>
      <c r="K14" s="3418" t="s">
        <v>2961</v>
      </c>
      <c r="L14" s="3415" t="n">
        <v>1.35183074560965</v>
      </c>
      <c r="M14" s="3415" t="n">
        <v>-0.48352801620678</v>
      </c>
      <c r="N14" s="3418" t="n">
        <v>0.86830272940287</v>
      </c>
      <c r="O14" s="3415" t="n">
        <v>0.3168874271443</v>
      </c>
      <c r="P14" s="3415" t="n">
        <v>-0.702822</v>
      </c>
      <c r="Q14" s="3415" t="s">
        <v>2961</v>
      </c>
      <c r="R14" s="3418" t="n">
        <v>-1.76868324067296</v>
      </c>
    </row>
    <row r="15">
      <c r="A15" s="3425" t="s">
        <v>3101</v>
      </c>
      <c r="B15" s="3415" t="s">
        <v>3101</v>
      </c>
      <c r="C15" s="3418" t="n">
        <v>1.95357142857143</v>
      </c>
      <c r="D15" s="3415" t="n">
        <v>1.95357142857143</v>
      </c>
      <c r="E15" s="3415" t="s">
        <v>2961</v>
      </c>
      <c r="F15" s="3418" t="s">
        <v>2942</v>
      </c>
      <c r="G15" s="3418" t="n">
        <v>-0.80734940506773</v>
      </c>
      <c r="H15" s="3418" t="n">
        <v>-0.80734940506773</v>
      </c>
      <c r="I15" s="3418" t="n">
        <v>-0.18925363001935</v>
      </c>
      <c r="J15" s="3418" t="n">
        <v>0.41</v>
      </c>
      <c r="K15" s="3418" t="s">
        <v>2961</v>
      </c>
      <c r="L15" s="3415" t="s">
        <v>2942</v>
      </c>
      <c r="M15" s="3415" t="n">
        <v>-1.57721473061445</v>
      </c>
      <c r="N15" s="3418" t="n">
        <v>-1.57721473061445</v>
      </c>
      <c r="O15" s="3415" t="n">
        <v>-0.36972048435923</v>
      </c>
      <c r="P15" s="3415" t="n">
        <v>0.80096428571429</v>
      </c>
      <c r="Q15" s="3415" t="s">
        <v>2961</v>
      </c>
      <c r="R15" s="3418" t="n">
        <v>4.20189340728443</v>
      </c>
    </row>
    <row r="16" spans="1:20" ht="13" x14ac:dyDescent="0.15">
      <c r="A16" s="1468" t="s">
        <v>1391</v>
      </c>
      <c r="B16" s="3416" t="s">
        <v>1185</v>
      </c>
      <c r="C16" s="3418" t="n">
        <v>27.3652</v>
      </c>
      <c r="D16" s="3418" t="n">
        <v>27.3652</v>
      </c>
      <c r="E16" s="3418" t="s">
        <v>2942</v>
      </c>
      <c r="F16" s="3418" t="n">
        <v>0.24531600680986</v>
      </c>
      <c r="G16" s="3418" t="n">
        <v>-0.27473887147914</v>
      </c>
      <c r="H16" s="3418" t="n">
        <v>-0.02942286466928</v>
      </c>
      <c r="I16" s="3418" t="n">
        <v>0.03269262142976</v>
      </c>
      <c r="J16" s="3418" t="n">
        <v>-0.58273616616307</v>
      </c>
      <c r="K16" s="3418" t="s">
        <v>2942</v>
      </c>
      <c r="L16" s="3418" t="n">
        <v>6.71312158955331</v>
      </c>
      <c r="M16" s="3418" t="n">
        <v>-7.51828416580101</v>
      </c>
      <c r="N16" s="3418" t="n">
        <v>-0.8051625762477</v>
      </c>
      <c r="O16" s="3418" t="n">
        <v>0.89464012394967</v>
      </c>
      <c r="P16" s="3418" t="n">
        <v>-15.94669173428572</v>
      </c>
      <c r="Q16" s="3418" t="s">
        <v>2942</v>
      </c>
      <c r="R16" s="3418" t="n">
        <v>58.14311868414047</v>
      </c>
      <c r="S16" s="26"/>
      <c r="T16" s="26"/>
    </row>
    <row r="17" spans="1:20" ht="13" x14ac:dyDescent="0.15">
      <c r="A17" s="1470" t="s">
        <v>810</v>
      </c>
      <c r="B17" s="3416"/>
      <c r="C17" s="3418" t="n">
        <v>1.37142857142857</v>
      </c>
      <c r="D17" s="3418" t="n">
        <v>1.37142857142857</v>
      </c>
      <c r="E17" s="3418" t="s">
        <v>2942</v>
      </c>
      <c r="F17" s="3418" t="n">
        <v>0.65717280442269</v>
      </c>
      <c r="G17" s="3418" t="n">
        <v>-1.86666666666667</v>
      </c>
      <c r="H17" s="3418" t="n">
        <v>-1.20949386224398</v>
      </c>
      <c r="I17" s="3418" t="n">
        <v>-0.1137939198507</v>
      </c>
      <c r="J17" s="3418" t="n">
        <v>-1.20716666666667</v>
      </c>
      <c r="K17" s="3418" t="s">
        <v>2942</v>
      </c>
      <c r="L17" s="3418" t="n">
        <v>0.90126556035112</v>
      </c>
      <c r="M17" s="3418" t="n">
        <v>-2.56</v>
      </c>
      <c r="N17" s="3418" t="n">
        <v>-1.65873443964888</v>
      </c>
      <c r="O17" s="3418" t="n">
        <v>-0.1560602329381</v>
      </c>
      <c r="P17" s="3418" t="n">
        <v>-1.65554285714286</v>
      </c>
      <c r="Q17" s="3418" t="s">
        <v>2942</v>
      </c>
      <c r="R17" s="3418" t="n">
        <v>12.72457094234276</v>
      </c>
      <c r="S17" s="26"/>
      <c r="T17" s="26"/>
    </row>
    <row r="18" spans="1:20" x14ac:dyDescent="0.15">
      <c r="A18" s="3425" t="s">
        <v>3102</v>
      </c>
      <c r="B18" s="3415" t="s">
        <v>3102</v>
      </c>
      <c r="C18" s="3418" t="n">
        <v>0.22857142857143</v>
      </c>
      <c r="D18" s="3415" t="n">
        <v>0.22857142857143</v>
      </c>
      <c r="E18" s="3415" t="s">
        <v>2942</v>
      </c>
      <c r="F18" s="3418" t="s">
        <v>2942</v>
      </c>
      <c r="G18" s="3418" t="s">
        <v>2942</v>
      </c>
      <c r="H18" s="3418" t="s">
        <v>2942</v>
      </c>
      <c r="I18" s="3418" t="s">
        <v>2942</v>
      </c>
      <c r="J18" s="3418" t="n">
        <v>-0.86549999999999</v>
      </c>
      <c r="K18" s="3418" t="s">
        <v>2942</v>
      </c>
      <c r="L18" s="3415" t="s">
        <v>2942</v>
      </c>
      <c r="M18" s="3415" t="s">
        <v>2942</v>
      </c>
      <c r="N18" s="3418" t="s">
        <v>2942</v>
      </c>
      <c r="O18" s="3415" t="s">
        <v>2942</v>
      </c>
      <c r="P18" s="3415" t="n">
        <v>-0.19782857142857</v>
      </c>
      <c r="Q18" s="3415" t="s">
        <v>2942</v>
      </c>
      <c r="R18" s="3418" t="n">
        <v>0.72537142857142</v>
      </c>
      <c r="S18" s="26"/>
      <c r="T18" s="26"/>
    </row>
    <row r="19">
      <c r="A19" s="3425" t="s">
        <v>3103</v>
      </c>
      <c r="B19" s="3415" t="s">
        <v>3103</v>
      </c>
      <c r="C19" s="3418" t="n">
        <v>1.14285714285714</v>
      </c>
      <c r="D19" s="3415" t="n">
        <v>1.14285714285714</v>
      </c>
      <c r="E19" s="3415" t="s">
        <v>2942</v>
      </c>
      <c r="F19" s="3418" t="n">
        <v>0.78860736530723</v>
      </c>
      <c r="G19" s="3418" t="n">
        <v>-2.24000000000001</v>
      </c>
      <c r="H19" s="3418" t="n">
        <v>-1.45139263469277</v>
      </c>
      <c r="I19" s="3418" t="n">
        <v>-0.13655270382084</v>
      </c>
      <c r="J19" s="3418" t="n">
        <v>-1.27550000000001</v>
      </c>
      <c r="K19" s="3418" t="s">
        <v>2942</v>
      </c>
      <c r="L19" s="3415" t="n">
        <v>0.90126556035112</v>
      </c>
      <c r="M19" s="3415" t="n">
        <v>-2.56</v>
      </c>
      <c r="N19" s="3418" t="n">
        <v>-1.65873443964888</v>
      </c>
      <c r="O19" s="3415" t="n">
        <v>-0.1560602329381</v>
      </c>
      <c r="P19" s="3415" t="n">
        <v>-1.45771428571429</v>
      </c>
      <c r="Q19" s="3415" t="s">
        <v>2942</v>
      </c>
      <c r="R19" s="3418" t="n">
        <v>11.99919951377133</v>
      </c>
    </row>
    <row r="20" spans="1:20" ht="13" x14ac:dyDescent="0.15">
      <c r="A20" s="1472" t="s">
        <v>811</v>
      </c>
      <c r="B20" s="3416"/>
      <c r="C20" s="3418" t="n">
        <v>25.6652</v>
      </c>
      <c r="D20" s="3418" t="n">
        <v>25.6652</v>
      </c>
      <c r="E20" s="3418" t="s">
        <v>2942</v>
      </c>
      <c r="F20" s="3418" t="n">
        <v>0.22644888912622</v>
      </c>
      <c r="G20" s="3418" t="n">
        <v>-0.13880663310631</v>
      </c>
      <c r="H20" s="3418" t="n">
        <v>0.08764225601991</v>
      </c>
      <c r="I20" s="3418" t="n">
        <v>0.03949816515951</v>
      </c>
      <c r="J20" s="3418" t="n">
        <v>-0.5881242672123</v>
      </c>
      <c r="K20" s="3418" t="s">
        <v>2942</v>
      </c>
      <c r="L20" s="3418" t="n">
        <v>5.81185602920219</v>
      </c>
      <c r="M20" s="3418" t="n">
        <v>-3.5625</v>
      </c>
      <c r="N20" s="3418" t="n">
        <v>2.24935602920219</v>
      </c>
      <c r="O20" s="3418" t="n">
        <v>1.01372830845185</v>
      </c>
      <c r="P20" s="3418" t="n">
        <v>-15.09432694285715</v>
      </c>
      <c r="Q20" s="3418" t="s">
        <v>2942</v>
      </c>
      <c r="R20" s="3418" t="n">
        <v>43.38122288574478</v>
      </c>
      <c r="S20" s="26"/>
      <c r="T20" s="26"/>
    </row>
    <row r="21" spans="1:20" x14ac:dyDescent="0.15">
      <c r="A21" s="3425" t="s">
        <v>3104</v>
      </c>
      <c r="B21" s="3415" t="s">
        <v>3104</v>
      </c>
      <c r="C21" s="3418" t="n">
        <v>17.1</v>
      </c>
      <c r="D21" s="3415" t="n">
        <v>17.1</v>
      </c>
      <c r="E21" s="3415" t="s">
        <v>2942</v>
      </c>
      <c r="F21" s="3418" t="s">
        <v>2942</v>
      </c>
      <c r="G21" s="3418" t="n">
        <v>-0.12434210526316</v>
      </c>
      <c r="H21" s="3418" t="n">
        <v>-0.12434210526316</v>
      </c>
      <c r="I21" s="3418" t="s">
        <v>2944</v>
      </c>
      <c r="J21" s="3418" t="n">
        <v>-0.443</v>
      </c>
      <c r="K21" s="3418" t="s">
        <v>2942</v>
      </c>
      <c r="L21" s="3415" t="s">
        <v>2942</v>
      </c>
      <c r="M21" s="3415" t="n">
        <v>-2.12625</v>
      </c>
      <c r="N21" s="3418" t="n">
        <v>-2.12625</v>
      </c>
      <c r="O21" s="3415" t="s">
        <v>2944</v>
      </c>
      <c r="P21" s="3415" t="n">
        <v>-7.5753</v>
      </c>
      <c r="Q21" s="3415" t="s">
        <v>2942</v>
      </c>
      <c r="R21" s="3418" t="n">
        <v>35.57235000000003</v>
      </c>
      <c r="S21" s="26"/>
      <c r="T21" s="26"/>
    </row>
    <row r="22">
      <c r="A22" s="3425" t="s">
        <v>3105</v>
      </c>
      <c r="B22" s="3415" t="s">
        <v>3105</v>
      </c>
      <c r="C22" s="3418" t="n">
        <v>1.19542857142857</v>
      </c>
      <c r="D22" s="3415" t="n">
        <v>1.19542857142857</v>
      </c>
      <c r="E22" s="3415" t="s">
        <v>2942</v>
      </c>
      <c r="F22" s="3418" t="s">
        <v>2942</v>
      </c>
      <c r="G22" s="3418" t="s">
        <v>2942</v>
      </c>
      <c r="H22" s="3418" t="s">
        <v>2942</v>
      </c>
      <c r="I22" s="3418" t="n">
        <v>0.0</v>
      </c>
      <c r="J22" s="3418" t="n">
        <v>-0.7765</v>
      </c>
      <c r="K22" s="3418" t="s">
        <v>2942</v>
      </c>
      <c r="L22" s="3415" t="s">
        <v>2942</v>
      </c>
      <c r="M22" s="3415" t="s">
        <v>2942</v>
      </c>
      <c r="N22" s="3418" t="s">
        <v>2942</v>
      </c>
      <c r="O22" s="3415" t="n">
        <v>0.0</v>
      </c>
      <c r="P22" s="3415" t="n">
        <v>-0.92825028571429</v>
      </c>
      <c r="Q22" s="3415" t="s">
        <v>2942</v>
      </c>
      <c r="R22" s="3418" t="n">
        <v>3.4035843809524</v>
      </c>
    </row>
    <row r="23">
      <c r="A23" s="3425" t="s">
        <v>3106</v>
      </c>
      <c r="B23" s="3415" t="s">
        <v>3106</v>
      </c>
      <c r="C23" s="3418" t="n">
        <v>6.45714285714286</v>
      </c>
      <c r="D23" s="3415" t="n">
        <v>6.45714285714286</v>
      </c>
      <c r="E23" s="3415" t="s">
        <v>2942</v>
      </c>
      <c r="F23" s="3418" t="n">
        <v>0.78860736530723</v>
      </c>
      <c r="G23" s="3418" t="n">
        <v>-0.03658738938053</v>
      </c>
      <c r="H23" s="3418" t="n">
        <v>0.7520199759267</v>
      </c>
      <c r="I23" s="3418" t="n">
        <v>0.18486024217962</v>
      </c>
      <c r="J23" s="3418" t="n">
        <v>-0.853</v>
      </c>
      <c r="K23" s="3418" t="s">
        <v>2942</v>
      </c>
      <c r="L23" s="3415" t="n">
        <v>5.09215041598381</v>
      </c>
      <c r="M23" s="3415" t="n">
        <v>-0.23625</v>
      </c>
      <c r="N23" s="3418" t="n">
        <v>4.85590041598381</v>
      </c>
      <c r="O23" s="3415" t="n">
        <v>1.19366899235981</v>
      </c>
      <c r="P23" s="3415" t="n">
        <v>-5.50794285714286</v>
      </c>
      <c r="Q23" s="3415" t="s">
        <v>2942</v>
      </c>
      <c r="R23" s="3418" t="n">
        <v>-1.98596402106946</v>
      </c>
    </row>
    <row r="24">
      <c r="A24" s="3425" t="s">
        <v>3107</v>
      </c>
      <c r="B24" s="3415" t="s">
        <v>3107</v>
      </c>
      <c r="C24" s="3418" t="n">
        <v>0.91262857142857</v>
      </c>
      <c r="D24" s="3415" t="n">
        <v>0.91262857142857</v>
      </c>
      <c r="E24" s="3415" t="s">
        <v>2942</v>
      </c>
      <c r="F24" s="3418" t="n">
        <v>0.78860736530722</v>
      </c>
      <c r="G24" s="3418" t="n">
        <v>-1.31488322584685</v>
      </c>
      <c r="H24" s="3418" t="n">
        <v>-0.52627586053963</v>
      </c>
      <c r="I24" s="3418" t="n">
        <v>-0.19716748909832</v>
      </c>
      <c r="J24" s="3418" t="n">
        <v>-1.1865</v>
      </c>
      <c r="K24" s="3418" t="s">
        <v>2942</v>
      </c>
      <c r="L24" s="3415" t="n">
        <v>0.71970561321838</v>
      </c>
      <c r="M24" s="3415" t="n">
        <v>-1.2</v>
      </c>
      <c r="N24" s="3418" t="n">
        <v>-0.48029438678162</v>
      </c>
      <c r="O24" s="3415" t="n">
        <v>-0.17994068390796</v>
      </c>
      <c r="P24" s="3415" t="n">
        <v>-1.0828338</v>
      </c>
      <c r="Q24" s="3415" t="s">
        <v>2942</v>
      </c>
      <c r="R24" s="3418" t="n">
        <v>6.3912525258618</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3108</v>
      </c>
      <c r="B26" s="3415" t="s">
        <v>3108</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0.32857142857143</v>
      </c>
      <c r="D27" s="3418" t="n">
        <v>0.32857142857143</v>
      </c>
      <c r="E27" s="3418" t="s">
        <v>2942</v>
      </c>
      <c r="F27" s="3418" t="s">
        <v>2942</v>
      </c>
      <c r="G27" s="3418" t="n">
        <v>-4.24803876548132</v>
      </c>
      <c r="H27" s="3418" t="n">
        <v>-4.24803876548132</v>
      </c>
      <c r="I27" s="3418" t="n">
        <v>0.11252362567454</v>
      </c>
      <c r="J27" s="3418" t="n">
        <v>2.4444549826087</v>
      </c>
      <c r="K27" s="3418" t="s">
        <v>2942</v>
      </c>
      <c r="L27" s="3418" t="s">
        <v>2942</v>
      </c>
      <c r="M27" s="3418" t="n">
        <v>-1.39578416580101</v>
      </c>
      <c r="N27" s="3418" t="n">
        <v>-1.39578416580101</v>
      </c>
      <c r="O27" s="3418" t="n">
        <v>0.03697204843592</v>
      </c>
      <c r="P27" s="3418" t="n">
        <v>0.80317806571429</v>
      </c>
      <c r="Q27" s="3418" t="s">
        <v>2942</v>
      </c>
      <c r="R27" s="3418" t="n">
        <v>2.03732485605294</v>
      </c>
      <c r="S27" s="26"/>
      <c r="T27" s="26"/>
    </row>
    <row r="28" spans="1:20" x14ac:dyDescent="0.15">
      <c r="A28" s="3425" t="s">
        <v>3109</v>
      </c>
      <c r="B28" s="3415" t="s">
        <v>3109</v>
      </c>
      <c r="C28" s="3418" t="n">
        <v>0.12857142857143</v>
      </c>
      <c r="D28" s="3415" t="n">
        <v>0.12857142857143</v>
      </c>
      <c r="E28" s="3415" t="s">
        <v>2942</v>
      </c>
      <c r="F28" s="3418" t="s">
        <v>2942</v>
      </c>
      <c r="G28" s="3418" t="s">
        <v>2942</v>
      </c>
      <c r="H28" s="3418" t="s">
        <v>2942</v>
      </c>
      <c r="I28" s="3418" t="s">
        <v>2942</v>
      </c>
      <c r="J28" s="3418" t="n">
        <v>2.6940202</v>
      </c>
      <c r="K28" s="3418" t="s">
        <v>2942</v>
      </c>
      <c r="L28" s="3415" t="s">
        <v>2942</v>
      </c>
      <c r="M28" s="3415" t="s">
        <v>2942</v>
      </c>
      <c r="N28" s="3418" t="s">
        <v>2942</v>
      </c>
      <c r="O28" s="3415" t="s">
        <v>2942</v>
      </c>
      <c r="P28" s="3415" t="n">
        <v>0.34637402571429</v>
      </c>
      <c r="Q28" s="3415" t="s">
        <v>2942</v>
      </c>
      <c r="R28" s="3418" t="n">
        <v>-1.27003809428573</v>
      </c>
      <c r="S28" s="26"/>
      <c r="T28" s="26"/>
    </row>
    <row r="29">
      <c r="A29" s="3425" t="s">
        <v>3110</v>
      </c>
      <c r="B29" s="3415" t="s">
        <v>3110</v>
      </c>
      <c r="C29" s="3418" t="n">
        <v>0.2</v>
      </c>
      <c r="D29" s="3415" t="n">
        <v>0.2</v>
      </c>
      <c r="E29" s="3415" t="s">
        <v>2942</v>
      </c>
      <c r="F29" s="3418" t="s">
        <v>2942</v>
      </c>
      <c r="G29" s="3418" t="n">
        <v>-6.97892082900505</v>
      </c>
      <c r="H29" s="3418" t="n">
        <v>-6.97892082900505</v>
      </c>
      <c r="I29" s="3418" t="n">
        <v>0.1848602421796</v>
      </c>
      <c r="J29" s="3418" t="n">
        <v>2.2840202</v>
      </c>
      <c r="K29" s="3418" t="s">
        <v>2942</v>
      </c>
      <c r="L29" s="3415" t="s">
        <v>2942</v>
      </c>
      <c r="M29" s="3415" t="n">
        <v>-1.39578416580101</v>
      </c>
      <c r="N29" s="3418" t="n">
        <v>-1.39578416580101</v>
      </c>
      <c r="O29" s="3415" t="n">
        <v>0.03697204843592</v>
      </c>
      <c r="P29" s="3415" t="n">
        <v>0.45680404</v>
      </c>
      <c r="Q29" s="3415" t="s">
        <v>2942</v>
      </c>
      <c r="R29" s="3418" t="n">
        <v>3.30736295033867</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3111</v>
      </c>
      <c r="B31" s="3415" t="s">
        <v>3111</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406.66</v>
      </c>
      <c r="D10" s="3418" t="n">
        <v>405.47653125</v>
      </c>
      <c r="E10" s="3418" t="n">
        <v>1.18346875</v>
      </c>
      <c r="F10" s="3418" t="n">
        <v>0.31160027330448</v>
      </c>
      <c r="G10" s="3418" t="n">
        <v>-0.16630526042887</v>
      </c>
      <c r="H10" s="3418" t="n">
        <v>0.14529501287561</v>
      </c>
      <c r="I10" s="3418" t="n">
        <v>0.03559432081789</v>
      </c>
      <c r="J10" s="3418" t="n">
        <v>0.08575143966728</v>
      </c>
      <c r="K10" s="3418" t="s">
        <v>2942</v>
      </c>
      <c r="L10" s="3418" t="n">
        <v>126.71536714199999</v>
      </c>
      <c r="M10" s="3418" t="n">
        <v>-67.62969720600323</v>
      </c>
      <c r="N10" s="3418" t="n">
        <v>59.08566993599676</v>
      </c>
      <c r="O10" s="3418" t="n">
        <v>14.47478650380358</v>
      </c>
      <c r="P10" s="3418" t="n">
        <v>34.77019630598058</v>
      </c>
      <c r="Q10" s="3418" t="s">
        <v>2942</v>
      </c>
      <c r="R10" s="3418" t="n">
        <v>-397.21239340119706</v>
      </c>
      <c r="S10" s="26"/>
      <c r="T10" s="26"/>
    </row>
    <row r="11" spans="1:20" ht="13" x14ac:dyDescent="0.15">
      <c r="A11" s="1470" t="s">
        <v>742</v>
      </c>
      <c r="B11" s="3416"/>
      <c r="C11" s="3418" t="n">
        <v>340.0248571428572</v>
      </c>
      <c r="D11" s="3418" t="n">
        <v>338.84138839285714</v>
      </c>
      <c r="E11" s="3418" t="n">
        <v>1.18346875</v>
      </c>
      <c r="F11" s="3418" t="n">
        <v>0.3560054102937</v>
      </c>
      <c r="G11" s="3418" t="n">
        <v>-0.07711105174752</v>
      </c>
      <c r="H11" s="3418" t="n">
        <v>0.27889435854618</v>
      </c>
      <c r="I11" s="3418" t="n">
        <v>0.06422349227144</v>
      </c>
      <c r="J11" s="3418" t="n">
        <v>0.00308828443502</v>
      </c>
      <c r="K11" s="3418" t="s">
        <v>2942</v>
      </c>
      <c r="L11" s="3418" t="n">
        <v>121.0506887772</v>
      </c>
      <c r="M11" s="3418" t="n">
        <v>-26.21967435458677</v>
      </c>
      <c r="N11" s="3418" t="n">
        <v>94.83101442261322</v>
      </c>
      <c r="O11" s="3418" t="n">
        <v>21.83758378481064</v>
      </c>
      <c r="P11" s="3418" t="n">
        <v>1.04643858571427</v>
      </c>
      <c r="Q11" s="3418" t="s">
        <v>2942</v>
      </c>
      <c r="R11" s="3418" t="n">
        <v>-431.6218015748402</v>
      </c>
      <c r="S11" s="26"/>
      <c r="T11" s="26"/>
    </row>
    <row r="12" spans="1:20" x14ac:dyDescent="0.15">
      <c r="A12" s="3425" t="s">
        <v>3112</v>
      </c>
      <c r="B12" s="3415" t="s">
        <v>3112</v>
      </c>
      <c r="C12" s="3418" t="n">
        <v>199.8131428571429</v>
      </c>
      <c r="D12" s="3415" t="n">
        <v>199.2581428571429</v>
      </c>
      <c r="E12" s="3415" t="n">
        <v>0.555</v>
      </c>
      <c r="F12" s="3418" t="s">
        <v>2944</v>
      </c>
      <c r="G12" s="3418" t="s">
        <v>2944</v>
      </c>
      <c r="H12" s="3418" t="s">
        <v>2944</v>
      </c>
      <c r="I12" s="3418" t="s">
        <v>2944</v>
      </c>
      <c r="J12" s="3418" t="n">
        <v>-0.0557</v>
      </c>
      <c r="K12" s="3418" t="s">
        <v>2942</v>
      </c>
      <c r="L12" s="3415" t="s">
        <v>2944</v>
      </c>
      <c r="M12" s="3415" t="s">
        <v>2944</v>
      </c>
      <c r="N12" s="3418" t="s">
        <v>2944</v>
      </c>
      <c r="O12" s="3415" t="s">
        <v>2944</v>
      </c>
      <c r="P12" s="3415" t="n">
        <v>-11.09867855714286</v>
      </c>
      <c r="Q12" s="3415" t="s">
        <v>2942</v>
      </c>
      <c r="R12" s="3418" t="n">
        <v>40.69515470952386</v>
      </c>
      <c r="S12" s="26"/>
      <c r="T12" s="26"/>
    </row>
    <row r="13">
      <c r="A13" s="3425" t="s">
        <v>3113</v>
      </c>
      <c r="B13" s="3415" t="s">
        <v>3113</v>
      </c>
      <c r="C13" s="3418" t="n">
        <v>66.90885714285714</v>
      </c>
      <c r="D13" s="3415" t="n">
        <v>66.28038839285715</v>
      </c>
      <c r="E13" s="3415" t="n">
        <v>0.62846875</v>
      </c>
      <c r="F13" s="3418" t="n">
        <v>0.9941022</v>
      </c>
      <c r="G13" s="3418" t="s">
        <v>2942</v>
      </c>
      <c r="H13" s="3418" t="n">
        <v>0.9941022</v>
      </c>
      <c r="I13" s="3418" t="s">
        <v>2944</v>
      </c>
      <c r="J13" s="3418" t="s">
        <v>2945</v>
      </c>
      <c r="K13" s="3418" t="s">
        <v>2942</v>
      </c>
      <c r="L13" s="3415" t="n">
        <v>66.51424208520001</v>
      </c>
      <c r="M13" s="3415" t="s">
        <v>2942</v>
      </c>
      <c r="N13" s="3418" t="n">
        <v>66.51424208520001</v>
      </c>
      <c r="O13" s="3415" t="s">
        <v>2944</v>
      </c>
      <c r="P13" s="3415" t="s">
        <v>2945</v>
      </c>
      <c r="Q13" s="3415" t="s">
        <v>2942</v>
      </c>
      <c r="R13" s="3418" t="n">
        <v>-243.88555431240027</v>
      </c>
    </row>
    <row r="14">
      <c r="A14" s="3425" t="s">
        <v>3114</v>
      </c>
      <c r="B14" s="3415" t="s">
        <v>3114</v>
      </c>
      <c r="C14" s="3418" t="n">
        <v>54.85999999999997</v>
      </c>
      <c r="D14" s="3415" t="n">
        <v>54.85999999999997</v>
      </c>
      <c r="E14" s="3415" t="s">
        <v>2942</v>
      </c>
      <c r="F14" s="3418" t="n">
        <v>0.9941022</v>
      </c>
      <c r="G14" s="3418" t="n">
        <v>-0.04048031352534</v>
      </c>
      <c r="H14" s="3418" t="n">
        <v>0.95362188647466</v>
      </c>
      <c r="I14" s="3418" t="n">
        <v>0.49228096899934</v>
      </c>
      <c r="J14" s="3418" t="n">
        <v>0.3335</v>
      </c>
      <c r="K14" s="3418" t="s">
        <v>2942</v>
      </c>
      <c r="L14" s="3415" t="n">
        <v>54.53644669199998</v>
      </c>
      <c r="M14" s="3415" t="n">
        <v>-2.22075</v>
      </c>
      <c r="N14" s="3418" t="n">
        <v>52.31569669199998</v>
      </c>
      <c r="O14" s="3415" t="n">
        <v>27.0065339593037</v>
      </c>
      <c r="P14" s="3415" t="n">
        <v>18.29580999999999</v>
      </c>
      <c r="Q14" s="3415" t="s">
        <v>2942</v>
      </c>
      <c r="R14" s="3418" t="n">
        <v>-357.9328157214471</v>
      </c>
    </row>
    <row r="15">
      <c r="A15" s="3425" t="s">
        <v>3115</v>
      </c>
      <c r="B15" s="3415" t="s">
        <v>3115</v>
      </c>
      <c r="C15" s="3418" t="n">
        <v>18.44285714285714</v>
      </c>
      <c r="D15" s="3415" t="n">
        <v>18.44285714285714</v>
      </c>
      <c r="E15" s="3415" t="s">
        <v>2942</v>
      </c>
      <c r="F15" s="3418" t="s">
        <v>2942</v>
      </c>
      <c r="G15" s="3418" t="n">
        <v>-1.30125848553143</v>
      </c>
      <c r="H15" s="3418" t="n">
        <v>-1.30125848553143</v>
      </c>
      <c r="I15" s="3418" t="n">
        <v>-0.28026840605307</v>
      </c>
      <c r="J15" s="3418" t="n">
        <v>-0.3335</v>
      </c>
      <c r="K15" s="3418" t="s">
        <v>2942</v>
      </c>
      <c r="L15" s="3415" t="s">
        <v>2942</v>
      </c>
      <c r="M15" s="3415" t="n">
        <v>-23.99892435458677</v>
      </c>
      <c r="N15" s="3418" t="n">
        <v>-23.99892435458677</v>
      </c>
      <c r="O15" s="3415" t="n">
        <v>-5.16895017449306</v>
      </c>
      <c r="P15" s="3415" t="n">
        <v>-6.15069285714286</v>
      </c>
      <c r="Q15" s="3415" t="s">
        <v>2942</v>
      </c>
      <c r="R15" s="3418" t="n">
        <v>129.5014137494833</v>
      </c>
    </row>
    <row r="16" spans="1:20" ht="13" x14ac:dyDescent="0.15">
      <c r="A16" s="1514" t="s">
        <v>1399</v>
      </c>
      <c r="B16" s="3416" t="s">
        <v>1185</v>
      </c>
      <c r="C16" s="3418" t="n">
        <v>66.63514285714284</v>
      </c>
      <c r="D16" s="3418" t="n">
        <v>66.63514285714284</v>
      </c>
      <c r="E16" s="3418" t="s">
        <v>2942</v>
      </c>
      <c r="F16" s="3418" t="n">
        <v>0.0850103732342</v>
      </c>
      <c r="G16" s="3418" t="n">
        <v>-0.62144419709873</v>
      </c>
      <c r="H16" s="3418" t="n">
        <v>-0.53643382386453</v>
      </c>
      <c r="I16" s="3418" t="n">
        <v>-0.11049420719022</v>
      </c>
      <c r="J16" s="3418" t="n">
        <v>0.50609567675972</v>
      </c>
      <c r="K16" s="3418" t="s">
        <v>2942</v>
      </c>
      <c r="L16" s="3418" t="n">
        <v>5.6646783648</v>
      </c>
      <c r="M16" s="3418" t="n">
        <v>-41.41002285141646</v>
      </c>
      <c r="N16" s="3418" t="n">
        <v>-35.74534448661646</v>
      </c>
      <c r="O16" s="3418" t="n">
        <v>-7.36279728100706</v>
      </c>
      <c r="P16" s="3418" t="n">
        <v>33.72375772026631</v>
      </c>
      <c r="Q16" s="3418" t="s">
        <v>2942</v>
      </c>
      <c r="R16" s="3418" t="n">
        <v>34.40940817364313</v>
      </c>
      <c r="S16" s="26"/>
      <c r="T16" s="26"/>
    </row>
    <row r="17" spans="1:20" ht="13" x14ac:dyDescent="0.15">
      <c r="A17" s="1470" t="s">
        <v>822</v>
      </c>
      <c r="B17" s="3416"/>
      <c r="C17" s="3418" t="n">
        <v>9.55714285714285</v>
      </c>
      <c r="D17" s="3418" t="n">
        <v>9.55714285714285</v>
      </c>
      <c r="E17" s="3418" t="s">
        <v>2942</v>
      </c>
      <c r="F17" s="3418" t="n">
        <v>0.30313430313901</v>
      </c>
      <c r="G17" s="3418" t="n">
        <v>-3.68854093952824</v>
      </c>
      <c r="H17" s="3418" t="n">
        <v>-3.38540663638923</v>
      </c>
      <c r="I17" s="3418" t="n">
        <v>-0.72559625471029</v>
      </c>
      <c r="J17" s="3418" t="n">
        <v>-0.32080493273543</v>
      </c>
      <c r="K17" s="3418" t="s">
        <v>2942</v>
      </c>
      <c r="L17" s="3418" t="n">
        <v>2.89709784</v>
      </c>
      <c r="M17" s="3418" t="n">
        <v>-35.25191269349134</v>
      </c>
      <c r="N17" s="3418" t="n">
        <v>-32.35481485349134</v>
      </c>
      <c r="O17" s="3418" t="n">
        <v>-6.93462706287402</v>
      </c>
      <c r="P17" s="3418" t="n">
        <v>-3.06597857142857</v>
      </c>
      <c r="Q17" s="3418" t="s">
        <v>2942</v>
      </c>
      <c r="R17" s="3418" t="n">
        <v>155.30320845524454</v>
      </c>
      <c r="S17" s="26"/>
      <c r="T17" s="26"/>
    </row>
    <row r="18" spans="1:20" x14ac:dyDescent="0.15">
      <c r="A18" s="3425" t="s">
        <v>3116</v>
      </c>
      <c r="B18" s="3415" t="s">
        <v>3116</v>
      </c>
      <c r="C18" s="3418" t="n">
        <v>6.64285714285714</v>
      </c>
      <c r="D18" s="3415" t="n">
        <v>6.64285714285714</v>
      </c>
      <c r="E18" s="3415" t="s">
        <v>2942</v>
      </c>
      <c r="F18" s="3418" t="s">
        <v>2942</v>
      </c>
      <c r="G18" s="3418" t="n">
        <v>-4.14886958937954</v>
      </c>
      <c r="H18" s="3418" t="n">
        <v>-4.14886958937954</v>
      </c>
      <c r="I18" s="3418" t="n">
        <v>-0.85970076174782</v>
      </c>
      <c r="J18" s="3418" t="n">
        <v>-0.4225</v>
      </c>
      <c r="K18" s="3418" t="s">
        <v>2942</v>
      </c>
      <c r="L18" s="3415" t="s">
        <v>2942</v>
      </c>
      <c r="M18" s="3415" t="n">
        <v>-27.56034798659262</v>
      </c>
      <c r="N18" s="3418" t="n">
        <v>-27.56034798659262</v>
      </c>
      <c r="O18" s="3415" t="n">
        <v>-5.71086934589625</v>
      </c>
      <c r="P18" s="3415" t="n">
        <v>-2.80660714285714</v>
      </c>
      <c r="Q18" s="3415" t="s">
        <v>2942</v>
      </c>
      <c r="R18" s="3418" t="n">
        <v>132.28535640960217</v>
      </c>
      <c r="S18" s="26"/>
      <c r="T18" s="26"/>
    </row>
    <row r="19">
      <c r="A19" s="3425" t="s">
        <v>3117</v>
      </c>
      <c r="B19" s="3415" t="s">
        <v>3117</v>
      </c>
      <c r="C19" s="3418" t="n">
        <v>2.91428571428571</v>
      </c>
      <c r="D19" s="3415" t="n">
        <v>2.91428571428571</v>
      </c>
      <c r="E19" s="3415" t="s">
        <v>2942</v>
      </c>
      <c r="F19" s="3418" t="n">
        <v>0.9941022</v>
      </c>
      <c r="G19" s="3418" t="n">
        <v>-2.63926239942604</v>
      </c>
      <c r="H19" s="3418" t="n">
        <v>-1.64516019942603</v>
      </c>
      <c r="I19" s="3418" t="n">
        <v>-0.41991686366884</v>
      </c>
      <c r="J19" s="3418" t="n">
        <v>-0.089</v>
      </c>
      <c r="K19" s="3418" t="s">
        <v>2942</v>
      </c>
      <c r="L19" s="3415" t="n">
        <v>2.89709784</v>
      </c>
      <c r="M19" s="3415" t="n">
        <v>-7.69156470689872</v>
      </c>
      <c r="N19" s="3418" t="n">
        <v>-4.79446686689872</v>
      </c>
      <c r="O19" s="3415" t="n">
        <v>-1.22375771697777</v>
      </c>
      <c r="P19" s="3415" t="n">
        <v>-0.25937142857143</v>
      </c>
      <c r="Q19" s="3415" t="s">
        <v>2942</v>
      </c>
      <c r="R19" s="3418" t="n">
        <v>23.01785204564239</v>
      </c>
    </row>
    <row r="20" spans="1:20" ht="13" x14ac:dyDescent="0.15">
      <c r="A20" s="1470" t="s">
        <v>823</v>
      </c>
      <c r="B20" s="3416"/>
      <c r="C20" s="3418" t="n">
        <v>55.02857142857142</v>
      </c>
      <c r="D20" s="3418" t="n">
        <v>55.02857142857142</v>
      </c>
      <c r="E20" s="3418" t="s">
        <v>2942</v>
      </c>
      <c r="F20" s="3418" t="n">
        <v>0.03200121308411</v>
      </c>
      <c r="G20" s="3418" t="n">
        <v>-0.10285831543478</v>
      </c>
      <c r="H20" s="3418" t="n">
        <v>-0.07085710235066</v>
      </c>
      <c r="I20" s="3418" t="n">
        <v>-0.01683924983177</v>
      </c>
      <c r="J20" s="3418" t="n">
        <v>0.56464434060228</v>
      </c>
      <c r="K20" s="3418" t="s">
        <v>2942</v>
      </c>
      <c r="L20" s="3418" t="n">
        <v>1.76098104</v>
      </c>
      <c r="M20" s="3418" t="n">
        <v>-5.66014615792512</v>
      </c>
      <c r="N20" s="3418" t="n">
        <v>-3.89916511792512</v>
      </c>
      <c r="O20" s="3418" t="n">
        <v>-0.92663986217123</v>
      </c>
      <c r="P20" s="3418" t="n">
        <v>31.07157142857143</v>
      </c>
      <c r="Q20" s="3418" t="s">
        <v>2942</v>
      </c>
      <c r="R20" s="3418" t="n">
        <v>-96.23447697774205</v>
      </c>
      <c r="S20" s="26"/>
      <c r="T20" s="26"/>
    </row>
    <row r="21" spans="1:20" x14ac:dyDescent="0.15">
      <c r="A21" s="3425" t="s">
        <v>3118</v>
      </c>
      <c r="B21" s="3415" t="s">
        <v>3118</v>
      </c>
      <c r="C21" s="3418" t="n">
        <v>39.64285714285714</v>
      </c>
      <c r="D21" s="3415" t="n">
        <v>39.64285714285714</v>
      </c>
      <c r="E21" s="3415" t="s">
        <v>2942</v>
      </c>
      <c r="F21" s="3418" t="s">
        <v>2942</v>
      </c>
      <c r="G21" s="3418" t="n">
        <v>-0.00822511945323</v>
      </c>
      <c r="H21" s="3418" t="n">
        <v>-0.00822511945323</v>
      </c>
      <c r="I21" s="3418" t="s">
        <v>2944</v>
      </c>
      <c r="J21" s="3418" t="n">
        <v>0.443</v>
      </c>
      <c r="K21" s="3418" t="s">
        <v>2942</v>
      </c>
      <c r="L21" s="3415" t="s">
        <v>2942</v>
      </c>
      <c r="M21" s="3415" t="n">
        <v>-0.32606723546731</v>
      </c>
      <c r="N21" s="3418" t="n">
        <v>-0.32606723546731</v>
      </c>
      <c r="O21" s="3415" t="s">
        <v>2944</v>
      </c>
      <c r="P21" s="3415" t="n">
        <v>17.56178571428571</v>
      </c>
      <c r="Q21" s="3415" t="s">
        <v>2942</v>
      </c>
      <c r="R21" s="3418" t="n">
        <v>-63.19763442233419</v>
      </c>
      <c r="S21" s="26"/>
      <c r="T21" s="26"/>
    </row>
    <row r="22">
      <c r="A22" s="3425" t="s">
        <v>3119</v>
      </c>
      <c r="B22" s="3415" t="s">
        <v>3119</v>
      </c>
      <c r="C22" s="3418" t="n">
        <v>0.5</v>
      </c>
      <c r="D22" s="3415" t="n">
        <v>0.5</v>
      </c>
      <c r="E22" s="3415" t="s">
        <v>2942</v>
      </c>
      <c r="F22" s="3418" t="n">
        <v>0.9941022</v>
      </c>
      <c r="G22" s="3418" t="s">
        <v>2942</v>
      </c>
      <c r="H22" s="3418" t="n">
        <v>0.9941022</v>
      </c>
      <c r="I22" s="3418" t="n">
        <v>0.49228096899934</v>
      </c>
      <c r="J22" s="3418" t="n">
        <v>0.7765</v>
      </c>
      <c r="K22" s="3418" t="s">
        <v>2942</v>
      </c>
      <c r="L22" s="3415" t="n">
        <v>0.4970511</v>
      </c>
      <c r="M22" s="3415" t="s">
        <v>2942</v>
      </c>
      <c r="N22" s="3418" t="n">
        <v>0.4970511</v>
      </c>
      <c r="O22" s="3415" t="n">
        <v>0.24614048449967</v>
      </c>
      <c r="P22" s="3415" t="n">
        <v>0.38825</v>
      </c>
      <c r="Q22" s="3415" t="s">
        <v>2942</v>
      </c>
      <c r="R22" s="3418" t="n">
        <v>-4.14861914316546</v>
      </c>
    </row>
    <row r="23">
      <c r="A23" s="3425" t="s">
        <v>3120</v>
      </c>
      <c r="B23" s="3415" t="s">
        <v>3120</v>
      </c>
      <c r="C23" s="3418" t="n">
        <v>13.61428571428571</v>
      </c>
      <c r="D23" s="3415" t="n">
        <v>13.61428571428571</v>
      </c>
      <c r="E23" s="3415" t="s">
        <v>2942</v>
      </c>
      <c r="F23" s="3418" t="s">
        <v>2942</v>
      </c>
      <c r="G23" s="3418" t="n">
        <v>-0.39180013071568</v>
      </c>
      <c r="H23" s="3418" t="n">
        <v>-0.39180013071568</v>
      </c>
      <c r="I23" s="3418" t="n">
        <v>-0.10862721471205</v>
      </c>
      <c r="J23" s="3418" t="n">
        <v>0.853</v>
      </c>
      <c r="K23" s="3418" t="s">
        <v>2942</v>
      </c>
      <c r="L23" s="3415" t="s">
        <v>2942</v>
      </c>
      <c r="M23" s="3415" t="n">
        <v>-5.33407892245781</v>
      </c>
      <c r="N23" s="3418" t="n">
        <v>-5.33407892245781</v>
      </c>
      <c r="O23" s="3415" t="n">
        <v>-1.47888193743693</v>
      </c>
      <c r="P23" s="3415" t="n">
        <v>11.61298571428572</v>
      </c>
      <c r="Q23" s="3415" t="s">
        <v>2942</v>
      </c>
      <c r="R23" s="3418" t="n">
        <v>-17.60009113276694</v>
      </c>
    </row>
    <row r="24">
      <c r="A24" s="3425" t="s">
        <v>3121</v>
      </c>
      <c r="B24" s="3415" t="s">
        <v>3121</v>
      </c>
      <c r="C24" s="3418" t="n">
        <v>1.27142857142857</v>
      </c>
      <c r="D24" s="3415" t="n">
        <v>1.27142857142857</v>
      </c>
      <c r="E24" s="3415" t="s">
        <v>2942</v>
      </c>
      <c r="F24" s="3418" t="n">
        <v>0.9941022</v>
      </c>
      <c r="G24" s="3418" t="s">
        <v>2942</v>
      </c>
      <c r="H24" s="3418" t="n">
        <v>0.9941022</v>
      </c>
      <c r="I24" s="3418" t="n">
        <v>0.24075406015306</v>
      </c>
      <c r="J24" s="3418" t="n">
        <v>1.1865</v>
      </c>
      <c r="K24" s="3418" t="s">
        <v>2942</v>
      </c>
      <c r="L24" s="3415" t="n">
        <v>1.26392994</v>
      </c>
      <c r="M24" s="3415" t="s">
        <v>2942</v>
      </c>
      <c r="N24" s="3418" t="n">
        <v>1.26392994</v>
      </c>
      <c r="O24" s="3415" t="n">
        <v>0.30610159076603</v>
      </c>
      <c r="P24" s="3415" t="n">
        <v>1.50855</v>
      </c>
      <c r="Q24" s="3415" t="s">
        <v>2942</v>
      </c>
      <c r="R24" s="3418" t="n">
        <v>-11.28813227947545</v>
      </c>
    </row>
    <row r="25" spans="1:20" ht="13" x14ac:dyDescent="0.15">
      <c r="A25" s="1470" t="s">
        <v>824</v>
      </c>
      <c r="B25" s="3416"/>
      <c r="C25" s="3418" t="n">
        <v>0.18571428571429</v>
      </c>
      <c r="D25" s="3418" t="n">
        <v>0.18571428571429</v>
      </c>
      <c r="E25" s="3418" t="s">
        <v>2942</v>
      </c>
      <c r="F25" s="3418" t="n">
        <v>0.99410219999998</v>
      </c>
      <c r="G25" s="3418" t="s">
        <v>2942</v>
      </c>
      <c r="H25" s="3418" t="n">
        <v>0.99410219999998</v>
      </c>
      <c r="I25" s="3418" t="n">
        <v>0.49228096899933</v>
      </c>
      <c r="J25" s="3418" t="n">
        <v>-0.60749999999999</v>
      </c>
      <c r="K25" s="3418" t="s">
        <v>2942</v>
      </c>
      <c r="L25" s="3418" t="n">
        <v>0.18461898</v>
      </c>
      <c r="M25" s="3418" t="s">
        <v>2942</v>
      </c>
      <c r="N25" s="3418" t="n">
        <v>0.18461898</v>
      </c>
      <c r="O25" s="3418" t="n">
        <v>0.09142360852845</v>
      </c>
      <c r="P25" s="3418" t="n">
        <v>-0.11282142857143</v>
      </c>
      <c r="Q25" s="3418" t="s">
        <v>2942</v>
      </c>
      <c r="R25" s="3418" t="n">
        <v>-0.59847758650907</v>
      </c>
      <c r="S25" s="26"/>
      <c r="T25" s="26"/>
    </row>
    <row r="26" spans="1:20" x14ac:dyDescent="0.15">
      <c r="A26" s="3425" t="s">
        <v>3122</v>
      </c>
      <c r="B26" s="3415" t="s">
        <v>3122</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3123</v>
      </c>
      <c r="B27" s="3415" t="s">
        <v>3123</v>
      </c>
      <c r="C27" s="3418" t="n">
        <v>0.18571428571429</v>
      </c>
      <c r="D27" s="3415" t="n">
        <v>0.18571428571429</v>
      </c>
      <c r="E27" s="3415" t="s">
        <v>2942</v>
      </c>
      <c r="F27" s="3418" t="n">
        <v>0.99410219999998</v>
      </c>
      <c r="G27" s="3418" t="s">
        <v>2942</v>
      </c>
      <c r="H27" s="3418" t="n">
        <v>0.99410219999998</v>
      </c>
      <c r="I27" s="3418" t="n">
        <v>0.49228096899933</v>
      </c>
      <c r="J27" s="3418" t="n">
        <v>-0.60749999999999</v>
      </c>
      <c r="K27" s="3418" t="s">
        <v>2942</v>
      </c>
      <c r="L27" s="3415" t="n">
        <v>0.18461898</v>
      </c>
      <c r="M27" s="3415" t="s">
        <v>2942</v>
      </c>
      <c r="N27" s="3418" t="n">
        <v>0.18461898</v>
      </c>
      <c r="O27" s="3415" t="n">
        <v>0.09142360852845</v>
      </c>
      <c r="P27" s="3415" t="n">
        <v>-0.11282142857143</v>
      </c>
      <c r="Q27" s="3415" t="s">
        <v>2942</v>
      </c>
      <c r="R27" s="3418" t="n">
        <v>-0.59847758650907</v>
      </c>
    </row>
    <row r="28" spans="1:20" ht="13" x14ac:dyDescent="0.15">
      <c r="A28" s="1470" t="s">
        <v>825</v>
      </c>
      <c r="B28" s="3416"/>
      <c r="C28" s="3418" t="n">
        <v>0.94257142857143</v>
      </c>
      <c r="D28" s="3418" t="n">
        <v>0.94257142857143</v>
      </c>
      <c r="E28" s="3418" t="s">
        <v>2942</v>
      </c>
      <c r="F28" s="3418" t="n">
        <v>0.10546704152774</v>
      </c>
      <c r="G28" s="3418" t="s">
        <v>2942</v>
      </c>
      <c r="H28" s="3418" t="n">
        <v>0.10546704152774</v>
      </c>
      <c r="I28" s="3418" t="n">
        <v>0.05222744442248</v>
      </c>
      <c r="J28" s="3418" t="n">
        <v>3.17240213391937</v>
      </c>
      <c r="K28" s="3418" t="s">
        <v>2942</v>
      </c>
      <c r="L28" s="3418" t="n">
        <v>0.09941022</v>
      </c>
      <c r="M28" s="3418" t="s">
        <v>2942</v>
      </c>
      <c r="N28" s="3418" t="n">
        <v>0.09941022</v>
      </c>
      <c r="O28" s="3418" t="n">
        <v>0.04922809689993</v>
      </c>
      <c r="P28" s="3418" t="n">
        <v>2.99021561137143</v>
      </c>
      <c r="Q28" s="3418" t="s">
        <v>2942</v>
      </c>
      <c r="R28" s="3418" t="n">
        <v>-11.50913107032833</v>
      </c>
      <c r="S28" s="26"/>
      <c r="T28" s="26"/>
    </row>
    <row r="29" spans="1:20" x14ac:dyDescent="0.15">
      <c r="A29" s="3425" t="s">
        <v>3124</v>
      </c>
      <c r="B29" s="3415" t="s">
        <v>3124</v>
      </c>
      <c r="C29" s="3418" t="n">
        <v>0.84257142857143</v>
      </c>
      <c r="D29" s="3415" t="n">
        <v>0.84257142857143</v>
      </c>
      <c r="E29" s="3415" t="s">
        <v>2942</v>
      </c>
      <c r="F29" s="3418" t="s">
        <v>2942</v>
      </c>
      <c r="G29" s="3418" t="s">
        <v>2942</v>
      </c>
      <c r="H29" s="3418" t="s">
        <v>2942</v>
      </c>
      <c r="I29" s="3418" t="s">
        <v>2942</v>
      </c>
      <c r="J29" s="3418" t="n">
        <v>3.1370202</v>
      </c>
      <c r="K29" s="3418" t="s">
        <v>2942</v>
      </c>
      <c r="L29" s="3415" t="s">
        <v>2942</v>
      </c>
      <c r="M29" s="3415" t="s">
        <v>2942</v>
      </c>
      <c r="N29" s="3418" t="s">
        <v>2942</v>
      </c>
      <c r="O29" s="3415" t="s">
        <v>2942</v>
      </c>
      <c r="P29" s="3415" t="n">
        <v>2.64316359137143</v>
      </c>
      <c r="Q29" s="3415" t="s">
        <v>2942</v>
      </c>
      <c r="R29" s="3418" t="n">
        <v>-9.69159983502859</v>
      </c>
      <c r="S29" s="26"/>
      <c r="T29" s="26"/>
    </row>
    <row r="30">
      <c r="A30" s="3425" t="s">
        <v>3125</v>
      </c>
      <c r="B30" s="3415" t="s">
        <v>3125</v>
      </c>
      <c r="C30" s="3418" t="n">
        <v>0.1</v>
      </c>
      <c r="D30" s="3415" t="n">
        <v>0.1</v>
      </c>
      <c r="E30" s="3415" t="s">
        <v>2942</v>
      </c>
      <c r="F30" s="3418" t="n">
        <v>0.9941022</v>
      </c>
      <c r="G30" s="3418" t="s">
        <v>2942</v>
      </c>
      <c r="H30" s="3418" t="n">
        <v>0.9941022</v>
      </c>
      <c r="I30" s="3418" t="n">
        <v>0.4922809689993</v>
      </c>
      <c r="J30" s="3418" t="n">
        <v>3.4705202</v>
      </c>
      <c r="K30" s="3418" t="s">
        <v>2942</v>
      </c>
      <c r="L30" s="3415" t="n">
        <v>0.09941022</v>
      </c>
      <c r="M30" s="3415" t="s">
        <v>2942</v>
      </c>
      <c r="N30" s="3418" t="n">
        <v>0.09941022</v>
      </c>
      <c r="O30" s="3415" t="n">
        <v>0.04922809689993</v>
      </c>
      <c r="P30" s="3415" t="n">
        <v>0.34705202</v>
      </c>
      <c r="Q30" s="3415" t="s">
        <v>2942</v>
      </c>
      <c r="R30" s="3418" t="n">
        <v>-1.81753123529974</v>
      </c>
    </row>
    <row r="31" spans="1:20" ht="13" x14ac:dyDescent="0.15">
      <c r="A31" s="1515" t="s">
        <v>826</v>
      </c>
      <c r="B31" s="3416"/>
      <c r="C31" s="3418" t="n">
        <v>0.92114285714285</v>
      </c>
      <c r="D31" s="3418" t="n">
        <v>0.92114285714285</v>
      </c>
      <c r="E31" s="3418" t="s">
        <v>2942</v>
      </c>
      <c r="F31" s="3418" t="n">
        <v>0.78442803870968</v>
      </c>
      <c r="G31" s="3418" t="n">
        <v>-0.54059367245658</v>
      </c>
      <c r="H31" s="3418" t="n">
        <v>0.2438343662531</v>
      </c>
      <c r="I31" s="3418" t="n">
        <v>0.38844999538906</v>
      </c>
      <c r="J31" s="3418" t="n">
        <v>3.08396320754719</v>
      </c>
      <c r="K31" s="3418" t="s">
        <v>2942</v>
      </c>
      <c r="L31" s="3418" t="n">
        <v>0.7225702848</v>
      </c>
      <c r="M31" s="3418" t="n">
        <v>-0.497964</v>
      </c>
      <c r="N31" s="3418" t="n">
        <v>0.2246062848</v>
      </c>
      <c r="O31" s="3418" t="n">
        <v>0.35781793860981</v>
      </c>
      <c r="P31" s="3418" t="n">
        <v>2.84077068032345</v>
      </c>
      <c r="Q31" s="3418" t="s">
        <v>2942</v>
      </c>
      <c r="R31" s="3418" t="n">
        <v>-12.55171464702196</v>
      </c>
      <c r="S31" s="26"/>
      <c r="T31" s="26"/>
    </row>
    <row r="32" spans="1:20" x14ac:dyDescent="0.15">
      <c r="A32" s="3425" t="s">
        <v>3126</v>
      </c>
      <c r="B32" s="3415" t="s">
        <v>3126</v>
      </c>
      <c r="C32" s="3418" t="n">
        <v>0.19428571428571</v>
      </c>
      <c r="D32" s="3415" t="n">
        <v>0.19428571428571</v>
      </c>
      <c r="E32" s="3415" t="s">
        <v>2942</v>
      </c>
      <c r="F32" s="3418" t="s">
        <v>2942</v>
      </c>
      <c r="G32" s="3418" t="n">
        <v>-2.56305000000006</v>
      </c>
      <c r="H32" s="3418" t="n">
        <v>-2.56305000000006</v>
      </c>
      <c r="I32" s="3418" t="s">
        <v>2942</v>
      </c>
      <c r="J32" s="3418" t="n">
        <v>3.08396320754722</v>
      </c>
      <c r="K32" s="3418" t="s">
        <v>2942</v>
      </c>
      <c r="L32" s="3415" t="s">
        <v>2942</v>
      </c>
      <c r="M32" s="3415" t="n">
        <v>-0.497964</v>
      </c>
      <c r="N32" s="3418" t="n">
        <v>-0.497964</v>
      </c>
      <c r="O32" s="3415" t="s">
        <v>2942</v>
      </c>
      <c r="P32" s="3415" t="n">
        <v>0.59916999460916</v>
      </c>
      <c r="Q32" s="3415" t="s">
        <v>2942</v>
      </c>
      <c r="R32" s="3418" t="n">
        <v>-0.37108864690025</v>
      </c>
      <c r="S32" s="26"/>
      <c r="T32" s="26"/>
    </row>
    <row r="33">
      <c r="A33" s="3425" t="s">
        <v>3127</v>
      </c>
      <c r="B33" s="3415" t="s">
        <v>3127</v>
      </c>
      <c r="C33" s="3418" t="n">
        <v>0.72685714285714</v>
      </c>
      <c r="D33" s="3415" t="n">
        <v>0.72685714285714</v>
      </c>
      <c r="E33" s="3415" t="s">
        <v>2942</v>
      </c>
      <c r="F33" s="3418" t="n">
        <v>0.9941022</v>
      </c>
      <c r="G33" s="3418" t="n">
        <v>0.0</v>
      </c>
      <c r="H33" s="3418" t="n">
        <v>0.9941022</v>
      </c>
      <c r="I33" s="3418" t="n">
        <v>0.49228096899935</v>
      </c>
      <c r="J33" s="3418" t="n">
        <v>3.08396320754719</v>
      </c>
      <c r="K33" s="3418" t="s">
        <v>2942</v>
      </c>
      <c r="L33" s="3415" t="n">
        <v>0.7225702848</v>
      </c>
      <c r="M33" s="3415" t="n">
        <v>0.0</v>
      </c>
      <c r="N33" s="3418" t="n">
        <v>0.7225702848</v>
      </c>
      <c r="O33" s="3415" t="n">
        <v>0.35781793860981</v>
      </c>
      <c r="P33" s="3415" t="n">
        <v>2.24160068571429</v>
      </c>
      <c r="Q33" s="3415" t="s">
        <v>2942</v>
      </c>
      <c r="R33" s="3418" t="n">
        <v>-12.18062600012171</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14.65</v>
      </c>
      <c r="D10" s="3418" t="n">
        <v>14.65</v>
      </c>
      <c r="E10" s="3418" t="s">
        <v>3089</v>
      </c>
      <c r="F10" s="3418" t="s">
        <v>3089</v>
      </c>
      <c r="G10" s="3418" t="n">
        <v>-0.35323957710574</v>
      </c>
      <c r="H10" s="3418" t="n">
        <v>-0.35323957710574</v>
      </c>
      <c r="I10" s="3418" t="n">
        <v>-0.05568863330957</v>
      </c>
      <c r="J10" s="3418" t="n">
        <v>0.03863237445149</v>
      </c>
      <c r="K10" s="3418" t="s">
        <v>3089</v>
      </c>
      <c r="L10" s="3418" t="s">
        <v>3089</v>
      </c>
      <c r="M10" s="3418" t="n">
        <v>-5.17495980459915</v>
      </c>
      <c r="N10" s="3418" t="n">
        <v>-5.17495980459915</v>
      </c>
      <c r="O10" s="3418" t="n">
        <v>-0.81583847798518</v>
      </c>
      <c r="P10" s="3418" t="n">
        <v>0.56596428571429</v>
      </c>
      <c r="Q10" s="3418" t="s">
        <v>3089</v>
      </c>
      <c r="R10" s="3418" t="n">
        <v>19.8910579885235</v>
      </c>
      <c r="S10" s="26"/>
      <c r="T10" s="26"/>
    </row>
    <row r="11" spans="1:20" ht="13" x14ac:dyDescent="0.15">
      <c r="A11" s="1470" t="s">
        <v>835</v>
      </c>
      <c r="B11" s="3416" t="s">
        <v>1185</v>
      </c>
      <c r="C11" s="3418" t="n">
        <v>13.72142857142857</v>
      </c>
      <c r="D11" s="3418" t="n">
        <v>13.72142857142857</v>
      </c>
      <c r="E11" s="3418" t="s">
        <v>3089</v>
      </c>
      <c r="F11" s="3418" t="s">
        <v>3089</v>
      </c>
      <c r="G11" s="3418" t="s">
        <v>3089</v>
      </c>
      <c r="H11" s="3418" t="s">
        <v>3089</v>
      </c>
      <c r="I11" s="3418" t="s">
        <v>2943</v>
      </c>
      <c r="J11" s="3418" t="s">
        <v>3089</v>
      </c>
      <c r="K11" s="3418" t="s">
        <v>3089</v>
      </c>
      <c r="L11" s="3418" t="s">
        <v>3089</v>
      </c>
      <c r="M11" s="3418" t="s">
        <v>3089</v>
      </c>
      <c r="N11" s="3418" t="s">
        <v>3089</v>
      </c>
      <c r="O11" s="3418" t="s">
        <v>2943</v>
      </c>
      <c r="P11" s="3418" t="s">
        <v>3089</v>
      </c>
      <c r="Q11" s="3418" t="s">
        <v>3089</v>
      </c>
      <c r="R11" s="3418" t="s">
        <v>2979</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13.72142857142857</v>
      </c>
      <c r="D13" s="3418" t="n">
        <v>13.72142857142857</v>
      </c>
      <c r="E13" s="3418" t="s">
        <v>2945</v>
      </c>
      <c r="F13" s="3418" t="s">
        <v>2945</v>
      </c>
      <c r="G13" s="3418" t="s">
        <v>2945</v>
      </c>
      <c r="H13" s="3418" t="s">
        <v>2945</v>
      </c>
      <c r="I13" s="3418" t="s">
        <v>2944</v>
      </c>
      <c r="J13" s="3418" t="s">
        <v>2945</v>
      </c>
      <c r="K13" s="3418" t="s">
        <v>2945</v>
      </c>
      <c r="L13" s="3418" t="s">
        <v>2945</v>
      </c>
      <c r="M13" s="3418" t="s">
        <v>2945</v>
      </c>
      <c r="N13" s="3418" t="s">
        <v>2945</v>
      </c>
      <c r="O13" s="3418" t="s">
        <v>2944</v>
      </c>
      <c r="P13" s="3418" t="s">
        <v>2945</v>
      </c>
      <c r="Q13" s="3418" t="s">
        <v>2945</v>
      </c>
      <c r="R13" s="3418" t="s">
        <v>2980</v>
      </c>
      <c r="S13" s="26"/>
      <c r="T13" s="26"/>
    </row>
    <row r="14" spans="1:20" x14ac:dyDescent="0.15">
      <c r="A14" s="3430" t="s">
        <v>3128</v>
      </c>
      <c r="B14" s="3415" t="s">
        <v>3128</v>
      </c>
      <c r="C14" s="3418" t="n">
        <v>13.72142857142857</v>
      </c>
      <c r="D14" s="3415" t="n">
        <v>13.72142857142857</v>
      </c>
      <c r="E14" s="3415" t="s">
        <v>2945</v>
      </c>
      <c r="F14" s="3418" t="s">
        <v>2945</v>
      </c>
      <c r="G14" s="3418" t="s">
        <v>2945</v>
      </c>
      <c r="H14" s="3418" t="s">
        <v>2945</v>
      </c>
      <c r="I14" s="3418" t="s">
        <v>2944</v>
      </c>
      <c r="J14" s="3418" t="s">
        <v>2945</v>
      </c>
      <c r="K14" s="3418" t="s">
        <v>2945</v>
      </c>
      <c r="L14" s="3415" t="s">
        <v>2945</v>
      </c>
      <c r="M14" s="3415" t="s">
        <v>2945</v>
      </c>
      <c r="N14" s="3418" t="s">
        <v>2945</v>
      </c>
      <c r="O14" s="3415" t="s">
        <v>2944</v>
      </c>
      <c r="P14" s="3415" t="s">
        <v>2945</v>
      </c>
      <c r="Q14" s="3415" t="s">
        <v>2945</v>
      </c>
      <c r="R14" s="3418" t="s">
        <v>2980</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0.92857142857143</v>
      </c>
      <c r="D16" s="3418" t="n">
        <v>0.92857142857143</v>
      </c>
      <c r="E16" s="3418" t="s">
        <v>2942</v>
      </c>
      <c r="F16" s="3418" t="s">
        <v>2942</v>
      </c>
      <c r="G16" s="3418" t="n">
        <v>-5.57303363572215</v>
      </c>
      <c r="H16" s="3418" t="n">
        <v>-5.57303363572215</v>
      </c>
      <c r="I16" s="3418" t="n">
        <v>-0.87859528398404</v>
      </c>
      <c r="J16" s="3418" t="n">
        <v>0.6095</v>
      </c>
      <c r="K16" s="3418" t="s">
        <v>2942</v>
      </c>
      <c r="L16" s="3418" t="s">
        <v>2942</v>
      </c>
      <c r="M16" s="3418" t="n">
        <v>-5.17495980459915</v>
      </c>
      <c r="N16" s="3418" t="n">
        <v>-5.17495980459915</v>
      </c>
      <c r="O16" s="3418" t="n">
        <v>-0.81583847798518</v>
      </c>
      <c r="P16" s="3418" t="n">
        <v>0.56596428571429</v>
      </c>
      <c r="Q16" s="3418" t="s">
        <v>2942</v>
      </c>
      <c r="R16" s="3418" t="n">
        <v>19.8910579885235</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0.92857142857143</v>
      </c>
      <c r="D18" s="3418" t="n">
        <v>0.92857142857143</v>
      </c>
      <c r="E18" s="3418" t="s">
        <v>2942</v>
      </c>
      <c r="F18" s="3418" t="s">
        <v>2942</v>
      </c>
      <c r="G18" s="3418" t="n">
        <v>-5.57303363572215</v>
      </c>
      <c r="H18" s="3418" t="n">
        <v>-5.57303363572215</v>
      </c>
      <c r="I18" s="3418" t="n">
        <v>-0.87859528398404</v>
      </c>
      <c r="J18" s="3418" t="n">
        <v>0.6095</v>
      </c>
      <c r="K18" s="3418" t="s">
        <v>2942</v>
      </c>
      <c r="L18" s="3418" t="s">
        <v>2942</v>
      </c>
      <c r="M18" s="3418" t="n">
        <v>-5.17495980459915</v>
      </c>
      <c r="N18" s="3418" t="n">
        <v>-5.17495980459915</v>
      </c>
      <c r="O18" s="3418" t="n">
        <v>-0.81583847798518</v>
      </c>
      <c r="P18" s="3418" t="n">
        <v>0.56596428571429</v>
      </c>
      <c r="Q18" s="3418" t="s">
        <v>2942</v>
      </c>
      <c r="R18" s="3418" t="n">
        <v>19.8910579885235</v>
      </c>
      <c r="S18" s="26"/>
      <c r="T18" s="26"/>
    </row>
    <row r="19" spans="1:20" x14ac:dyDescent="0.15">
      <c r="A19" s="3433" t="s">
        <v>3129</v>
      </c>
      <c r="B19" s="3416"/>
      <c r="C19" s="3418" t="n">
        <v>0.72857142857143</v>
      </c>
      <c r="D19" s="3418" t="n">
        <v>0.72857142857143</v>
      </c>
      <c r="E19" s="3418" t="s">
        <v>2942</v>
      </c>
      <c r="F19" s="3418" t="s">
        <v>2942</v>
      </c>
      <c r="G19" s="3418" t="n">
        <v>-7.03803306513607</v>
      </c>
      <c r="H19" s="3418" t="n">
        <v>-7.03803306513607</v>
      </c>
      <c r="I19" s="3418" t="n">
        <v>-1.11977830311691</v>
      </c>
      <c r="J19" s="3418" t="n">
        <v>0.5185</v>
      </c>
      <c r="K19" s="3418" t="s">
        <v>2942</v>
      </c>
      <c r="L19" s="3418" t="s">
        <v>2942</v>
      </c>
      <c r="M19" s="3418" t="n">
        <v>-5.12770980459915</v>
      </c>
      <c r="N19" s="3418" t="n">
        <v>-5.12770980459915</v>
      </c>
      <c r="O19" s="3418" t="n">
        <v>-0.81583847798518</v>
      </c>
      <c r="P19" s="3418" t="n">
        <v>0.37776428571429</v>
      </c>
      <c r="Q19" s="3418" t="s">
        <v>2942</v>
      </c>
      <c r="R19" s="3418" t="n">
        <v>20.40787465519017</v>
      </c>
      <c r="S19" s="26"/>
      <c r="T19" s="26"/>
    </row>
    <row r="20">
      <c r="A20" s="3435" t="s">
        <v>3130</v>
      </c>
      <c r="B20" s="3415" t="s">
        <v>3130</v>
      </c>
      <c r="C20" s="3418" t="n">
        <v>0.72857142857143</v>
      </c>
      <c r="D20" s="3415" t="n">
        <v>0.72857142857143</v>
      </c>
      <c r="E20" s="3415" t="s">
        <v>2942</v>
      </c>
      <c r="F20" s="3418" t="s">
        <v>2942</v>
      </c>
      <c r="G20" s="3418" t="n">
        <v>-7.03803306513607</v>
      </c>
      <c r="H20" s="3418" t="n">
        <v>-7.03803306513607</v>
      </c>
      <c r="I20" s="3418" t="n">
        <v>-1.11977830311691</v>
      </c>
      <c r="J20" s="3418" t="n">
        <v>0.5185</v>
      </c>
      <c r="K20" s="3418" t="s">
        <v>2942</v>
      </c>
      <c r="L20" s="3415" t="s">
        <v>2942</v>
      </c>
      <c r="M20" s="3415" t="n">
        <v>-5.12770980459915</v>
      </c>
      <c r="N20" s="3418" t="n">
        <v>-5.12770980459915</v>
      </c>
      <c r="O20" s="3415" t="n">
        <v>-0.81583847798518</v>
      </c>
      <c r="P20" s="3415" t="n">
        <v>0.37776428571429</v>
      </c>
      <c r="Q20" s="3415" t="s">
        <v>2942</v>
      </c>
      <c r="R20" s="3418" t="n">
        <v>20.40787465519017</v>
      </c>
    </row>
    <row r="21">
      <c r="A21" s="3433" t="s">
        <v>3131</v>
      </c>
      <c r="B21" s="3416"/>
      <c r="C21" s="3418" t="n">
        <v>0.2</v>
      </c>
      <c r="D21" s="3418" t="n">
        <v>0.2</v>
      </c>
      <c r="E21" s="3418" t="s">
        <v>2942</v>
      </c>
      <c r="F21" s="3418" t="s">
        <v>2942</v>
      </c>
      <c r="G21" s="3418" t="n">
        <v>-0.23625</v>
      </c>
      <c r="H21" s="3418" t="n">
        <v>-0.23625</v>
      </c>
      <c r="I21" s="3418" t="s">
        <v>2943</v>
      </c>
      <c r="J21" s="3418" t="n">
        <v>0.941</v>
      </c>
      <c r="K21" s="3418" t="s">
        <v>2942</v>
      </c>
      <c r="L21" s="3418" t="s">
        <v>2942</v>
      </c>
      <c r="M21" s="3418" t="n">
        <v>-0.04725</v>
      </c>
      <c r="N21" s="3418" t="n">
        <v>-0.04725</v>
      </c>
      <c r="O21" s="3418" t="s">
        <v>2943</v>
      </c>
      <c r="P21" s="3418" t="n">
        <v>0.1882</v>
      </c>
      <c r="Q21" s="3418" t="s">
        <v>2942</v>
      </c>
      <c r="R21" s="3418" t="n">
        <v>-0.51681666666667</v>
      </c>
    </row>
    <row r="22">
      <c r="A22" s="3435" t="s">
        <v>3132</v>
      </c>
      <c r="B22" s="3415" t="s">
        <v>3132</v>
      </c>
      <c r="C22" s="3418" t="n">
        <v>0.2</v>
      </c>
      <c r="D22" s="3415" t="n">
        <v>0.2</v>
      </c>
      <c r="E22" s="3415" t="s">
        <v>2942</v>
      </c>
      <c r="F22" s="3418" t="s">
        <v>2942</v>
      </c>
      <c r="G22" s="3418" t="n">
        <v>-0.23625</v>
      </c>
      <c r="H22" s="3418" t="n">
        <v>-0.23625</v>
      </c>
      <c r="I22" s="3418" t="s">
        <v>2944</v>
      </c>
      <c r="J22" s="3418" t="n">
        <v>0.941</v>
      </c>
      <c r="K22" s="3418" t="s">
        <v>2942</v>
      </c>
      <c r="L22" s="3415" t="s">
        <v>2942</v>
      </c>
      <c r="M22" s="3415" t="n">
        <v>-0.04725</v>
      </c>
      <c r="N22" s="3418" t="n">
        <v>-0.04725</v>
      </c>
      <c r="O22" s="3415" t="s">
        <v>2944</v>
      </c>
      <c r="P22" s="3415" t="n">
        <v>0.1882</v>
      </c>
      <c r="Q22" s="3415" t="s">
        <v>2942</v>
      </c>
      <c r="R22" s="3418" t="n">
        <v>-0.51681666666667</v>
      </c>
    </row>
    <row r="23">
      <c r="A23" s="3435" t="s">
        <v>3133</v>
      </c>
      <c r="B23" s="3415" t="s">
        <v>3133</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spans="1:20" ht="13" x14ac:dyDescent="0.15">
      <c r="A24" s="1517" t="s">
        <v>838</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3090</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181110.98466364792</v>
      </c>
      <c r="C10" s="3418" t="s">
        <v>2946</v>
      </c>
      <c r="D10" s="3416" t="s">
        <v>1185</v>
      </c>
      <c r="E10" s="3416" t="s">
        <v>1185</v>
      </c>
      <c r="F10" s="3416" t="s">
        <v>1185</v>
      </c>
      <c r="G10" s="3418" t="n">
        <v>11892.653783099331</v>
      </c>
      <c r="H10" s="3418" t="n">
        <v>4.79790788805938</v>
      </c>
      <c r="I10" s="3418" t="n">
        <v>0.46609680302602</v>
      </c>
      <c r="J10" s="3418" t="s">
        <v>2942</v>
      </c>
    </row>
    <row r="11" spans="1:10" ht="12" customHeight="1" x14ac:dyDescent="0.15">
      <c r="A11" s="844" t="s">
        <v>87</v>
      </c>
      <c r="B11" s="3418" t="n">
        <v>78175.09933295006</v>
      </c>
      <c r="C11" s="3418" t="s">
        <v>2946</v>
      </c>
      <c r="D11" s="3418" t="n">
        <v>73.27163328484718</v>
      </c>
      <c r="E11" s="3418" t="n">
        <v>3.28945317858474</v>
      </c>
      <c r="F11" s="3418" t="n">
        <v>3.64906870415888</v>
      </c>
      <c r="G11" s="3418" t="n">
        <v>5728.0172103304185</v>
      </c>
      <c r="H11" s="3418" t="n">
        <v>0.25715332898695</v>
      </c>
      <c r="I11" s="3418" t="n">
        <v>0.28526630842038</v>
      </c>
      <c r="J11" s="3418" t="s">
        <v>2942</v>
      </c>
    </row>
    <row r="12" spans="1:10" ht="12" customHeight="1" x14ac:dyDescent="0.15">
      <c r="A12" s="844" t="s">
        <v>88</v>
      </c>
      <c r="B12" s="3418" t="n">
        <v>41925.433018373005</v>
      </c>
      <c r="C12" s="3418" t="s">
        <v>2946</v>
      </c>
      <c r="D12" s="3418" t="n">
        <v>102.43360741308896</v>
      </c>
      <c r="E12" s="3418" t="n">
        <v>1.30346223184437</v>
      </c>
      <c r="F12" s="3418" t="n">
        <v>1.50000000000001</v>
      </c>
      <c r="G12" s="3418" t="n">
        <v>4294.573346427778</v>
      </c>
      <c r="H12" s="3418" t="n">
        <v>0.05464821849317</v>
      </c>
      <c r="I12" s="3418" t="n">
        <v>0.06288814952756</v>
      </c>
      <c r="J12" s="3418" t="s">
        <v>2942</v>
      </c>
    </row>
    <row r="13" spans="1:10" ht="12" customHeight="1" x14ac:dyDescent="0.15">
      <c r="A13" s="844" t="s">
        <v>89</v>
      </c>
      <c r="B13" s="3418" t="n">
        <v>30573.56066009142</v>
      </c>
      <c r="C13" s="3418" t="s">
        <v>2946</v>
      </c>
      <c r="D13" s="3418" t="n">
        <v>56.16880982585628</v>
      </c>
      <c r="E13" s="3418" t="n">
        <v>1.98266086720626</v>
      </c>
      <c r="F13" s="3418" t="n">
        <v>0.09991886311618</v>
      </c>
      <c r="G13" s="3418" t="n">
        <v>1717.280514415956</v>
      </c>
      <c r="H13" s="3418" t="n">
        <v>0.06061700229192</v>
      </c>
      <c r="I13" s="3418" t="n">
        <v>0.00305487542257</v>
      </c>
      <c r="J13" s="3418" t="s">
        <v>2942</v>
      </c>
    </row>
    <row r="14" spans="1:10" ht="12" customHeight="1" x14ac:dyDescent="0.15">
      <c r="A14" s="844" t="s">
        <v>103</v>
      </c>
      <c r="B14" s="3418" t="n">
        <v>2405.7492240112447</v>
      </c>
      <c r="C14" s="3418" t="s">
        <v>2946</v>
      </c>
      <c r="D14" s="3418" t="n">
        <v>63.50733085572216</v>
      </c>
      <c r="E14" s="3418" t="n">
        <v>27.67016631821175</v>
      </c>
      <c r="F14" s="3418" t="n">
        <v>3.97137103127061</v>
      </c>
      <c r="G14" s="3418" t="n">
        <v>152.78271192517897</v>
      </c>
      <c r="H14" s="3418" t="n">
        <v>0.0665674811483</v>
      </c>
      <c r="I14" s="3418" t="n">
        <v>0.00955412277674</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28031.14242822218</v>
      </c>
      <c r="C16" s="3418" t="s">
        <v>2946</v>
      </c>
      <c r="D16" s="3418" t="n">
        <v>104.63904914764029</v>
      </c>
      <c r="E16" s="3418" t="n">
        <v>155.502825769613</v>
      </c>
      <c r="F16" s="3418" t="n">
        <v>3.75772579189348</v>
      </c>
      <c r="G16" s="3416" t="s">
        <v>1185</v>
      </c>
      <c r="H16" s="3418" t="n">
        <v>4.35892185713904</v>
      </c>
      <c r="I16" s="3418" t="n">
        <v>0.10533334687877</v>
      </c>
      <c r="J16" s="3418" t="s">
        <v>2942</v>
      </c>
    </row>
    <row r="17" spans="1:10" ht="12" customHeight="1" x14ac:dyDescent="0.15">
      <c r="A17" s="860" t="s">
        <v>95</v>
      </c>
      <c r="B17" s="3418" t="n">
        <v>49776.17091303954</v>
      </c>
      <c r="C17" s="3418" t="s">
        <v>2946</v>
      </c>
      <c r="D17" s="3416" t="s">
        <v>1185</v>
      </c>
      <c r="E17" s="3416" t="s">
        <v>1185</v>
      </c>
      <c r="F17" s="3416" t="s">
        <v>1185</v>
      </c>
      <c r="G17" s="3418" t="n">
        <v>4491.940543789482</v>
      </c>
      <c r="H17" s="3418" t="n">
        <v>0.12903856751658</v>
      </c>
      <c r="I17" s="3418" t="n">
        <v>0.07250208089303</v>
      </c>
      <c r="J17" s="3418" t="s">
        <v>2942</v>
      </c>
    </row>
    <row r="18" spans="1:10" ht="12" customHeight="1" x14ac:dyDescent="0.15">
      <c r="A18" s="849" t="s">
        <v>87</v>
      </c>
      <c r="B18" s="3418" t="n">
        <v>192.87341673956044</v>
      </c>
      <c r="C18" s="3418" t="s">
        <v>2946</v>
      </c>
      <c r="D18" s="3418" t="n">
        <v>67.63115320282883</v>
      </c>
      <c r="E18" s="3418" t="n">
        <v>1.82384603688025</v>
      </c>
      <c r="F18" s="3418" t="n">
        <v>0.30596150919898</v>
      </c>
      <c r="G18" s="3418" t="n">
        <v>13.04425159626626</v>
      </c>
      <c r="H18" s="3418" t="n">
        <v>3.5177141674E-4</v>
      </c>
      <c r="I18" s="3418" t="n">
        <v>5.901184167E-5</v>
      </c>
      <c r="J18" s="3418" t="s">
        <v>2942</v>
      </c>
    </row>
    <row r="19" spans="1:10" ht="12" customHeight="1" x14ac:dyDescent="0.15">
      <c r="A19" s="849" t="s">
        <v>88</v>
      </c>
      <c r="B19" s="3418" t="n">
        <v>40593.883387840004</v>
      </c>
      <c r="C19" s="3418" t="s">
        <v>2946</v>
      </c>
      <c r="D19" s="3418" t="n">
        <v>102.42411209425406</v>
      </c>
      <c r="E19" s="3418" t="n">
        <v>1.0</v>
      </c>
      <c r="F19" s="3418" t="n">
        <v>1.5</v>
      </c>
      <c r="G19" s="3418" t="n">
        <v>4157.792462457202</v>
      </c>
      <c r="H19" s="3418" t="n">
        <v>0.04059388338784</v>
      </c>
      <c r="I19" s="3418" t="n">
        <v>0.06089082508176</v>
      </c>
      <c r="J19" s="3418" t="s">
        <v>2942</v>
      </c>
    </row>
    <row r="20" spans="1:10" ht="12" customHeight="1" x14ac:dyDescent="0.15">
      <c r="A20" s="849" t="s">
        <v>89</v>
      </c>
      <c r="B20" s="3418" t="n">
        <v>5358.703760062233</v>
      </c>
      <c r="C20" s="3418" t="s">
        <v>2946</v>
      </c>
      <c r="D20" s="3418" t="n">
        <v>56.16235664373553</v>
      </c>
      <c r="E20" s="3418" t="n">
        <v>1.00000000000145</v>
      </c>
      <c r="F20" s="3418" t="n">
        <v>0.1000000000007</v>
      </c>
      <c r="G20" s="3418" t="n">
        <v>300.9574317207418</v>
      </c>
      <c r="H20" s="3418" t="n">
        <v>0.00535870376007</v>
      </c>
      <c r="I20" s="3418" t="n">
        <v>5.3587037601E-4</v>
      </c>
      <c r="J20" s="3418" t="s">
        <v>2942</v>
      </c>
    </row>
    <row r="21" spans="1:10" ht="13.5" customHeight="1" x14ac:dyDescent="0.15">
      <c r="A21" s="849" t="s">
        <v>103</v>
      </c>
      <c r="B21" s="3418" t="n">
        <v>219.698996895</v>
      </c>
      <c r="C21" s="3418" t="s">
        <v>2946</v>
      </c>
      <c r="D21" s="3418" t="n">
        <v>91.7</v>
      </c>
      <c r="E21" s="3418" t="n">
        <v>30.0</v>
      </c>
      <c r="F21" s="3418" t="n">
        <v>4.0</v>
      </c>
      <c r="G21" s="3418" t="n">
        <v>20.1463980152715</v>
      </c>
      <c r="H21" s="3418" t="n">
        <v>0.00659096990685</v>
      </c>
      <c r="I21" s="3418" t="n">
        <v>8.7879598758E-4</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3411.01135150274</v>
      </c>
      <c r="C23" s="3418" t="s">
        <v>2946</v>
      </c>
      <c r="D23" s="3418" t="n">
        <v>97.04121120044918</v>
      </c>
      <c r="E23" s="3418" t="n">
        <v>22.32277503607095</v>
      </c>
      <c r="F23" s="3418" t="n">
        <v>2.97201520644129</v>
      </c>
      <c r="G23" s="3418" t="n">
        <v>331.008672968307</v>
      </c>
      <c r="H23" s="3418" t="n">
        <v>0.07614323904508</v>
      </c>
      <c r="I23" s="3418" t="n">
        <v>0.01013757760601</v>
      </c>
      <c r="J23" s="3418" t="s">
        <v>2942</v>
      </c>
    </row>
    <row r="24" spans="1:10" ht="12" customHeight="1" x14ac:dyDescent="0.15">
      <c r="A24" s="851" t="s">
        <v>1952</v>
      </c>
      <c r="B24" s="3418" t="n">
        <v>49773.92088194294</v>
      </c>
      <c r="C24" s="3418" t="s">
        <v>2946</v>
      </c>
      <c r="D24" s="3416" t="s">
        <v>1185</v>
      </c>
      <c r="E24" s="3416" t="s">
        <v>1185</v>
      </c>
      <c r="F24" s="3416" t="s">
        <v>1185</v>
      </c>
      <c r="G24" s="3418" t="n">
        <v>4491.814176740575</v>
      </c>
      <c r="H24" s="3418" t="n">
        <v>0.12903631748548</v>
      </c>
      <c r="I24" s="3418" t="n">
        <v>0.07250185588992</v>
      </c>
      <c r="J24" s="3418" t="s">
        <v>2942</v>
      </c>
    </row>
    <row r="25" spans="1:10" ht="12" customHeight="1" x14ac:dyDescent="0.15">
      <c r="A25" s="849" t="s">
        <v>87</v>
      </c>
      <c r="B25" s="3418" t="n">
        <v>192.87341673956044</v>
      </c>
      <c r="C25" s="3418" t="s">
        <v>2946</v>
      </c>
      <c r="D25" s="3418" t="n">
        <v>67.63115320282883</v>
      </c>
      <c r="E25" s="3418" t="n">
        <v>1.82384603688025</v>
      </c>
      <c r="F25" s="3418" t="n">
        <v>0.30596150919898</v>
      </c>
      <c r="G25" s="3418" t="n">
        <v>13.04425159626626</v>
      </c>
      <c r="H25" s="3418" t="n">
        <v>3.5177141674E-4</v>
      </c>
      <c r="I25" s="3418" t="n">
        <v>5.901184167E-5</v>
      </c>
      <c r="J25" s="3418" t="s">
        <v>2942</v>
      </c>
    </row>
    <row r="26" spans="1:10" ht="12" customHeight="1" x14ac:dyDescent="0.15">
      <c r="A26" s="849" t="s">
        <v>88</v>
      </c>
      <c r="B26" s="3418" t="n">
        <v>40593.883387840004</v>
      </c>
      <c r="C26" s="3418" t="s">
        <v>2946</v>
      </c>
      <c r="D26" s="3418" t="n">
        <v>102.42411209425406</v>
      </c>
      <c r="E26" s="3418" t="n">
        <v>1.0</v>
      </c>
      <c r="F26" s="3418" t="n">
        <v>1.5</v>
      </c>
      <c r="G26" s="3418" t="n">
        <v>4157.792462457202</v>
      </c>
      <c r="H26" s="3418" t="n">
        <v>0.04059388338784</v>
      </c>
      <c r="I26" s="3418" t="n">
        <v>0.06089082508176</v>
      </c>
      <c r="J26" s="3418" t="s">
        <v>2942</v>
      </c>
    </row>
    <row r="27" spans="1:10" ht="12" customHeight="1" x14ac:dyDescent="0.15">
      <c r="A27" s="849" t="s">
        <v>89</v>
      </c>
      <c r="B27" s="3418" t="n">
        <v>5356.453728965638</v>
      </c>
      <c r="C27" s="3418" t="s">
        <v>2946</v>
      </c>
      <c r="D27" s="3418" t="n">
        <v>56.16235664373553</v>
      </c>
      <c r="E27" s="3418" t="n">
        <v>1.00000000000081</v>
      </c>
      <c r="F27" s="3418" t="n">
        <v>0.10000000000064</v>
      </c>
      <c r="G27" s="3418" t="n">
        <v>300.8310646718353</v>
      </c>
      <c r="H27" s="3418" t="n">
        <v>0.00535645372897</v>
      </c>
      <c r="I27" s="3418" t="n">
        <v>5.356453729E-4</v>
      </c>
      <c r="J27" s="3418" t="s">
        <v>2942</v>
      </c>
    </row>
    <row r="28" spans="1:10" ht="12" customHeight="1" x14ac:dyDescent="0.15">
      <c r="A28" s="849" t="s">
        <v>103</v>
      </c>
      <c r="B28" s="3418" t="n">
        <v>219.698996895</v>
      </c>
      <c r="C28" s="3418" t="s">
        <v>2946</v>
      </c>
      <c r="D28" s="3418" t="n">
        <v>91.7</v>
      </c>
      <c r="E28" s="3418" t="n">
        <v>30.0</v>
      </c>
      <c r="F28" s="3418" t="n">
        <v>4.0</v>
      </c>
      <c r="G28" s="3418" t="n">
        <v>20.1463980152715</v>
      </c>
      <c r="H28" s="3418" t="n">
        <v>0.00659096990685</v>
      </c>
      <c r="I28" s="3418" t="n">
        <v>8.7879598758E-4</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3411.01135150274</v>
      </c>
      <c r="C30" s="3418" t="s">
        <v>2946</v>
      </c>
      <c r="D30" s="3418" t="n">
        <v>97.04121120044918</v>
      </c>
      <c r="E30" s="3418" t="n">
        <v>22.32277503607095</v>
      </c>
      <c r="F30" s="3418" t="n">
        <v>2.97201520644129</v>
      </c>
      <c r="G30" s="3418" t="n">
        <v>331.008672968307</v>
      </c>
      <c r="H30" s="3418" t="n">
        <v>0.07614323904508</v>
      </c>
      <c r="I30" s="3418" t="n">
        <v>0.01013757760601</v>
      </c>
      <c r="J30" s="3418" t="s">
        <v>2942</v>
      </c>
    </row>
    <row r="31" spans="1:10" ht="12" customHeight="1" x14ac:dyDescent="0.15">
      <c r="A31" s="3433" t="s">
        <v>2947</v>
      </c>
      <c r="B31" s="3418" t="n">
        <v>49773.92088194294</v>
      </c>
      <c r="C31" s="3418" t="s">
        <v>2946</v>
      </c>
      <c r="D31" s="3416" t="s">
        <v>1185</v>
      </c>
      <c r="E31" s="3416" t="s">
        <v>1185</v>
      </c>
      <c r="F31" s="3416" t="s">
        <v>1185</v>
      </c>
      <c r="G31" s="3418" t="n">
        <v>4491.814176740575</v>
      </c>
      <c r="H31" s="3418" t="n">
        <v>0.12903631748548</v>
      </c>
      <c r="I31" s="3418" t="n">
        <v>0.07250185588992</v>
      </c>
      <c r="J31" s="3418" t="s">
        <v>2942</v>
      </c>
    </row>
    <row r="32">
      <c r="A32" s="3438" t="s">
        <v>2948</v>
      </c>
      <c r="B32" s="3415" t="n">
        <v>192.87341673956044</v>
      </c>
      <c r="C32" s="3418" t="s">
        <v>2946</v>
      </c>
      <c r="D32" s="3418" t="n">
        <v>67.63115320282883</v>
      </c>
      <c r="E32" s="3418" t="n">
        <v>1.82384603688025</v>
      </c>
      <c r="F32" s="3418" t="n">
        <v>0.30596150919898</v>
      </c>
      <c r="G32" s="3415" t="n">
        <v>13.04425159626626</v>
      </c>
      <c r="H32" s="3415" t="n">
        <v>3.5177141674E-4</v>
      </c>
      <c r="I32" s="3415" t="n">
        <v>5.901184167E-5</v>
      </c>
      <c r="J32" s="3415" t="s">
        <v>2942</v>
      </c>
    </row>
    <row r="33">
      <c r="A33" s="3438" t="s">
        <v>2949</v>
      </c>
      <c r="B33" s="3415" t="n">
        <v>40593.883387840004</v>
      </c>
      <c r="C33" s="3418" t="s">
        <v>2946</v>
      </c>
      <c r="D33" s="3418" t="n">
        <v>102.42411209425406</v>
      </c>
      <c r="E33" s="3418" t="n">
        <v>1.0</v>
      </c>
      <c r="F33" s="3418" t="n">
        <v>1.5</v>
      </c>
      <c r="G33" s="3415" t="n">
        <v>4157.792462457202</v>
      </c>
      <c r="H33" s="3415" t="n">
        <v>0.04059388338784</v>
      </c>
      <c r="I33" s="3415" t="n">
        <v>0.06089082508176</v>
      </c>
      <c r="J33" s="3415" t="s">
        <v>2942</v>
      </c>
    </row>
    <row r="34">
      <c r="A34" s="3438" t="s">
        <v>2950</v>
      </c>
      <c r="B34" s="3415" t="n">
        <v>5356.453728965638</v>
      </c>
      <c r="C34" s="3418" t="s">
        <v>2946</v>
      </c>
      <c r="D34" s="3418" t="n">
        <v>56.16235664373553</v>
      </c>
      <c r="E34" s="3418" t="n">
        <v>1.00000000000081</v>
      </c>
      <c r="F34" s="3418" t="n">
        <v>0.10000000000064</v>
      </c>
      <c r="G34" s="3415" t="n">
        <v>300.8310646718353</v>
      </c>
      <c r="H34" s="3415" t="n">
        <v>0.00535645372897</v>
      </c>
      <c r="I34" s="3415" t="n">
        <v>5.356453729E-4</v>
      </c>
      <c r="J34" s="3415" t="s">
        <v>2942</v>
      </c>
    </row>
    <row r="35">
      <c r="A35" s="3438" t="s">
        <v>2951</v>
      </c>
      <c r="B35" s="3415" t="n">
        <v>219.698996895</v>
      </c>
      <c r="C35" s="3418" t="s">
        <v>2946</v>
      </c>
      <c r="D35" s="3418" t="n">
        <v>91.7</v>
      </c>
      <c r="E35" s="3418" t="n">
        <v>30.0</v>
      </c>
      <c r="F35" s="3418" t="n">
        <v>4.0</v>
      </c>
      <c r="G35" s="3415" t="n">
        <v>20.1463980152715</v>
      </c>
      <c r="H35" s="3415" t="n">
        <v>0.00659096990685</v>
      </c>
      <c r="I35" s="3415" t="n">
        <v>8.7879598758E-4</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3411.01135150274</v>
      </c>
      <c r="C37" s="3418" t="s">
        <v>2946</v>
      </c>
      <c r="D37" s="3418" t="n">
        <v>97.04121120044918</v>
      </c>
      <c r="E37" s="3418" t="n">
        <v>22.32277503607095</v>
      </c>
      <c r="F37" s="3418" t="n">
        <v>2.97201520644129</v>
      </c>
      <c r="G37" s="3415" t="n">
        <v>331.008672968307</v>
      </c>
      <c r="H37" s="3415" t="n">
        <v>0.07614323904508</v>
      </c>
      <c r="I37" s="3415" t="n">
        <v>0.01013757760601</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n">
        <v>2.25003109659546</v>
      </c>
      <c r="C45" s="3418" t="s">
        <v>2946</v>
      </c>
      <c r="D45" s="3416" t="s">
        <v>1185</v>
      </c>
      <c r="E45" s="3416" t="s">
        <v>1185</v>
      </c>
      <c r="F45" s="3416" t="s">
        <v>1185</v>
      </c>
      <c r="G45" s="3418" t="n">
        <v>0.12636704890649</v>
      </c>
      <c r="H45" s="3418" t="n">
        <v>2.2500311E-6</v>
      </c>
      <c r="I45" s="3418" t="n">
        <v>2.2500311E-7</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n">
        <v>2.25003109659546</v>
      </c>
      <c r="C48" s="3418" t="s">
        <v>2946</v>
      </c>
      <c r="D48" s="3418" t="n">
        <v>56.16235664373572</v>
      </c>
      <c r="E48" s="3418" t="n">
        <v>1.00000000151311</v>
      </c>
      <c r="F48" s="3418" t="n">
        <v>0.10000000015131</v>
      </c>
      <c r="G48" s="3418" t="n">
        <v>0.12636704890649</v>
      </c>
      <c r="H48" s="3418" t="n">
        <v>2.2500311E-6</v>
      </c>
      <c r="I48" s="3418" t="n">
        <v>2.2500311E-7</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s">
        <v>2942</v>
      </c>
      <c r="C52" s="3418" t="s">
        <v>2946</v>
      </c>
      <c r="D52" s="3416" t="s">
        <v>1185</v>
      </c>
      <c r="E52" s="3416" t="s">
        <v>1185</v>
      </c>
      <c r="F52" s="3416" t="s">
        <v>1185</v>
      </c>
      <c r="G52" s="3418" t="s">
        <v>2942</v>
      </c>
      <c r="H52" s="3418" t="s">
        <v>2942</v>
      </c>
      <c r="I52" s="3418" t="s">
        <v>2942</v>
      </c>
      <c r="J52" s="3418" t="s">
        <v>2942</v>
      </c>
    </row>
    <row r="53">
      <c r="A53" s="3438" t="s">
        <v>2948</v>
      </c>
      <c r="B53" s="3415" t="s">
        <v>2942</v>
      </c>
      <c r="C53" s="3418" t="s">
        <v>2946</v>
      </c>
      <c r="D53" s="3418" t="s">
        <v>2942</v>
      </c>
      <c r="E53" s="3418" t="s">
        <v>2942</v>
      </c>
      <c r="F53" s="3418" t="s">
        <v>2942</v>
      </c>
      <c r="G53" s="3415" t="s">
        <v>2942</v>
      </c>
      <c r="H53" s="3415" t="s">
        <v>2942</v>
      </c>
      <c r="I53" s="3415" t="s">
        <v>2942</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c r="A59" s="3433" t="s">
        <v>2953</v>
      </c>
      <c r="B59" s="3418" t="n">
        <v>2.25003109659546</v>
      </c>
      <c r="C59" s="3418" t="s">
        <v>2946</v>
      </c>
      <c r="D59" s="3416" t="s">
        <v>1185</v>
      </c>
      <c r="E59" s="3416" t="s">
        <v>1185</v>
      </c>
      <c r="F59" s="3416" t="s">
        <v>1185</v>
      </c>
      <c r="G59" s="3418" t="n">
        <v>0.12636704890649</v>
      </c>
      <c r="H59" s="3418" t="n">
        <v>2.2500311E-6</v>
      </c>
      <c r="I59" s="3418" t="n">
        <v>2.2500311E-7</v>
      </c>
      <c r="J59" s="3418" t="s">
        <v>2942</v>
      </c>
    </row>
    <row r="60">
      <c r="A60" s="3438" t="s">
        <v>2950</v>
      </c>
      <c r="B60" s="3415" t="n">
        <v>2.25003109659546</v>
      </c>
      <c r="C60" s="3418" t="s">
        <v>2946</v>
      </c>
      <c r="D60" s="3418" t="n">
        <v>56.16235664373572</v>
      </c>
      <c r="E60" s="3418" t="n">
        <v>1.00000000151311</v>
      </c>
      <c r="F60" s="3418" t="n">
        <v>0.10000000015131</v>
      </c>
      <c r="G60" s="3415" t="n">
        <v>0.12636704890649</v>
      </c>
      <c r="H60" s="3415" t="n">
        <v>2.2500311E-6</v>
      </c>
      <c r="I60" s="3415" t="n">
        <v>2.2500311E-7</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120.84999999999998</v>
      </c>
      <c r="D10" s="3418" t="n">
        <v>120.84999999999998</v>
      </c>
      <c r="E10" s="3418" t="s">
        <v>2942</v>
      </c>
      <c r="F10" s="3418" t="n">
        <v>0.25973765914281</v>
      </c>
      <c r="G10" s="3418" t="n">
        <v>-0.09797668035417</v>
      </c>
      <c r="H10" s="3418" t="n">
        <v>0.16176097878864</v>
      </c>
      <c r="I10" s="3418" t="n">
        <v>-0.01846422128807</v>
      </c>
      <c r="J10" s="3418" t="n">
        <v>-0.57919275121238</v>
      </c>
      <c r="K10" s="3418" t="s">
        <v>2942</v>
      </c>
      <c r="L10" s="3418" t="n">
        <v>31.38929610740799</v>
      </c>
      <c r="M10" s="3418" t="n">
        <v>-11.84048182080138</v>
      </c>
      <c r="N10" s="3418" t="n">
        <v>19.54881428660661</v>
      </c>
      <c r="O10" s="3418" t="n">
        <v>-2.23140114266315</v>
      </c>
      <c r="P10" s="3418" t="n">
        <v>-69.99544398401667</v>
      </c>
      <c r="Q10" s="3418" t="s">
        <v>2942</v>
      </c>
      <c r="R10" s="3418" t="n">
        <v>193.15277974693527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98.48579606285713</v>
      </c>
      <c r="D11" s="3418" t="n">
        <v>98.48579606285713</v>
      </c>
      <c r="E11" s="3418" t="s">
        <v>2942</v>
      </c>
      <c r="F11" s="3418" t="n">
        <v>0.2632</v>
      </c>
      <c r="G11" s="3418" t="s">
        <v>2945</v>
      </c>
      <c r="H11" s="3418" t="n">
        <v>0.2632</v>
      </c>
      <c r="I11" s="3418" t="s">
        <v>2944</v>
      </c>
      <c r="J11" s="3418" t="s">
        <v>2944</v>
      </c>
      <c r="K11" s="3418" t="s">
        <v>2942</v>
      </c>
      <c r="L11" s="3418" t="n">
        <v>25.92146152374399</v>
      </c>
      <c r="M11" s="3418" t="s">
        <v>2945</v>
      </c>
      <c r="N11" s="3418" t="n">
        <v>25.92146152374399</v>
      </c>
      <c r="O11" s="3418" t="s">
        <v>2944</v>
      </c>
      <c r="P11" s="3418" t="s">
        <v>2944</v>
      </c>
      <c r="Q11" s="3418" t="s">
        <v>2942</v>
      </c>
      <c r="R11" s="3418" t="n">
        <v>-95.04535892039472</v>
      </c>
      <c r="S11" s="26"/>
      <c r="T11" s="26"/>
      <c r="U11" s="26"/>
      <c r="V11" s="26"/>
      <c r="W11" s="26"/>
      <c r="X11" s="26"/>
      <c r="Y11" s="26"/>
      <c r="Z11" s="26"/>
      <c r="AA11" s="26"/>
      <c r="AB11" s="26"/>
      <c r="AC11" s="26"/>
      <c r="AD11" s="26"/>
      <c r="AE11" s="26"/>
      <c r="AF11" s="26"/>
      <c r="AG11" s="26"/>
      <c r="AH11" s="26"/>
    </row>
    <row r="12" spans="1:34" x14ac:dyDescent="0.15">
      <c r="A12" s="3425" t="s">
        <v>3128</v>
      </c>
      <c r="B12" s="3415" t="s">
        <v>3128</v>
      </c>
      <c r="C12" s="3418" t="n">
        <v>98.48579606285713</v>
      </c>
      <c r="D12" s="3415" t="n">
        <v>98.48579606285713</v>
      </c>
      <c r="E12" s="3415" t="s">
        <v>2942</v>
      </c>
      <c r="F12" s="3418" t="n">
        <v>0.2632</v>
      </c>
      <c r="G12" s="3418" t="s">
        <v>2945</v>
      </c>
      <c r="H12" s="3418" t="n">
        <v>0.2632</v>
      </c>
      <c r="I12" s="3418" t="s">
        <v>2944</v>
      </c>
      <c r="J12" s="3418" t="s">
        <v>2944</v>
      </c>
      <c r="K12" s="3418" t="s">
        <v>2942</v>
      </c>
      <c r="L12" s="3415" t="n">
        <v>25.92146152374399</v>
      </c>
      <c r="M12" s="3415" t="s">
        <v>2945</v>
      </c>
      <c r="N12" s="3418" t="n">
        <v>25.92146152374399</v>
      </c>
      <c r="O12" s="3415" t="s">
        <v>2944</v>
      </c>
      <c r="P12" s="3415" t="s">
        <v>2944</v>
      </c>
      <c r="Q12" s="3415" t="s">
        <v>2942</v>
      </c>
      <c r="R12" s="3418" t="n">
        <v>-95.04535892039472</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22.36420393714285</v>
      </c>
      <c r="D13" s="3418" t="n">
        <v>22.36420393714285</v>
      </c>
      <c r="E13" s="3418" t="s">
        <v>2942</v>
      </c>
      <c r="F13" s="3418" t="n">
        <v>0.24449046337764</v>
      </c>
      <c r="G13" s="3418" t="n">
        <v>-0.52943900234859</v>
      </c>
      <c r="H13" s="3418" t="n">
        <v>-0.28494853897096</v>
      </c>
      <c r="I13" s="3418" t="n">
        <v>-0.0997755676408</v>
      </c>
      <c r="J13" s="3418" t="n">
        <v>-3.12979814442521</v>
      </c>
      <c r="K13" s="3418" t="s">
        <v>2942</v>
      </c>
      <c r="L13" s="3418" t="n">
        <v>5.467834583664</v>
      </c>
      <c r="M13" s="3418" t="n">
        <v>-11.84048182080138</v>
      </c>
      <c r="N13" s="3418" t="n">
        <v>-6.37264723713738</v>
      </c>
      <c r="O13" s="3418" t="n">
        <v>-2.23140114266315</v>
      </c>
      <c r="P13" s="3418" t="n">
        <v>-69.99544398401667</v>
      </c>
      <c r="Q13" s="3418" t="s">
        <v>2942</v>
      </c>
      <c r="R13" s="3418" t="n">
        <v>288.19813866733</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4.77142857142857</v>
      </c>
      <c r="D14" s="3418" t="n">
        <v>4.77142857142857</v>
      </c>
      <c r="E14" s="3418" t="s">
        <v>2942</v>
      </c>
      <c r="F14" s="3418" t="s">
        <v>2942</v>
      </c>
      <c r="G14" s="3418" t="n">
        <v>-0.76386971952677</v>
      </c>
      <c r="H14" s="3418" t="n">
        <v>-0.76386971952677</v>
      </c>
      <c r="I14" s="3418" t="n">
        <v>-0.17098411215258</v>
      </c>
      <c r="J14" s="3418" t="n">
        <v>-3.5595202</v>
      </c>
      <c r="K14" s="3418" t="s">
        <v>2942</v>
      </c>
      <c r="L14" s="3418" t="s">
        <v>2942</v>
      </c>
      <c r="M14" s="3418" t="n">
        <v>-3.64474980459915</v>
      </c>
      <c r="N14" s="3418" t="n">
        <v>-3.64474980459915</v>
      </c>
      <c r="O14" s="3418" t="n">
        <v>-0.81583847798518</v>
      </c>
      <c r="P14" s="3418" t="n">
        <v>-16.98399638285715</v>
      </c>
      <c r="Q14" s="3418" t="s">
        <v>2942</v>
      </c>
      <c r="R14" s="3418" t="n">
        <v>78.6301437732855</v>
      </c>
      <c r="S14" s="26"/>
      <c r="T14" s="26"/>
      <c r="U14" s="26"/>
      <c r="V14" s="26"/>
      <c r="W14" s="26"/>
      <c r="X14" s="26"/>
      <c r="Y14" s="26"/>
      <c r="Z14" s="26"/>
      <c r="AA14" s="26"/>
      <c r="AB14" s="26"/>
      <c r="AC14" s="26"/>
      <c r="AD14" s="26"/>
      <c r="AE14" s="26"/>
      <c r="AF14" s="26"/>
      <c r="AG14" s="26"/>
      <c r="AH14" s="26"/>
    </row>
    <row r="15" spans="1:34" x14ac:dyDescent="0.15">
      <c r="A15" s="3425" t="s">
        <v>3134</v>
      </c>
      <c r="B15" s="3415" t="s">
        <v>3134</v>
      </c>
      <c r="C15" s="3418" t="n">
        <v>4.77142857142857</v>
      </c>
      <c r="D15" s="3415" t="n">
        <v>4.77142857142857</v>
      </c>
      <c r="E15" s="3415" t="s">
        <v>2942</v>
      </c>
      <c r="F15" s="3418" t="s">
        <v>2942</v>
      </c>
      <c r="G15" s="3418" t="n">
        <v>-0.76386971952677</v>
      </c>
      <c r="H15" s="3418" t="n">
        <v>-0.76386971952677</v>
      </c>
      <c r="I15" s="3418" t="n">
        <v>-0.17098411215258</v>
      </c>
      <c r="J15" s="3418" t="n">
        <v>-3.5595202</v>
      </c>
      <c r="K15" s="3418" t="s">
        <v>2942</v>
      </c>
      <c r="L15" s="3415" t="s">
        <v>2942</v>
      </c>
      <c r="M15" s="3415" t="n">
        <v>-3.64474980459915</v>
      </c>
      <c r="N15" s="3418" t="n">
        <v>-3.64474980459915</v>
      </c>
      <c r="O15" s="3415" t="n">
        <v>-0.81583847798518</v>
      </c>
      <c r="P15" s="3415" t="n">
        <v>-16.98399638285715</v>
      </c>
      <c r="Q15" s="3415" t="s">
        <v>2942</v>
      </c>
      <c r="R15" s="3418" t="n">
        <v>78.6301437732855</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5.81428571428571</v>
      </c>
      <c r="D16" s="3418" t="n">
        <v>5.81428571428571</v>
      </c>
      <c r="E16" s="3418" t="s">
        <v>2942</v>
      </c>
      <c r="F16" s="3418" t="n">
        <v>0.3108</v>
      </c>
      <c r="G16" s="3418" t="n">
        <v>-0.17127360210739</v>
      </c>
      <c r="H16" s="3418" t="n">
        <v>0.13952639789261</v>
      </c>
      <c r="I16" s="3418" t="n">
        <v>-0.03179414484662</v>
      </c>
      <c r="J16" s="3418" t="n">
        <v>-2.60436418034398</v>
      </c>
      <c r="K16" s="3418" t="s">
        <v>2942</v>
      </c>
      <c r="L16" s="3418" t="n">
        <v>1.80708</v>
      </c>
      <c r="M16" s="3418" t="n">
        <v>-0.99583365796728</v>
      </c>
      <c r="N16" s="3418" t="n">
        <v>0.81124634203272</v>
      </c>
      <c r="O16" s="3418" t="n">
        <v>-0.18486024217962</v>
      </c>
      <c r="P16" s="3418" t="n">
        <v>-15.14251744857143</v>
      </c>
      <c r="Q16" s="3418" t="s">
        <v>2942</v>
      </c>
      <c r="R16" s="3418" t="n">
        <v>53.22581494530059</v>
      </c>
      <c r="S16" s="26"/>
      <c r="T16" s="26"/>
      <c r="U16" s="26"/>
      <c r="V16" s="26"/>
      <c r="W16" s="26"/>
      <c r="X16" s="26"/>
      <c r="Y16" s="26"/>
      <c r="Z16" s="26"/>
      <c r="AA16" s="26"/>
      <c r="AB16" s="26"/>
      <c r="AC16" s="26"/>
      <c r="AD16" s="26"/>
      <c r="AE16" s="26"/>
      <c r="AF16" s="26"/>
      <c r="AG16" s="26"/>
      <c r="AH16" s="26"/>
    </row>
    <row r="17" spans="1:34" x14ac:dyDescent="0.15">
      <c r="A17" s="3425" t="s">
        <v>3135</v>
      </c>
      <c r="B17" s="3415" t="s">
        <v>3135</v>
      </c>
      <c r="C17" s="3418" t="n">
        <v>4.54285714285714</v>
      </c>
      <c r="D17" s="3415" t="n">
        <v>4.54285714285714</v>
      </c>
      <c r="E17" s="3415" t="s">
        <v>2942</v>
      </c>
      <c r="F17" s="3418" t="n">
        <v>0.3108</v>
      </c>
      <c r="G17" s="3418" t="n">
        <v>-0.04561585058555</v>
      </c>
      <c r="H17" s="3418" t="n">
        <v>0.26518414941445</v>
      </c>
      <c r="I17" s="3418" t="s">
        <v>2944</v>
      </c>
      <c r="J17" s="3418" t="n">
        <v>-2.6940202</v>
      </c>
      <c r="K17" s="3418" t="s">
        <v>2942</v>
      </c>
      <c r="L17" s="3415" t="n">
        <v>1.41192</v>
      </c>
      <c r="M17" s="3415" t="n">
        <v>-0.20722629266005</v>
      </c>
      <c r="N17" s="3418" t="n">
        <v>1.20469370733995</v>
      </c>
      <c r="O17" s="3415" t="s">
        <v>2944</v>
      </c>
      <c r="P17" s="3415" t="n">
        <v>-12.23854890857143</v>
      </c>
      <c r="Q17" s="3415" t="s">
        <v>2942</v>
      </c>
      <c r="R17" s="3418" t="n">
        <v>40.45746907118213</v>
      </c>
      <c r="S17" s="26"/>
      <c r="T17" s="26"/>
      <c r="U17" s="26"/>
      <c r="V17" s="26"/>
      <c r="W17" s="26"/>
      <c r="X17" s="26"/>
      <c r="Y17" s="26"/>
      <c r="Z17" s="26"/>
      <c r="AA17" s="26"/>
      <c r="AB17" s="26"/>
      <c r="AC17" s="26"/>
      <c r="AD17" s="26"/>
      <c r="AE17" s="26"/>
      <c r="AF17" s="26"/>
      <c r="AG17" s="26"/>
      <c r="AH17" s="26"/>
    </row>
    <row r="18">
      <c r="A18" s="3425" t="s">
        <v>3136</v>
      </c>
      <c r="B18" s="3415" t="s">
        <v>3136</v>
      </c>
      <c r="C18" s="3418" t="n">
        <v>1.27142857142857</v>
      </c>
      <c r="D18" s="3415" t="n">
        <v>1.27142857142857</v>
      </c>
      <c r="E18" s="3415" t="s">
        <v>2942</v>
      </c>
      <c r="F18" s="3418" t="n">
        <v>0.3108</v>
      </c>
      <c r="G18" s="3418" t="n">
        <v>-0.62025298394951</v>
      </c>
      <c r="H18" s="3418" t="n">
        <v>-0.30945298394951</v>
      </c>
      <c r="I18" s="3418" t="n">
        <v>-0.14539569609633</v>
      </c>
      <c r="J18" s="3418" t="n">
        <v>-2.2840202</v>
      </c>
      <c r="K18" s="3418" t="s">
        <v>2942</v>
      </c>
      <c r="L18" s="3415" t="n">
        <v>0.39516</v>
      </c>
      <c r="M18" s="3415" t="n">
        <v>-0.78860736530723</v>
      </c>
      <c r="N18" s="3418" t="n">
        <v>-0.39344736530723</v>
      </c>
      <c r="O18" s="3415" t="n">
        <v>-0.18486024217962</v>
      </c>
      <c r="P18" s="3415" t="n">
        <v>-2.90396854</v>
      </c>
      <c r="Q18" s="3415" t="s">
        <v>2942</v>
      </c>
      <c r="R18" s="3418" t="n">
        <v>12.76834587411846</v>
      </c>
    </row>
    <row r="19" spans="1:34" ht="13" x14ac:dyDescent="0.15">
      <c r="A19" s="1470" t="s">
        <v>847</v>
      </c>
      <c r="B19" s="3416"/>
      <c r="C19" s="3418" t="n">
        <v>11.38857142857143</v>
      </c>
      <c r="D19" s="3418" t="n">
        <v>11.38857142857143</v>
      </c>
      <c r="E19" s="3418" t="s">
        <v>2942</v>
      </c>
      <c r="F19" s="3418" t="n">
        <v>0.3108</v>
      </c>
      <c r="G19" s="3418" t="n">
        <v>-0.63220381971456</v>
      </c>
      <c r="H19" s="3418" t="n">
        <v>-0.32140381971456</v>
      </c>
      <c r="I19" s="3418" t="n">
        <v>-0.10806468837793</v>
      </c>
      <c r="J19" s="3418" t="n">
        <v>-3.18554754570998</v>
      </c>
      <c r="K19" s="3418" t="s">
        <v>2942</v>
      </c>
      <c r="L19" s="3418" t="n">
        <v>3.539568</v>
      </c>
      <c r="M19" s="3418" t="n">
        <v>-7.19989835823495</v>
      </c>
      <c r="N19" s="3418" t="n">
        <v>-3.66033035823495</v>
      </c>
      <c r="O19" s="3418" t="n">
        <v>-1.23070242249835</v>
      </c>
      <c r="P19" s="3418" t="n">
        <v>-36.27883576342856</v>
      </c>
      <c r="Q19" s="3418" t="s">
        <v>2942</v>
      </c>
      <c r="R19" s="3418" t="n">
        <v>150.95618466192695</v>
      </c>
      <c r="S19" s="26"/>
      <c r="T19" s="26"/>
      <c r="U19" s="26"/>
      <c r="V19" s="26"/>
      <c r="W19" s="26"/>
      <c r="X19" s="26"/>
      <c r="Y19" s="26"/>
      <c r="Z19" s="26"/>
      <c r="AA19" s="26"/>
      <c r="AB19" s="26"/>
      <c r="AC19" s="26"/>
      <c r="AD19" s="26"/>
      <c r="AE19" s="26"/>
      <c r="AF19" s="26"/>
      <c r="AG19" s="26"/>
      <c r="AH19" s="26"/>
    </row>
    <row r="20" spans="1:34" x14ac:dyDescent="0.15">
      <c r="A20" s="3425" t="s">
        <v>3137</v>
      </c>
      <c r="B20" s="3415" t="s">
        <v>3137</v>
      </c>
      <c r="C20" s="3418" t="n">
        <v>9.73142857142857</v>
      </c>
      <c r="D20" s="3415" t="n">
        <v>9.73142857142857</v>
      </c>
      <c r="E20" s="3415" t="s">
        <v>2942</v>
      </c>
      <c r="F20" s="3418" t="n">
        <v>0.3108</v>
      </c>
      <c r="G20" s="3418" t="n">
        <v>-0.12138505578391</v>
      </c>
      <c r="H20" s="3418" t="n">
        <v>0.18941494421609</v>
      </c>
      <c r="I20" s="3418" t="s">
        <v>2944</v>
      </c>
      <c r="J20" s="3418" t="n">
        <v>-3.1370202</v>
      </c>
      <c r="K20" s="3418" t="s">
        <v>2942</v>
      </c>
      <c r="L20" s="3415" t="n">
        <v>3.024528</v>
      </c>
      <c r="M20" s="3415" t="n">
        <v>-1.18125</v>
      </c>
      <c r="N20" s="3418" t="n">
        <v>1.843278</v>
      </c>
      <c r="O20" s="3415" t="s">
        <v>2944</v>
      </c>
      <c r="P20" s="3415" t="n">
        <v>-30.52768800342856</v>
      </c>
      <c r="Q20" s="3415" t="s">
        <v>2942</v>
      </c>
      <c r="R20" s="3418" t="n">
        <v>105.17617001257148</v>
      </c>
      <c r="S20" s="26"/>
      <c r="T20" s="26"/>
      <c r="U20" s="26"/>
      <c r="V20" s="26"/>
      <c r="W20" s="26"/>
      <c r="X20" s="26"/>
      <c r="Y20" s="26"/>
      <c r="Z20" s="26"/>
      <c r="AA20" s="26"/>
      <c r="AB20" s="26"/>
      <c r="AC20" s="26"/>
      <c r="AD20" s="26"/>
      <c r="AE20" s="26"/>
      <c r="AF20" s="26"/>
      <c r="AG20" s="26"/>
      <c r="AH20" s="26"/>
    </row>
    <row r="21">
      <c r="A21" s="3425" t="s">
        <v>3138</v>
      </c>
      <c r="B21" s="3415" t="s">
        <v>3138</v>
      </c>
      <c r="C21" s="3418" t="n">
        <v>1.65714285714286</v>
      </c>
      <c r="D21" s="3415" t="n">
        <v>1.65714285714286</v>
      </c>
      <c r="E21" s="3415" t="s">
        <v>2942</v>
      </c>
      <c r="F21" s="3418" t="n">
        <v>0.3108</v>
      </c>
      <c r="G21" s="3418" t="n">
        <v>-3.63194297479695</v>
      </c>
      <c r="H21" s="3418" t="n">
        <v>-3.32114297479695</v>
      </c>
      <c r="I21" s="3418" t="n">
        <v>-0.7426652549559</v>
      </c>
      <c r="J21" s="3418" t="n">
        <v>-3.47052019999999</v>
      </c>
      <c r="K21" s="3418" t="s">
        <v>2942</v>
      </c>
      <c r="L21" s="3415" t="n">
        <v>0.51504</v>
      </c>
      <c r="M21" s="3415" t="n">
        <v>-6.01864835823495</v>
      </c>
      <c r="N21" s="3418" t="n">
        <v>-5.50360835823495</v>
      </c>
      <c r="O21" s="3415" t="n">
        <v>-1.23070242249835</v>
      </c>
      <c r="P21" s="3415" t="n">
        <v>-5.75114776</v>
      </c>
      <c r="Q21" s="3415" t="s">
        <v>2942</v>
      </c>
      <c r="R21" s="3418" t="n">
        <v>45.78001464935547</v>
      </c>
    </row>
    <row r="22" spans="1:34" ht="13" x14ac:dyDescent="0.15">
      <c r="A22" s="1470" t="s">
        <v>848</v>
      </c>
      <c r="B22" s="3416"/>
      <c r="C22" s="3418" t="n">
        <v>0.38991822285714</v>
      </c>
      <c r="D22" s="3418" t="n">
        <v>0.38991822285714</v>
      </c>
      <c r="E22" s="3418" t="s">
        <v>2942</v>
      </c>
      <c r="F22" s="3418" t="n">
        <v>0.3108</v>
      </c>
      <c r="G22" s="3418" t="s">
        <v>2942</v>
      </c>
      <c r="H22" s="3418" t="n">
        <v>0.3108</v>
      </c>
      <c r="I22" s="3418" t="s">
        <v>2944</v>
      </c>
      <c r="J22" s="3418" t="n">
        <v>-4.07802020000003</v>
      </c>
      <c r="K22" s="3418" t="s">
        <v>2942</v>
      </c>
      <c r="L22" s="3418" t="n">
        <v>0.121186583664</v>
      </c>
      <c r="M22" s="3418" t="s">
        <v>2942</v>
      </c>
      <c r="N22" s="3418" t="n">
        <v>0.121186583664</v>
      </c>
      <c r="O22" s="3418" t="s">
        <v>2944</v>
      </c>
      <c r="P22" s="3418" t="n">
        <v>-1.59009438915953</v>
      </c>
      <c r="Q22" s="3418" t="s">
        <v>2942</v>
      </c>
      <c r="R22" s="3418" t="n">
        <v>5.38599528681695</v>
      </c>
      <c r="S22" s="26"/>
      <c r="T22" s="26"/>
      <c r="U22" s="26"/>
      <c r="V22" s="26"/>
      <c r="W22" s="26"/>
      <c r="X22" s="26"/>
      <c r="Y22" s="26"/>
      <c r="Z22" s="26"/>
      <c r="AA22" s="26"/>
      <c r="AB22" s="26"/>
      <c r="AC22" s="26"/>
      <c r="AD22" s="26"/>
      <c r="AE22" s="26"/>
      <c r="AF22" s="26"/>
      <c r="AG22" s="26"/>
      <c r="AH22" s="26"/>
    </row>
    <row r="23" spans="1:34" x14ac:dyDescent="0.15">
      <c r="A23" s="3425" t="s">
        <v>3139</v>
      </c>
      <c r="B23" s="3415" t="s">
        <v>3139</v>
      </c>
      <c r="C23" s="3418" t="n">
        <v>0.38991822285714</v>
      </c>
      <c r="D23" s="3415" t="n">
        <v>0.38991822285714</v>
      </c>
      <c r="E23" s="3415" t="s">
        <v>2942</v>
      </c>
      <c r="F23" s="3418" t="n">
        <v>0.3108</v>
      </c>
      <c r="G23" s="3418" t="s">
        <v>2942</v>
      </c>
      <c r="H23" s="3418" t="n">
        <v>0.3108</v>
      </c>
      <c r="I23" s="3418" t="s">
        <v>2944</v>
      </c>
      <c r="J23" s="3418" t="n">
        <v>-4.07802020000003</v>
      </c>
      <c r="K23" s="3418" t="s">
        <v>2942</v>
      </c>
      <c r="L23" s="3415" t="n">
        <v>0.121186583664</v>
      </c>
      <c r="M23" s="3415" t="s">
        <v>2942</v>
      </c>
      <c r="N23" s="3418" t="n">
        <v>0.121186583664</v>
      </c>
      <c r="O23" s="3415" t="s">
        <v>2944</v>
      </c>
      <c r="P23" s="3415" t="n">
        <v>-1.59009438915953</v>
      </c>
      <c r="Q23" s="3415" t="s">
        <v>2942</v>
      </c>
      <c r="R23" s="3418" t="n">
        <v>5.38599528681695</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3140</v>
      </c>
      <c r="B25" s="3415" t="s">
        <v>3140</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32.15</v>
      </c>
      <c r="D10" s="3418" t="n">
        <v>32.15</v>
      </c>
      <c r="E10" s="3418" t="s">
        <v>2942</v>
      </c>
      <c r="F10" s="3418" t="s">
        <v>2942</v>
      </c>
      <c r="G10" s="3418" t="s">
        <v>2942</v>
      </c>
      <c r="H10" s="3418" t="s">
        <v>2942</v>
      </c>
      <c r="I10" s="3418" t="s">
        <v>2942</v>
      </c>
      <c r="J10" s="3418" t="n">
        <v>-0.03232930618239</v>
      </c>
      <c r="K10" s="3418" t="s">
        <v>2942</v>
      </c>
      <c r="L10" s="3418" t="s">
        <v>2942</v>
      </c>
      <c r="M10" s="3418" t="s">
        <v>2942</v>
      </c>
      <c r="N10" s="3418" t="s">
        <v>2942</v>
      </c>
      <c r="O10" s="3418" t="s">
        <v>2942</v>
      </c>
      <c r="P10" s="3418" t="n">
        <v>-1.03938719376388</v>
      </c>
      <c r="Q10" s="3418" t="s">
        <v>2942</v>
      </c>
      <c r="R10" s="3418" t="n">
        <v>3.81108637713423</v>
      </c>
      <c r="S10" s="26"/>
      <c r="T10" s="26"/>
    </row>
    <row r="11" spans="1:20" ht="14" x14ac:dyDescent="0.15">
      <c r="A11" s="1472" t="s">
        <v>1423</v>
      </c>
      <c r="B11" s="3416" t="s">
        <v>1185</v>
      </c>
      <c r="C11" s="3418" t="n">
        <v>31.61342857142857</v>
      </c>
      <c r="D11" s="3415" t="n">
        <v>31.61342857142857</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0.53657142857143</v>
      </c>
      <c r="D12" s="3418" t="n">
        <v>0.53657142857143</v>
      </c>
      <c r="E12" s="3418" t="s">
        <v>2942</v>
      </c>
      <c r="F12" s="3418" t="s">
        <v>2942</v>
      </c>
      <c r="G12" s="3418" t="s">
        <v>2942</v>
      </c>
      <c r="H12" s="3418" t="s">
        <v>2942</v>
      </c>
      <c r="I12" s="3418" t="s">
        <v>2942</v>
      </c>
      <c r="J12" s="3418" t="n">
        <v>-1.93709008422448</v>
      </c>
      <c r="K12" s="3418" t="s">
        <v>2942</v>
      </c>
      <c r="L12" s="3418" t="s">
        <v>2942</v>
      </c>
      <c r="M12" s="3418" t="s">
        <v>2942</v>
      </c>
      <c r="N12" s="3418" t="s">
        <v>2942</v>
      </c>
      <c r="O12" s="3418" t="s">
        <v>2942</v>
      </c>
      <c r="P12" s="3418" t="n">
        <v>-1.03938719376388</v>
      </c>
      <c r="Q12" s="3418" t="s">
        <v>2942</v>
      </c>
      <c r="R12" s="3418" t="n">
        <v>3.81108637713423</v>
      </c>
      <c r="S12" s="26"/>
      <c r="T12" s="26"/>
    </row>
    <row r="13" spans="1:20" ht="13" x14ac:dyDescent="0.15">
      <c r="A13" s="1470" t="s">
        <v>853</v>
      </c>
      <c r="B13" s="3416"/>
      <c r="C13" s="3418" t="n">
        <v>0.3</v>
      </c>
      <c r="D13" s="3418" t="n">
        <v>0.3</v>
      </c>
      <c r="E13" s="3418" t="s">
        <v>2942</v>
      </c>
      <c r="F13" s="3418" t="s">
        <v>2942</v>
      </c>
      <c r="G13" s="3418" t="s">
        <v>2942</v>
      </c>
      <c r="H13" s="3418" t="s">
        <v>2942</v>
      </c>
      <c r="I13" s="3418" t="s">
        <v>2942</v>
      </c>
      <c r="J13" s="3418" t="n">
        <v>-3.50646320754717</v>
      </c>
      <c r="K13" s="3418" t="s">
        <v>2942</v>
      </c>
      <c r="L13" s="3418" t="s">
        <v>2942</v>
      </c>
      <c r="M13" s="3418" t="s">
        <v>2942</v>
      </c>
      <c r="N13" s="3418" t="s">
        <v>2942</v>
      </c>
      <c r="O13" s="3418" t="s">
        <v>2942</v>
      </c>
      <c r="P13" s="3418" t="n">
        <v>-1.05193896226415</v>
      </c>
      <c r="Q13" s="3418" t="s">
        <v>2942</v>
      </c>
      <c r="R13" s="3418" t="n">
        <v>3.85710952830189</v>
      </c>
      <c r="S13" s="26"/>
      <c r="T13" s="26"/>
    </row>
    <row r="14" spans="1:20" x14ac:dyDescent="0.15">
      <c r="A14" s="3425" t="s">
        <v>3141</v>
      </c>
      <c r="B14" s="3415" t="s">
        <v>3141</v>
      </c>
      <c r="C14" s="3418" t="n">
        <v>0.3</v>
      </c>
      <c r="D14" s="3415" t="n">
        <v>0.3</v>
      </c>
      <c r="E14" s="3415" t="s">
        <v>2942</v>
      </c>
      <c r="F14" s="3418" t="s">
        <v>2942</v>
      </c>
      <c r="G14" s="3418" t="s">
        <v>2942</v>
      </c>
      <c r="H14" s="3418" t="s">
        <v>2942</v>
      </c>
      <c r="I14" s="3418" t="s">
        <v>2942</v>
      </c>
      <c r="J14" s="3418" t="n">
        <v>-3.50646320754717</v>
      </c>
      <c r="K14" s="3418" t="s">
        <v>2942</v>
      </c>
      <c r="L14" s="3415" t="s">
        <v>2942</v>
      </c>
      <c r="M14" s="3415" t="s">
        <v>2942</v>
      </c>
      <c r="N14" s="3418" t="s">
        <v>2942</v>
      </c>
      <c r="O14" s="3415" t="s">
        <v>2942</v>
      </c>
      <c r="P14" s="3415" t="n">
        <v>-1.05193896226415</v>
      </c>
      <c r="Q14" s="3415" t="s">
        <v>2942</v>
      </c>
      <c r="R14" s="3418" t="n">
        <v>3.85710952830189</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3142</v>
      </c>
      <c r="B16" s="3415" t="s">
        <v>3142</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3143</v>
      </c>
      <c r="B18" s="3415" t="s">
        <v>3143</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3144</v>
      </c>
      <c r="B20" s="3415" t="s">
        <v>3144</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0.23657142857143</v>
      </c>
      <c r="D21" s="3418" t="n">
        <v>0.23657142857143</v>
      </c>
      <c r="E21" s="3418" t="s">
        <v>2942</v>
      </c>
      <c r="F21" s="3418" t="s">
        <v>2942</v>
      </c>
      <c r="G21" s="3418" t="s">
        <v>2942</v>
      </c>
      <c r="H21" s="3418" t="s">
        <v>2942</v>
      </c>
      <c r="I21" s="3418" t="s">
        <v>2942</v>
      </c>
      <c r="J21" s="3418" t="n">
        <v>0.05305699245283</v>
      </c>
      <c r="K21" s="3418" t="s">
        <v>2942</v>
      </c>
      <c r="L21" s="3418" t="s">
        <v>2942</v>
      </c>
      <c r="M21" s="3418" t="s">
        <v>2942</v>
      </c>
      <c r="N21" s="3418" t="s">
        <v>2942</v>
      </c>
      <c r="O21" s="3418" t="s">
        <v>2942</v>
      </c>
      <c r="P21" s="3418" t="n">
        <v>0.01255176850027</v>
      </c>
      <c r="Q21" s="3418" t="s">
        <v>2942</v>
      </c>
      <c r="R21" s="3418" t="n">
        <v>-0.04602315116766</v>
      </c>
      <c r="S21" s="26"/>
      <c r="T21" s="26"/>
    </row>
    <row r="22" spans="1:20" x14ac:dyDescent="0.15">
      <c r="A22" s="3425" t="s">
        <v>3145</v>
      </c>
      <c r="B22" s="3415" t="s">
        <v>3145</v>
      </c>
      <c r="C22" s="3418" t="n">
        <v>0.23657142857143</v>
      </c>
      <c r="D22" s="3415" t="n">
        <v>0.23657142857143</v>
      </c>
      <c r="E22" s="3415" t="s">
        <v>2942</v>
      </c>
      <c r="F22" s="3418" t="s">
        <v>2942</v>
      </c>
      <c r="G22" s="3418" t="s">
        <v>2942</v>
      </c>
      <c r="H22" s="3418" t="s">
        <v>2942</v>
      </c>
      <c r="I22" s="3418" t="s">
        <v>2942</v>
      </c>
      <c r="J22" s="3418" t="n">
        <v>0.05305699245283</v>
      </c>
      <c r="K22" s="3418" t="s">
        <v>2942</v>
      </c>
      <c r="L22" s="3415" t="s">
        <v>2942</v>
      </c>
      <c r="M22" s="3415" t="s">
        <v>2942</v>
      </c>
      <c r="N22" s="3418" t="s">
        <v>2942</v>
      </c>
      <c r="O22" s="3415" t="s">
        <v>2942</v>
      </c>
      <c r="P22" s="3415" t="n">
        <v>0.01255176850027</v>
      </c>
      <c r="Q22" s="3415" t="s">
        <v>2942</v>
      </c>
      <c r="R22" s="3418" t="n">
        <v>-0.04602315116766</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115.97597536571428</v>
      </c>
      <c r="C9" s="3418" t="n">
        <v>0.63212476084004</v>
      </c>
      <c r="D9" s="3418" t="n">
        <v>0.11520344894338</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27.03662857142857</v>
      </c>
      <c r="C13" s="3418" t="n">
        <v>0.41301672792398</v>
      </c>
      <c r="D13" s="3418" t="n">
        <v>0.01754748264762</v>
      </c>
      <c r="E13" s="26"/>
      <c r="F13" s="26"/>
      <c r="G13" s="26"/>
    </row>
    <row r="14" spans="1:7" ht="13" x14ac:dyDescent="0.15">
      <c r="A14" s="1594" t="s">
        <v>893</v>
      </c>
      <c r="B14" s="3418" t="n">
        <v>27.03662857142857</v>
      </c>
      <c r="C14" s="3418" t="n">
        <v>0.41301672792398</v>
      </c>
      <c r="D14" s="3418" t="n">
        <v>0.01754748264762</v>
      </c>
      <c r="E14" s="26"/>
      <c r="F14" s="26"/>
      <c r="G14" s="26"/>
    </row>
    <row r="15" spans="1:7" x14ac:dyDescent="0.15">
      <c r="A15" s="3438" t="s">
        <v>3146</v>
      </c>
      <c r="B15" s="3415" t="n">
        <v>1.37142857142857</v>
      </c>
      <c r="C15" s="3418" t="n">
        <v>0.80477777777662</v>
      </c>
      <c r="D15" s="3415" t="n">
        <v>0.00173437823129</v>
      </c>
      <c r="E15" s="26"/>
      <c r="F15" s="26"/>
      <c r="G15" s="26"/>
    </row>
    <row r="16">
      <c r="A16" s="3438" t="s">
        <v>3147</v>
      </c>
      <c r="B16" s="3415" t="n">
        <v>25.6652</v>
      </c>
      <c r="C16" s="3418" t="n">
        <v>0.39208284480829</v>
      </c>
      <c r="D16" s="3415" t="n">
        <v>0.01581310441633</v>
      </c>
    </row>
    <row r="17" spans="1:7" x14ac:dyDescent="0.15">
      <c r="A17" s="1579" t="s">
        <v>894</v>
      </c>
      <c r="B17" s="3418" t="n">
        <v>66.27514285714285</v>
      </c>
      <c r="C17" s="3418" t="n">
        <v>0.03254322887705</v>
      </c>
      <c r="D17" s="3418" t="n">
        <v>0.00338926836735</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66.27514285714285</v>
      </c>
      <c r="C19" s="3418" t="n">
        <v>0.03254322887705</v>
      </c>
      <c r="D19" s="3418" t="n">
        <v>0.00338926836735</v>
      </c>
      <c r="E19" s="26"/>
      <c r="F19" s="26"/>
      <c r="G19" s="26"/>
    </row>
    <row r="20" spans="1:7" x14ac:dyDescent="0.15">
      <c r="A20" s="3438" t="s">
        <v>3148</v>
      </c>
      <c r="B20" s="3415" t="n">
        <v>9.55714285714286</v>
      </c>
      <c r="C20" s="3418" t="n">
        <v>0.21386995515692</v>
      </c>
      <c r="D20" s="3415" t="n">
        <v>0.00321197755102</v>
      </c>
      <c r="E20" s="26"/>
      <c r="F20" s="26"/>
      <c r="G20" s="26"/>
    </row>
    <row r="21">
      <c r="A21" s="3438" t="s">
        <v>3149</v>
      </c>
      <c r="B21" s="3415" t="n">
        <v>54.66857142857142</v>
      </c>
      <c r="C21" s="3418" t="s">
        <v>2942</v>
      </c>
      <c r="D21" s="3415" t="s">
        <v>2942</v>
      </c>
    </row>
    <row r="22">
      <c r="A22" s="3438" t="s">
        <v>3150</v>
      </c>
      <c r="B22" s="3415" t="n">
        <v>0.18571428571429</v>
      </c>
      <c r="C22" s="3418" t="n">
        <v>0.60750000001188</v>
      </c>
      <c r="D22" s="3415" t="n">
        <v>1.7729081633E-4</v>
      </c>
    </row>
    <row r="23">
      <c r="A23" s="3438" t="s">
        <v>3151</v>
      </c>
      <c r="B23" s="3415" t="n">
        <v>0.94257142857143</v>
      </c>
      <c r="C23" s="3418" t="s">
        <v>2942</v>
      </c>
      <c r="D23" s="3415" t="s">
        <v>2942</v>
      </c>
    </row>
    <row r="24">
      <c r="A24" s="3438" t="s">
        <v>3152</v>
      </c>
      <c r="B24" s="3415" t="n">
        <v>0.92114285714286</v>
      </c>
      <c r="C24" s="3418" t="s">
        <v>2942</v>
      </c>
      <c r="D24" s="3415" t="s">
        <v>2942</v>
      </c>
    </row>
    <row r="25" spans="1:7" x14ac:dyDescent="0.15">
      <c r="A25" s="1579" t="s">
        <v>896</v>
      </c>
      <c r="B25" s="3418" t="s">
        <v>2942</v>
      </c>
      <c r="C25" s="3418" t="s">
        <v>2942</v>
      </c>
      <c r="D25" s="3418" t="s">
        <v>2942</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s">
        <v>2942</v>
      </c>
      <c r="C27" s="3418" t="s">
        <v>2942</v>
      </c>
      <c r="D27" s="3418" t="s">
        <v>2942</v>
      </c>
      <c r="E27" s="26"/>
      <c r="F27" s="26"/>
      <c r="G27" s="26"/>
    </row>
    <row r="28" spans="1:7" ht="13" x14ac:dyDescent="0.15">
      <c r="A28" s="1607" t="s">
        <v>897</v>
      </c>
      <c r="B28" s="3418" t="n">
        <v>22.36420393714285</v>
      </c>
      <c r="C28" s="3418" t="n">
        <v>2.65095981984597</v>
      </c>
      <c r="D28" s="3418" t="n">
        <v>0.09316466663461</v>
      </c>
      <c r="E28" s="26"/>
      <c r="F28" s="26"/>
      <c r="G28" s="26"/>
    </row>
    <row r="29" spans="1:7" x14ac:dyDescent="0.15">
      <c r="A29" s="1594" t="s">
        <v>843</v>
      </c>
      <c r="B29" s="3415" t="s">
        <v>2942</v>
      </c>
      <c r="C29" s="3418" t="s">
        <v>2942</v>
      </c>
      <c r="D29" s="3415" t="s">
        <v>2942</v>
      </c>
      <c r="E29" s="26"/>
      <c r="F29" s="26"/>
      <c r="G29" s="26"/>
    </row>
    <row r="30" spans="1:7" ht="13" x14ac:dyDescent="0.15">
      <c r="A30" s="1594" t="s">
        <v>1444</v>
      </c>
      <c r="B30" s="3418" t="n">
        <v>22.36420393714285</v>
      </c>
      <c r="C30" s="3418" t="n">
        <v>2.65095981984597</v>
      </c>
      <c r="D30" s="3418" t="n">
        <v>0.09316466663461</v>
      </c>
      <c r="E30" s="26"/>
      <c r="F30" s="26"/>
      <c r="G30" s="26"/>
    </row>
    <row r="31" spans="1:7" x14ac:dyDescent="0.15">
      <c r="A31" s="3438" t="s">
        <v>3153</v>
      </c>
      <c r="B31" s="3415" t="n">
        <v>4.77142857142857</v>
      </c>
      <c r="C31" s="3418" t="n">
        <v>2.37301346666613</v>
      </c>
      <c r="D31" s="3415" t="n">
        <v>0.01779275811537</v>
      </c>
      <c r="E31" s="26"/>
      <c r="F31" s="26"/>
      <c r="G31" s="26"/>
    </row>
    <row r="32">
      <c r="A32" s="3438" t="s">
        <v>3154</v>
      </c>
      <c r="B32" s="3415" t="n">
        <v>5.81428571428572</v>
      </c>
      <c r="C32" s="3418" t="n">
        <v>1.7362427868963</v>
      </c>
      <c r="D32" s="3415" t="n">
        <v>0.01586358970803</v>
      </c>
    </row>
    <row r="33">
      <c r="A33" s="3438" t="s">
        <v>3155</v>
      </c>
      <c r="B33" s="3415" t="n">
        <v>11.38857142857142</v>
      </c>
      <c r="C33" s="3418" t="n">
        <v>3.18554754571021</v>
      </c>
      <c r="D33" s="3415" t="n">
        <v>0.05700959905682</v>
      </c>
    </row>
    <row r="34">
      <c r="A34" s="3438" t="s">
        <v>3156</v>
      </c>
      <c r="B34" s="3415" t="n">
        <v>0.38991822285714</v>
      </c>
      <c r="C34" s="3418" t="n">
        <v>4.07802019999426</v>
      </c>
      <c r="D34" s="3415" t="n">
        <v>0.00249871975439</v>
      </c>
    </row>
    <row r="35">
      <c r="A35" s="3438" t="s">
        <v>3157</v>
      </c>
      <c r="B35" s="3415" t="s">
        <v>2942</v>
      </c>
      <c r="C35" s="3418" t="s">
        <v>2944</v>
      </c>
      <c r="D35" s="3415" t="s">
        <v>2944</v>
      </c>
    </row>
    <row r="36" spans="1:7" ht="13" x14ac:dyDescent="0.15">
      <c r="A36" s="1607" t="s">
        <v>898</v>
      </c>
      <c r="B36" s="3415" t="n">
        <v>0.3</v>
      </c>
      <c r="C36" s="3418" t="n">
        <v>2.33764213836365</v>
      </c>
      <c r="D36" s="3415" t="n">
        <v>0.0011020312938</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1185</v>
      </c>
      <c r="C46" s="2911"/>
      <c r="D46" s="2911"/>
      <c r="E46" s="26"/>
      <c r="F46" s="26"/>
      <c r="G46" s="26"/>
    </row>
    <row r="47" spans="1:7" ht="13" x14ac:dyDescent="0.15">
      <c r="A47" s="2420" t="s">
        <v>1484</v>
      </c>
      <c r="B47" s="3415" t="s">
        <v>1185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1185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3158</v>
      </c>
      <c r="C8" s="3415" t="s">
        <v>2961</v>
      </c>
      <c r="D8" s="3418" t="s">
        <v>2961</v>
      </c>
      <c r="E8" s="3415" t="s">
        <v>2961</v>
      </c>
      <c r="F8" s="26"/>
      <c r="G8" s="26"/>
      <c r="H8" s="26"/>
      <c r="I8" s="26"/>
      <c r="J8" s="26"/>
      <c r="K8" s="26"/>
    </row>
    <row r="9" spans="1:11" ht="13" x14ac:dyDescent="0.15">
      <c r="A9" s="1001" t="s">
        <v>2220</v>
      </c>
      <c r="B9" s="3418" t="s">
        <v>3159</v>
      </c>
      <c r="C9" s="3415" t="n">
        <v>7740501.124362135</v>
      </c>
      <c r="D9" s="3418" t="n">
        <v>0.00219486403488</v>
      </c>
      <c r="E9" s="3415" t="n">
        <v>0.02669754611828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3160</v>
      </c>
      <c r="E8" s="3418" t="n">
        <v>73.38</v>
      </c>
      <c r="F8" s="3418" t="n">
        <v>28.82077399216217</v>
      </c>
      <c r="G8" s="3418" t="n">
        <v>0.08633373981085</v>
      </c>
      <c r="H8" s="3418" t="n">
        <v>0.00477590901077</v>
      </c>
      <c r="I8" s="3418" t="n">
        <v>2.11486839554486</v>
      </c>
      <c r="J8" s="3418" t="n">
        <v>0.00633516982732</v>
      </c>
      <c r="K8" s="3418" t="n">
        <v>3.5045620321E-4</v>
      </c>
      <c r="L8" s="26"/>
      <c r="M8" s="26"/>
      <c r="N8" s="26"/>
      <c r="O8" s="26"/>
    </row>
    <row r="9" spans="1:15" x14ac:dyDescent="0.15">
      <c r="A9" s="1601" t="s">
        <v>733</v>
      </c>
      <c r="B9" s="3416"/>
      <c r="C9" s="3416" t="s">
        <v>1185</v>
      </c>
      <c r="D9" s="3418" t="s">
        <v>3160</v>
      </c>
      <c r="E9" s="3418" t="n">
        <v>73.38</v>
      </c>
      <c r="F9" s="3418" t="n">
        <v>28.82077399216217</v>
      </c>
      <c r="G9" s="3418" t="n">
        <v>0.08633373981085</v>
      </c>
      <c r="H9" s="3418" t="n">
        <v>0.00477590901077</v>
      </c>
      <c r="I9" s="3418" t="n">
        <v>2.11486839554486</v>
      </c>
      <c r="J9" s="3418" t="n">
        <v>0.00633516982732</v>
      </c>
      <c r="K9" s="3418" t="n">
        <v>3.5045620321E-4</v>
      </c>
      <c r="L9" s="336"/>
      <c r="M9" s="26"/>
      <c r="N9" s="26"/>
      <c r="O9" s="26"/>
    </row>
    <row r="10" spans="1:15" ht="13" x14ac:dyDescent="0.15">
      <c r="A10" s="1625" t="s">
        <v>1451</v>
      </c>
      <c r="B10" s="3416"/>
      <c r="C10" s="3416" t="s">
        <v>1185</v>
      </c>
      <c r="D10" s="3418" t="s">
        <v>3160</v>
      </c>
      <c r="E10" s="3418" t="n">
        <v>73.38</v>
      </c>
      <c r="F10" s="3418" t="n">
        <v>28.82077399216217</v>
      </c>
      <c r="G10" s="3418" t="n">
        <v>0.08633373981085</v>
      </c>
      <c r="H10" s="3418" t="n">
        <v>0.00477590901077</v>
      </c>
      <c r="I10" s="3418" t="n">
        <v>2.11486839554486</v>
      </c>
      <c r="J10" s="3418" t="n">
        <v>0.00633516982732</v>
      </c>
      <c r="K10" s="3418" t="n">
        <v>3.5045620321E-4</v>
      </c>
      <c r="L10" s="26"/>
      <c r="M10" s="26"/>
      <c r="N10" s="26"/>
      <c r="O10" s="26"/>
    </row>
    <row r="11" spans="1:15" x14ac:dyDescent="0.15">
      <c r="A11" s="1626" t="s">
        <v>909</v>
      </c>
      <c r="B11" s="3416"/>
      <c r="C11" s="3416" t="s">
        <v>1185</v>
      </c>
      <c r="D11" s="3418" t="s">
        <v>3160</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3160</v>
      </c>
      <c r="E12" s="3418" t="n">
        <v>73.38</v>
      </c>
      <c r="F12" s="3418" t="n">
        <v>28.82077399216217</v>
      </c>
      <c r="G12" s="3418" t="n">
        <v>0.08633373981085</v>
      </c>
      <c r="H12" s="3418" t="n">
        <v>0.00477590901077</v>
      </c>
      <c r="I12" s="3418" t="n">
        <v>2.11486839554486</v>
      </c>
      <c r="J12" s="3418" t="n">
        <v>0.00633516982732</v>
      </c>
      <c r="K12" s="3418" t="n">
        <v>3.5045620321E-4</v>
      </c>
      <c r="L12" s="336"/>
      <c r="M12" s="26"/>
      <c r="N12" s="26"/>
      <c r="O12" s="26"/>
    </row>
    <row r="13" spans="1:15" x14ac:dyDescent="0.15">
      <c r="A13" s="3438" t="s">
        <v>3161</v>
      </c>
      <c r="B13" s="3415" t="s">
        <v>3161</v>
      </c>
      <c r="C13" s="3415" t="s">
        <v>3162</v>
      </c>
      <c r="D13" s="3415" t="s">
        <v>3160</v>
      </c>
      <c r="E13" s="3415" t="n">
        <v>73.38</v>
      </c>
      <c r="F13" s="3418" t="n">
        <v>28.82077399216217</v>
      </c>
      <c r="G13" s="3418" t="n">
        <v>0.08633373981085</v>
      </c>
      <c r="H13" s="3418" t="n">
        <v>0.00477590901077</v>
      </c>
      <c r="I13" s="3415" t="n">
        <v>2.11486839554486</v>
      </c>
      <c r="J13" s="3415" t="n">
        <v>0.00633516982732</v>
      </c>
      <c r="K13" s="3415" t="n">
        <v>3.5045620321E-4</v>
      </c>
      <c r="L13" s="336"/>
      <c r="M13" s="26"/>
      <c r="N13" s="26"/>
      <c r="O13" s="26"/>
    </row>
    <row r="14" spans="1:15" x14ac:dyDescent="0.15">
      <c r="A14" s="1625" t="s">
        <v>735</v>
      </c>
      <c r="B14" s="3416"/>
      <c r="C14" s="3416" t="s">
        <v>1185</v>
      </c>
      <c r="D14" s="3418" t="s">
        <v>3160</v>
      </c>
      <c r="E14" s="3418" t="s">
        <v>2960</v>
      </c>
      <c r="F14" s="3418" t="s">
        <v>2960</v>
      </c>
      <c r="G14" s="3418" t="s">
        <v>2960</v>
      </c>
      <c r="H14" s="3418" t="s">
        <v>2960</v>
      </c>
      <c r="I14" s="3418" t="s">
        <v>2960</v>
      </c>
      <c r="J14" s="3418" t="s">
        <v>2960</v>
      </c>
      <c r="K14" s="3418" t="s">
        <v>2960</v>
      </c>
      <c r="L14" s="26"/>
      <c r="M14" s="26"/>
      <c r="N14" s="26"/>
      <c r="O14" s="26"/>
    </row>
    <row r="15" spans="1:15" x14ac:dyDescent="0.15">
      <c r="A15" s="1626" t="s">
        <v>909</v>
      </c>
      <c r="B15" s="3416"/>
      <c r="C15" s="3416" t="s">
        <v>1185</v>
      </c>
      <c r="D15" s="3418" t="s">
        <v>3160</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3160</v>
      </c>
      <c r="E16" s="3418" t="s">
        <v>2961</v>
      </c>
      <c r="F16" s="3418" t="s">
        <v>2961</v>
      </c>
      <c r="G16" s="3418" t="s">
        <v>2961</v>
      </c>
      <c r="H16" s="3418" t="s">
        <v>2961</v>
      </c>
      <c r="I16" s="3418" t="s">
        <v>2961</v>
      </c>
      <c r="J16" s="3418" t="s">
        <v>2961</v>
      </c>
      <c r="K16" s="3418" t="s">
        <v>2961</v>
      </c>
      <c r="L16" s="336"/>
      <c r="M16" s="26"/>
      <c r="N16" s="26"/>
      <c r="O16" s="26"/>
    </row>
    <row r="17" spans="1:15" x14ac:dyDescent="0.15">
      <c r="A17" s="1601" t="s">
        <v>736</v>
      </c>
      <c r="B17" s="3416"/>
      <c r="C17" s="3416" t="s">
        <v>1185</v>
      </c>
      <c r="D17" s="3418" t="s">
        <v>3160</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3160</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3160</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3160</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3160</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3160</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3160</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3160</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3160</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3160</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3160</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3160</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3160</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3160</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3160</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3160</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3160</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3160</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3160</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3160</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3160</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3160</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3160</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231846.6302768251</v>
      </c>
      <c r="C24" s="3418" t="n">
        <v>-193070.95842319258</v>
      </c>
      <c r="D24" s="3416" t="s">
        <v>1185</v>
      </c>
      <c r="E24" s="3418" t="n">
        <v>38.77567185363252</v>
      </c>
      <c r="F24" s="3418" t="n">
        <v>-142.17746346331927</v>
      </c>
      <c r="G24" s="294"/>
      <c r="H24" s="294"/>
      <c r="I24" s="294"/>
    </row>
    <row r="25" spans="1:9" ht="13" x14ac:dyDescent="0.15">
      <c r="A25" s="1664" t="s">
        <v>929</v>
      </c>
      <c r="B25" s="3418" t="n">
        <v>215391.8720345623</v>
      </c>
      <c r="C25" s="3418" t="n">
        <v>-178287.20470665</v>
      </c>
      <c r="D25" s="3416" t="s">
        <v>1185</v>
      </c>
      <c r="E25" s="3418" t="n">
        <v>37.10466732791228</v>
      </c>
      <c r="F25" s="3418" t="n">
        <v>-136.05044686901172</v>
      </c>
      <c r="G25" s="294"/>
      <c r="H25" s="294"/>
      <c r="I25" s="294"/>
    </row>
    <row r="26" spans="1:9" x14ac:dyDescent="0.15">
      <c r="A26" s="3425" t="s">
        <v>3163</v>
      </c>
      <c r="B26" s="3415" t="n">
        <v>176451.133600554</v>
      </c>
      <c r="C26" s="3415" t="n">
        <v>-146292.596300104</v>
      </c>
      <c r="D26" s="3415" t="n">
        <v>35.0</v>
      </c>
      <c r="E26" s="3415" t="n">
        <v>30.15853730045</v>
      </c>
      <c r="F26" s="3415" t="n">
        <v>-110.58130343498333</v>
      </c>
      <c r="G26" s="294"/>
      <c r="H26" s="294"/>
      <c r="I26" s="294"/>
    </row>
    <row r="27">
      <c r="A27" s="3425" t="s">
        <v>930</v>
      </c>
      <c r="B27" s="3415" t="n">
        <v>38940.738434008286</v>
      </c>
      <c r="C27" s="3415" t="n">
        <v>-31994.608406546</v>
      </c>
      <c r="D27" s="3415" t="n">
        <v>25.0</v>
      </c>
      <c r="E27" s="3415" t="n">
        <v>6.94613002746228</v>
      </c>
      <c r="F27" s="3415" t="n">
        <v>-25.4691434340284</v>
      </c>
    </row>
    <row r="28">
      <c r="A28" s="3425" t="s">
        <v>3164</v>
      </c>
      <c r="B28" s="3415" t="s">
        <v>2944</v>
      </c>
      <c r="C28" s="3415" t="s">
        <v>2944</v>
      </c>
      <c r="D28" s="3415" t="s">
        <v>2944</v>
      </c>
      <c r="E28" s="3415" t="s">
        <v>2944</v>
      </c>
      <c r="F28" s="3415" t="s">
        <v>2944</v>
      </c>
    </row>
    <row r="29" spans="1:9" x14ac:dyDescent="0.15">
      <c r="A29" s="1664" t="s">
        <v>931</v>
      </c>
      <c r="B29" s="3415" t="n">
        <v>16454.758242262837</v>
      </c>
      <c r="C29" s="3415" t="n">
        <v>-14783.7537165426</v>
      </c>
      <c r="D29" s="3415" t="n">
        <v>2.0</v>
      </c>
      <c r="E29" s="3415" t="n">
        <v>1.67100452572024</v>
      </c>
      <c r="F29" s="3415" t="n">
        <v>-6.12701659430753</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2944</v>
      </c>
      <c r="C45" s="3415" t="s">
        <v>2944</v>
      </c>
      <c r="D45" s="3415" t="s">
        <v>2944</v>
      </c>
      <c r="E45" s="3415" t="s">
        <v>2944</v>
      </c>
      <c r="F45" s="3415" t="s">
        <v>2944</v>
      </c>
      <c r="G45" s="3415" t="s">
        <v>2944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3165</v>
      </c>
      <c r="B10" s="3415" t="s">
        <v>1185</v>
      </c>
      <c r="C10" s="3415" t="s">
        <v>1185</v>
      </c>
      <c r="D10" s="3415" t="s">
        <v>1185</v>
      </c>
      <c r="E10" s="3415" t="s">
        <v>1185</v>
      </c>
      <c r="F10" s="3415" t="s">
        <v>1185</v>
      </c>
      <c r="G10" s="3415" t="s">
        <v>1185</v>
      </c>
      <c r="H10" s="3415" t="s">
        <v>1185</v>
      </c>
      <c r="I10" s="3415" t="s">
        <v>1185</v>
      </c>
      <c r="J10" s="3415" t="s">
        <v>1185</v>
      </c>
    </row>
    <row r="11">
      <c r="A11" s="3423" t="s">
        <v>3166</v>
      </c>
      <c r="B11" s="3415" t="s">
        <v>1185</v>
      </c>
      <c r="C11" s="3415" t="s">
        <v>1185</v>
      </c>
      <c r="D11" s="3415" t="s">
        <v>1185</v>
      </c>
      <c r="E11" s="3415" t="s">
        <v>1185</v>
      </c>
      <c r="F11" s="3415" t="s">
        <v>1185</v>
      </c>
      <c r="G11" s="3415" t="s">
        <v>1185</v>
      </c>
      <c r="H11" s="3415" t="s">
        <v>1185</v>
      </c>
      <c r="I11" s="3415" t="s">
        <v>1185</v>
      </c>
      <c r="J11" s="3415" t="s">
        <v>1185</v>
      </c>
    </row>
    <row r="12">
      <c r="A12" s="3423" t="s">
        <v>3167</v>
      </c>
      <c r="B12" s="3415" t="s">
        <v>1185</v>
      </c>
      <c r="C12" s="3415" t="s">
        <v>1185</v>
      </c>
      <c r="D12" s="3415" t="s">
        <v>1185</v>
      </c>
      <c r="E12" s="3415" t="s">
        <v>1185</v>
      </c>
      <c r="F12" s="3415" t="s">
        <v>1185</v>
      </c>
      <c r="G12" s="3415" t="s">
        <v>1185</v>
      </c>
      <c r="H12" s="3415" t="s">
        <v>1185</v>
      </c>
      <c r="I12" s="3415" t="s">
        <v>1185</v>
      </c>
      <c r="J12" s="3415" t="s">
        <v>1185</v>
      </c>
    </row>
    <row r="13">
      <c r="A13" s="3423" t="s">
        <v>3168</v>
      </c>
      <c r="B13" s="3415" t="s">
        <v>1185</v>
      </c>
      <c r="C13" s="3415" t="s">
        <v>1185</v>
      </c>
      <c r="D13" s="3415" t="s">
        <v>1185</v>
      </c>
      <c r="E13" s="3415" t="s">
        <v>1185</v>
      </c>
      <c r="F13" s="3415" t="s">
        <v>1185</v>
      </c>
      <c r="G13" s="3415" t="s">
        <v>1185</v>
      </c>
      <c r="H13" s="3415" t="s">
        <v>1185</v>
      </c>
      <c r="I13" s="3415" t="s">
        <v>1185</v>
      </c>
      <c r="J13" s="3415" t="s">
        <v>1185</v>
      </c>
    </row>
    <row r="14">
      <c r="A14" s="3423" t="s">
        <v>3169</v>
      </c>
      <c r="B14" s="3415" t="s">
        <v>1185</v>
      </c>
      <c r="C14" s="3415" t="s">
        <v>1185</v>
      </c>
      <c r="D14" s="3415" t="s">
        <v>1185</v>
      </c>
      <c r="E14" s="3415" t="s">
        <v>1185</v>
      </c>
      <c r="F14" s="3415" t="s">
        <v>1185</v>
      </c>
      <c r="G14" s="3415" t="s">
        <v>1185</v>
      </c>
      <c r="H14" s="3415" t="s">
        <v>1185</v>
      </c>
      <c r="I14" s="3415" t="s">
        <v>1185</v>
      </c>
      <c r="J14" s="3415" t="s">
        <v>1185</v>
      </c>
    </row>
    <row r="15">
      <c r="A15" s="3423" t="s">
        <v>3170</v>
      </c>
      <c r="B15" s="3415" t="s">
        <v>1185</v>
      </c>
      <c r="C15" s="3415" t="s">
        <v>1185</v>
      </c>
      <c r="D15" s="3415" t="s">
        <v>1185</v>
      </c>
      <c r="E15" s="3415" t="s">
        <v>1185</v>
      </c>
      <c r="F15" s="3415" t="s">
        <v>1185</v>
      </c>
      <c r="G15" s="3415" t="s">
        <v>1185</v>
      </c>
      <c r="H15" s="3415" t="s">
        <v>1185</v>
      </c>
      <c r="I15" s="3415" t="s">
        <v>1185</v>
      </c>
      <c r="J15" s="3415" t="s">
        <v>1185</v>
      </c>
    </row>
    <row r="16">
      <c r="A16" s="3423" t="s">
        <v>3171</v>
      </c>
      <c r="B16" s="3415" t="s">
        <v>1185</v>
      </c>
      <c r="C16" s="3415" t="s">
        <v>1185</v>
      </c>
      <c r="D16" s="3415" t="s">
        <v>1185</v>
      </c>
      <c r="E16" s="3415" t="s">
        <v>1185</v>
      </c>
      <c r="F16" s="3415" t="s">
        <v>1185</v>
      </c>
      <c r="G16" s="3415" t="s">
        <v>1185</v>
      </c>
      <c r="H16" s="3415" t="s">
        <v>1185</v>
      </c>
      <c r="I16" s="3415" t="s">
        <v>1185</v>
      </c>
      <c r="J16" s="3415" t="s">
        <v>1185</v>
      </c>
    </row>
    <row r="17">
      <c r="A17" s="3423" t="s">
        <v>3172</v>
      </c>
      <c r="B17" s="3415" t="s">
        <v>1185</v>
      </c>
      <c r="C17" s="3415" t="s">
        <v>1185</v>
      </c>
      <c r="D17" s="3415" t="s">
        <v>1185</v>
      </c>
      <c r="E17" s="3415" t="s">
        <v>1185</v>
      </c>
      <c r="F17" s="3415" t="s">
        <v>1185</v>
      </c>
      <c r="G17" s="3415" t="s">
        <v>1185</v>
      </c>
      <c r="H17" s="3415" t="s">
        <v>1185</v>
      </c>
      <c r="I17" s="3415" t="s">
        <v>1185</v>
      </c>
      <c r="J17" s="3415" t="s">
        <v>1185</v>
      </c>
    </row>
    <row r="18">
      <c r="A18" s="3423" t="s">
        <v>3173</v>
      </c>
      <c r="B18" s="3415" t="s">
        <v>1185</v>
      </c>
      <c r="C18" s="3415" t="s">
        <v>1185</v>
      </c>
      <c r="D18" s="3415" t="s">
        <v>1185</v>
      </c>
      <c r="E18" s="3415" t="s">
        <v>1185</v>
      </c>
      <c r="F18" s="3415" t="s">
        <v>1185</v>
      </c>
      <c r="G18" s="3415" t="s">
        <v>1185</v>
      </c>
      <c r="H18" s="3415" t="s">
        <v>1185</v>
      </c>
      <c r="I18" s="3415" t="s">
        <v>1185</v>
      </c>
      <c r="J18" s="3415" t="s">
        <v>1185</v>
      </c>
    </row>
    <row r="19">
      <c r="A19" s="3423" t="s">
        <v>3174</v>
      </c>
      <c r="B19" s="3415" t="s">
        <v>1185</v>
      </c>
      <c r="C19" s="3415" t="s">
        <v>1185</v>
      </c>
      <c r="D19" s="3415" t="s">
        <v>1185</v>
      </c>
      <c r="E19" s="3415" t="s">
        <v>1185</v>
      </c>
      <c r="F19" s="3415" t="s">
        <v>1185</v>
      </c>
      <c r="G19" s="3415" t="s">
        <v>1185</v>
      </c>
      <c r="H19" s="3415" t="s">
        <v>1185</v>
      </c>
      <c r="I19" s="3415" t="s">
        <v>1185</v>
      </c>
      <c r="J19" s="3415" t="s">
        <v>1185</v>
      </c>
    </row>
    <row r="20">
      <c r="A20" s="3423" t="s">
        <v>3175</v>
      </c>
      <c r="B20" s="3415" t="s">
        <v>1185</v>
      </c>
      <c r="C20" s="3415" t="s">
        <v>1185</v>
      </c>
      <c r="D20" s="3415" t="s">
        <v>1185</v>
      </c>
      <c r="E20" s="3415" t="s">
        <v>1185</v>
      </c>
      <c r="F20" s="3415" t="s">
        <v>1185</v>
      </c>
      <c r="G20" s="3415" t="s">
        <v>1185</v>
      </c>
      <c r="H20" s="3415" t="s">
        <v>1185</v>
      </c>
      <c r="I20" s="3415" t="s">
        <v>1185</v>
      </c>
      <c r="J20" s="3415" t="s">
        <v>1185</v>
      </c>
    </row>
    <row r="21">
      <c r="A21" s="3423" t="s">
        <v>3176</v>
      </c>
      <c r="B21" s="3415" t="s">
        <v>1185</v>
      </c>
      <c r="C21" s="3415" t="s">
        <v>1185</v>
      </c>
      <c r="D21" s="3415" t="s">
        <v>1185</v>
      </c>
      <c r="E21" s="3415" t="s">
        <v>1185</v>
      </c>
      <c r="F21" s="3415" t="s">
        <v>1185</v>
      </c>
      <c r="G21" s="3415" t="s">
        <v>1185</v>
      </c>
      <c r="H21" s="3415" t="s">
        <v>1185</v>
      </c>
      <c r="I21" s="3415" t="s">
        <v>1185</v>
      </c>
      <c r="J21" s="3415" t="s">
        <v>1185</v>
      </c>
    </row>
    <row r="22">
      <c r="A22" s="3423" t="s">
        <v>3177</v>
      </c>
      <c r="B22" s="3415" t="s">
        <v>1185</v>
      </c>
      <c r="C22" s="3415" t="s">
        <v>1185</v>
      </c>
      <c r="D22" s="3415" t="s">
        <v>1185</v>
      </c>
      <c r="E22" s="3415" t="s">
        <v>1185</v>
      </c>
      <c r="F22" s="3415" t="s">
        <v>1185</v>
      </c>
      <c r="G22" s="3415" t="s">
        <v>1185</v>
      </c>
      <c r="H22" s="3415" t="s">
        <v>1185</v>
      </c>
      <c r="I22" s="3415" t="s">
        <v>1185</v>
      </c>
      <c r="J22" s="3415" t="s">
        <v>1185</v>
      </c>
    </row>
    <row r="23">
      <c r="A23" s="3423" t="s">
        <v>3178</v>
      </c>
      <c r="B23" s="3415" t="s">
        <v>1185</v>
      </c>
      <c r="C23" s="3415" t="s">
        <v>1185</v>
      </c>
      <c r="D23" s="3415" t="s">
        <v>1185</v>
      </c>
      <c r="E23" s="3415" t="s">
        <v>1185</v>
      </c>
      <c r="F23" s="3415" t="s">
        <v>1185</v>
      </c>
      <c r="G23" s="3415" t="s">
        <v>1185</v>
      </c>
      <c r="H23" s="3415" t="s">
        <v>1185</v>
      </c>
      <c r="I23" s="3415" t="s">
        <v>1185</v>
      </c>
      <c r="J23" s="3415" t="s">
        <v>1185</v>
      </c>
    </row>
    <row r="24">
      <c r="A24" s="3423" t="s">
        <v>3179</v>
      </c>
      <c r="B24" s="3415" t="s">
        <v>1185</v>
      </c>
      <c r="C24" s="3415" t="s">
        <v>1185</v>
      </c>
      <c r="D24" s="3415" t="s">
        <v>1185</v>
      </c>
      <c r="E24" s="3415" t="s">
        <v>1185</v>
      </c>
      <c r="F24" s="3415" t="s">
        <v>1185</v>
      </c>
      <c r="G24" s="3415" t="s">
        <v>1185</v>
      </c>
      <c r="H24" s="3415" t="s">
        <v>1185</v>
      </c>
      <c r="I24" s="3415" t="s">
        <v>1185</v>
      </c>
      <c r="J24" s="3415" t="s">
        <v>1185</v>
      </c>
    </row>
    <row r="25">
      <c r="A25" s="3423" t="s">
        <v>3180</v>
      </c>
      <c r="B25" s="3415" t="s">
        <v>1185</v>
      </c>
      <c r="C25" s="3415" t="s">
        <v>1185</v>
      </c>
      <c r="D25" s="3415" t="s">
        <v>1185</v>
      </c>
      <c r="E25" s="3415" t="s">
        <v>1185</v>
      </c>
      <c r="F25" s="3415" t="s">
        <v>1185</v>
      </c>
      <c r="G25" s="3415" t="s">
        <v>1185</v>
      </c>
      <c r="H25" s="3415" t="s">
        <v>1185</v>
      </c>
      <c r="I25" s="3415" t="s">
        <v>1185</v>
      </c>
      <c r="J25" s="3415" t="s">
        <v>1185</v>
      </c>
    </row>
    <row r="26">
      <c r="A26" s="3423" t="s">
        <v>3181</v>
      </c>
      <c r="B26" s="3415" t="s">
        <v>1185</v>
      </c>
      <c r="C26" s="3415" t="s">
        <v>1185</v>
      </c>
      <c r="D26" s="3415" t="s">
        <v>1185</v>
      </c>
      <c r="E26" s="3415" t="s">
        <v>1185</v>
      </c>
      <c r="F26" s="3415" t="s">
        <v>1185</v>
      </c>
      <c r="G26" s="3415" t="s">
        <v>1185</v>
      </c>
      <c r="H26" s="3415" t="s">
        <v>1185</v>
      </c>
      <c r="I26" s="3415" t="s">
        <v>1185</v>
      </c>
      <c r="J26" s="3415" t="s">
        <v>1185</v>
      </c>
    </row>
    <row r="27">
      <c r="A27" s="3423" t="s">
        <v>3182</v>
      </c>
      <c r="B27" s="3415" t="s">
        <v>1185</v>
      </c>
      <c r="C27" s="3415" t="s">
        <v>1185</v>
      </c>
      <c r="D27" s="3415" t="s">
        <v>1185</v>
      </c>
      <c r="E27" s="3415" t="s">
        <v>1185</v>
      </c>
      <c r="F27" s="3415" t="s">
        <v>1185</v>
      </c>
      <c r="G27" s="3415" t="s">
        <v>1185</v>
      </c>
      <c r="H27" s="3415" t="s">
        <v>1185</v>
      </c>
      <c r="I27" s="3415" t="s">
        <v>1185</v>
      </c>
      <c r="J27" s="3415" t="s">
        <v>1185</v>
      </c>
    </row>
    <row r="28">
      <c r="A28" s="3423" t="s">
        <v>3183</v>
      </c>
      <c r="B28" s="3415" t="s">
        <v>1185</v>
      </c>
      <c r="C28" s="3415" t="s">
        <v>1185</v>
      </c>
      <c r="D28" s="3415" t="s">
        <v>1185</v>
      </c>
      <c r="E28" s="3415" t="s">
        <v>1185</v>
      </c>
      <c r="F28" s="3415" t="s">
        <v>1185</v>
      </c>
      <c r="G28" s="3415" t="s">
        <v>1185</v>
      </c>
      <c r="H28" s="3415" t="s">
        <v>1185</v>
      </c>
      <c r="I28" s="3415" t="s">
        <v>1185</v>
      </c>
      <c r="J28" s="3415" t="s">
        <v>1185</v>
      </c>
    </row>
    <row r="29">
      <c r="A29" s="3423" t="s">
        <v>3184</v>
      </c>
      <c r="B29" s="3415" t="s">
        <v>1185</v>
      </c>
      <c r="C29" s="3415" t="s">
        <v>1185</v>
      </c>
      <c r="D29" s="3415" t="s">
        <v>1185</v>
      </c>
      <c r="E29" s="3415" t="s">
        <v>1185</v>
      </c>
      <c r="F29" s="3415" t="s">
        <v>1185</v>
      </c>
      <c r="G29" s="3415" t="s">
        <v>1185</v>
      </c>
      <c r="H29" s="3415" t="s">
        <v>1185</v>
      </c>
      <c r="I29" s="3415" t="s">
        <v>1185</v>
      </c>
      <c r="J29" s="3415" t="s">
        <v>1185</v>
      </c>
    </row>
    <row r="30">
      <c r="A30" s="3423" t="s">
        <v>3185</v>
      </c>
      <c r="B30" s="3415" t="s">
        <v>1185</v>
      </c>
      <c r="C30" s="3415" t="s">
        <v>1185</v>
      </c>
      <c r="D30" s="3415" t="s">
        <v>1185</v>
      </c>
      <c r="E30" s="3415" t="s">
        <v>1185</v>
      </c>
      <c r="F30" s="3415" t="s">
        <v>1185</v>
      </c>
      <c r="G30" s="3415" t="s">
        <v>1185</v>
      </c>
      <c r="H30" s="3415" t="s">
        <v>1185</v>
      </c>
      <c r="I30" s="3415" t="s">
        <v>1185</v>
      </c>
      <c r="J30" s="3415" t="s">
        <v>1185</v>
      </c>
    </row>
    <row r="31">
      <c r="A31" s="3423" t="s">
        <v>3186</v>
      </c>
      <c r="B31" s="3415" t="s">
        <v>1185</v>
      </c>
      <c r="C31" s="3415" t="s">
        <v>1185</v>
      </c>
      <c r="D31" s="3415" t="s">
        <v>1185</v>
      </c>
      <c r="E31" s="3415" t="s">
        <v>1185</v>
      </c>
      <c r="F31" s="3415" t="s">
        <v>1185</v>
      </c>
      <c r="G31" s="3415" t="s">
        <v>1185</v>
      </c>
      <c r="H31" s="3415" t="s">
        <v>1185</v>
      </c>
      <c r="I31" s="3415" t="s">
        <v>1185</v>
      </c>
      <c r="J31" s="3415" t="s">
        <v>1185</v>
      </c>
    </row>
    <row r="32">
      <c r="A32" s="3423" t="s">
        <v>3187</v>
      </c>
      <c r="B32" s="3415" t="s">
        <v>1185</v>
      </c>
      <c r="C32" s="3415" t="s">
        <v>1185</v>
      </c>
      <c r="D32" s="3415" t="s">
        <v>1185</v>
      </c>
      <c r="E32" s="3415" t="s">
        <v>1185</v>
      </c>
      <c r="F32" s="3415" t="s">
        <v>1185</v>
      </c>
      <c r="G32" s="3415" t="s">
        <v>1185</v>
      </c>
      <c r="H32" s="3415" t="s">
        <v>1185</v>
      </c>
      <c r="I32" s="3415" t="s">
        <v>1185</v>
      </c>
      <c r="J32" s="3415" t="s">
        <v>1185</v>
      </c>
    </row>
    <row r="33">
      <c r="A33" s="3423" t="s">
        <v>3188</v>
      </c>
      <c r="B33" s="3415" t="s">
        <v>1185</v>
      </c>
      <c r="C33" s="3415" t="s">
        <v>1185</v>
      </c>
      <c r="D33" s="3415" t="s">
        <v>1185</v>
      </c>
      <c r="E33" s="3415" t="s">
        <v>1185</v>
      </c>
      <c r="F33" s="3415" t="s">
        <v>1185</v>
      </c>
      <c r="G33" s="3415" t="s">
        <v>1185</v>
      </c>
      <c r="H33" s="3415" t="s">
        <v>1185</v>
      </c>
      <c r="I33" s="3415" t="s">
        <v>1185</v>
      </c>
      <c r="J33" s="3415" t="s">
        <v>1185</v>
      </c>
    </row>
    <row r="34">
      <c r="A34" s="3423" t="s">
        <v>3189</v>
      </c>
      <c r="B34" s="3415" t="s">
        <v>1185</v>
      </c>
      <c r="C34" s="3415" t="s">
        <v>1185</v>
      </c>
      <c r="D34" s="3415" t="s">
        <v>1185</v>
      </c>
      <c r="E34" s="3415" t="s">
        <v>1185</v>
      </c>
      <c r="F34" s="3415" t="s">
        <v>1185</v>
      </c>
      <c r="G34" s="3415" t="s">
        <v>1185</v>
      </c>
      <c r="H34" s="3415" t="s">
        <v>1185</v>
      </c>
      <c r="I34" s="3415" t="s">
        <v>1185</v>
      </c>
      <c r="J34" s="3415" t="s">
        <v>1185</v>
      </c>
    </row>
    <row r="35">
      <c r="A35" s="3423" t="s">
        <v>3190</v>
      </c>
      <c r="B35" s="3415" t="s">
        <v>1185</v>
      </c>
      <c r="C35" s="3415" t="s">
        <v>1185</v>
      </c>
      <c r="D35" s="3415" t="s">
        <v>1185</v>
      </c>
      <c r="E35" s="3415" t="s">
        <v>1185</v>
      </c>
      <c r="F35" s="3415" t="s">
        <v>1185</v>
      </c>
      <c r="G35" s="3415" t="s">
        <v>1185</v>
      </c>
      <c r="H35" s="3415" t="s">
        <v>1185</v>
      </c>
      <c r="I35" s="3415" t="s">
        <v>1185</v>
      </c>
      <c r="J35" s="3415" t="s">
        <v>1185</v>
      </c>
    </row>
    <row r="36">
      <c r="A36" s="3423" t="s">
        <v>3191</v>
      </c>
      <c r="B36" s="3415" t="n">
        <v>1016770.8362646657</v>
      </c>
      <c r="C36" s="3415" t="s">
        <v>2944</v>
      </c>
      <c r="D36" s="3415" t="s">
        <v>2944</v>
      </c>
      <c r="E36" s="3415" t="n">
        <v>80862.70523579905</v>
      </c>
      <c r="F36" s="3415" t="s">
        <v>2944</v>
      </c>
      <c r="G36" s="3415" t="s">
        <v>2944</v>
      </c>
      <c r="H36" s="3415" t="n">
        <v>84093.31811461732</v>
      </c>
      <c r="I36" s="3415" t="s">
        <v>2944</v>
      </c>
      <c r="J36" s="3415" t="s">
        <v>2944</v>
      </c>
    </row>
    <row r="37">
      <c r="A37" s="3423" t="s">
        <v>3192</v>
      </c>
      <c r="B37" s="3415" t="n">
        <v>979934.6202819349</v>
      </c>
      <c r="C37" s="3415" t="s">
        <v>2944</v>
      </c>
      <c r="D37" s="3415" t="s">
        <v>2944</v>
      </c>
      <c r="E37" s="3415" t="n">
        <v>99316.83621399038</v>
      </c>
      <c r="F37" s="3415" t="s">
        <v>2944</v>
      </c>
      <c r="G37" s="3415" t="s">
        <v>2944</v>
      </c>
      <c r="H37" s="3415" t="n">
        <v>99820.19138316944</v>
      </c>
      <c r="I37" s="3415" t="s">
        <v>2944</v>
      </c>
      <c r="J37" s="3415" t="s">
        <v>2944</v>
      </c>
    </row>
    <row r="38">
      <c r="A38" s="3423" t="s">
        <v>3193</v>
      </c>
      <c r="B38" s="3415" t="n">
        <v>957876.9289775417</v>
      </c>
      <c r="C38" s="3415" t="s">
        <v>2944</v>
      </c>
      <c r="D38" s="3415" t="s">
        <v>2944</v>
      </c>
      <c r="E38" s="3415" t="n">
        <v>97977.80986707611</v>
      </c>
      <c r="F38" s="3415" t="s">
        <v>2944</v>
      </c>
      <c r="G38" s="3415" t="s">
        <v>2944</v>
      </c>
      <c r="H38" s="3415" t="n">
        <v>97005.79121625908</v>
      </c>
      <c r="I38" s="3415" t="s">
        <v>2944</v>
      </c>
      <c r="J38" s="3415" t="s">
        <v>2944</v>
      </c>
    </row>
    <row r="39">
      <c r="A39" s="3423" t="s">
        <v>3194</v>
      </c>
      <c r="B39" s="3415" t="n">
        <v>867718.0124837513</v>
      </c>
      <c r="C39" s="3415" t="s">
        <v>2944</v>
      </c>
      <c r="D39" s="3415" t="s">
        <v>2944</v>
      </c>
      <c r="E39" s="3415" t="n">
        <v>106561.79574917346</v>
      </c>
      <c r="F39" s="3415" t="s">
        <v>2944</v>
      </c>
      <c r="G39" s="3415" t="s">
        <v>2944</v>
      </c>
      <c r="H39" s="3415" t="n">
        <v>90239.82941526626</v>
      </c>
      <c r="I39" s="3415" t="s">
        <v>2944</v>
      </c>
      <c r="J39" s="3415" t="s">
        <v>2944</v>
      </c>
    </row>
    <row r="40">
      <c r="A40" s="3423" t="s">
        <v>1193</v>
      </c>
      <c r="B40" s="3415" t="n">
        <v>699875.8045128809</v>
      </c>
      <c r="C40" s="3415" t="s">
        <v>2944</v>
      </c>
      <c r="D40" s="3415" t="s">
        <v>2944</v>
      </c>
      <c r="E40" s="3415" t="n">
        <v>59276.51109259616</v>
      </c>
      <c r="F40" s="3415" t="s">
        <v>2944</v>
      </c>
      <c r="G40" s="3415" t="s">
        <v>2944</v>
      </c>
      <c r="H40" s="3415" t="n">
        <v>61410.3543077767</v>
      </c>
      <c r="I40" s="3415" t="s">
        <v>2944</v>
      </c>
      <c r="J40" s="3415" t="s">
        <v>2944</v>
      </c>
    </row>
    <row r="41">
      <c r="A41" s="3423" t="s">
        <v>1925</v>
      </c>
      <c r="B41" s="3415" t="n">
        <v>602281.5296062392</v>
      </c>
      <c r="C41" s="3415" t="s">
        <v>2944</v>
      </c>
      <c r="D41" s="3415" t="s">
        <v>2944</v>
      </c>
      <c r="E41" s="3415" t="n">
        <v>53314.73994208052</v>
      </c>
      <c r="F41" s="3415" t="s">
        <v>2944</v>
      </c>
      <c r="G41" s="3415" t="s">
        <v>2944</v>
      </c>
      <c r="H41" s="3415" t="n">
        <v>44064.037580042845</v>
      </c>
      <c r="I41" s="3415" t="s">
        <v>2944</v>
      </c>
      <c r="J41" s="3415" t="s">
        <v>2944</v>
      </c>
    </row>
    <row r="42">
      <c r="A42" s="3423" t="s">
        <v>1926</v>
      </c>
      <c r="B42" s="3415" t="n">
        <v>582495.700840754</v>
      </c>
      <c r="C42" s="3415" t="s">
        <v>2944</v>
      </c>
      <c r="D42" s="3415" t="s">
        <v>2944</v>
      </c>
      <c r="E42" s="3415" t="n">
        <v>42082.02819594212</v>
      </c>
      <c r="F42" s="3415" t="s">
        <v>2944</v>
      </c>
      <c r="G42" s="3415" t="s">
        <v>2944</v>
      </c>
      <c r="H42" s="3415" t="n">
        <v>32074.824399770983</v>
      </c>
      <c r="I42" s="3415" t="s">
        <v>2944</v>
      </c>
      <c r="J42" s="3415" t="s">
        <v>2944</v>
      </c>
    </row>
    <row r="43">
      <c r="A43" s="3423" t="s">
        <v>1927</v>
      </c>
      <c r="B43" s="3415" t="n">
        <v>535902.3160426472</v>
      </c>
      <c r="C43" s="3415" t="s">
        <v>2944</v>
      </c>
      <c r="D43" s="3415" t="s">
        <v>2944</v>
      </c>
      <c r="E43" s="3415" t="n">
        <v>47028.09203239225</v>
      </c>
      <c r="F43" s="3415" t="s">
        <v>2944</v>
      </c>
      <c r="G43" s="3415" t="s">
        <v>2944</v>
      </c>
      <c r="H43" s="3415" t="n">
        <v>22307.30724950114</v>
      </c>
      <c r="I43" s="3415" t="s">
        <v>2944</v>
      </c>
      <c r="J43" s="3415" t="s">
        <v>2944</v>
      </c>
    </row>
    <row r="44">
      <c r="A44" s="3423" t="s">
        <v>1928</v>
      </c>
      <c r="B44" s="3415" t="n">
        <v>567617.6969927148</v>
      </c>
      <c r="C44" s="3415" t="s">
        <v>2944</v>
      </c>
      <c r="D44" s="3415" t="s">
        <v>2944</v>
      </c>
      <c r="E44" s="3415" t="n">
        <v>54014.10007632768</v>
      </c>
      <c r="F44" s="3415" t="s">
        <v>2944</v>
      </c>
      <c r="G44" s="3415" t="s">
        <v>2944</v>
      </c>
      <c r="H44" s="3415" t="n">
        <v>27904.351521300752</v>
      </c>
      <c r="I44" s="3415" t="s">
        <v>2944</v>
      </c>
      <c r="J44" s="3415" t="s">
        <v>2944</v>
      </c>
    </row>
    <row r="45">
      <c r="A45" s="3423" t="s">
        <v>1929</v>
      </c>
      <c r="B45" s="3415" t="n">
        <v>554245.122869072</v>
      </c>
      <c r="C45" s="3415" t="s">
        <v>2944</v>
      </c>
      <c r="D45" s="3415" t="s">
        <v>2944</v>
      </c>
      <c r="E45" s="3415" t="n">
        <v>56763.92293905828</v>
      </c>
      <c r="F45" s="3415" t="s">
        <v>2944</v>
      </c>
      <c r="G45" s="3415" t="s">
        <v>2944</v>
      </c>
      <c r="H45" s="3415" t="n">
        <v>39184.06643417855</v>
      </c>
      <c r="I45" s="3415" t="s">
        <v>2944</v>
      </c>
      <c r="J45" s="3415" t="s">
        <v>2944</v>
      </c>
    </row>
    <row r="46">
      <c r="A46" s="3423" t="s">
        <v>1930</v>
      </c>
      <c r="B46" s="3415" t="n">
        <v>644400.4046235486</v>
      </c>
      <c r="C46" s="3415" t="s">
        <v>2944</v>
      </c>
      <c r="D46" s="3415" t="s">
        <v>2944</v>
      </c>
      <c r="E46" s="3415" t="n">
        <v>55565.47600183885</v>
      </c>
      <c r="F46" s="3415" t="s">
        <v>2944</v>
      </c>
      <c r="G46" s="3415" t="s">
        <v>2944</v>
      </c>
      <c r="H46" s="3415" t="n">
        <v>36913.78457367809</v>
      </c>
      <c r="I46" s="3415" t="s">
        <v>2944</v>
      </c>
      <c r="J46" s="3415" t="s">
        <v>2944</v>
      </c>
    </row>
    <row r="47">
      <c r="A47" s="3423" t="s">
        <v>1931</v>
      </c>
      <c r="B47" s="3415" t="n">
        <v>541905.5249493246</v>
      </c>
      <c r="C47" s="3415" t="s">
        <v>2944</v>
      </c>
      <c r="D47" s="3415" t="s">
        <v>2944</v>
      </c>
      <c r="E47" s="3415" t="n">
        <v>55617.03158567979</v>
      </c>
      <c r="F47" s="3415" t="s">
        <v>2944</v>
      </c>
      <c r="G47" s="3415" t="s">
        <v>2944</v>
      </c>
      <c r="H47" s="3415" t="n">
        <v>50245.97768533223</v>
      </c>
      <c r="I47" s="3415" t="s">
        <v>2944</v>
      </c>
      <c r="J47" s="3415" t="s">
        <v>2944</v>
      </c>
    </row>
    <row r="48">
      <c r="A48" s="3423" t="s">
        <v>1932</v>
      </c>
      <c r="B48" s="3415" t="n">
        <v>635299.02282197</v>
      </c>
      <c r="C48" s="3415" t="s">
        <v>2944</v>
      </c>
      <c r="D48" s="3415" t="s">
        <v>2944</v>
      </c>
      <c r="E48" s="3415" t="n">
        <v>66929.33347818247</v>
      </c>
      <c r="F48" s="3415" t="s">
        <v>2944</v>
      </c>
      <c r="G48" s="3415" t="s">
        <v>2944</v>
      </c>
      <c r="H48" s="3415" t="n">
        <v>52297.862577363005</v>
      </c>
      <c r="I48" s="3415" t="s">
        <v>2944</v>
      </c>
      <c r="J48" s="3415" t="s">
        <v>2944</v>
      </c>
    </row>
    <row r="49">
      <c r="A49" s="3423" t="s">
        <v>1933</v>
      </c>
      <c r="B49" s="3415" t="n">
        <v>608370.6105093819</v>
      </c>
      <c r="C49" s="3415" t="s">
        <v>2944</v>
      </c>
      <c r="D49" s="3415" t="s">
        <v>2944</v>
      </c>
      <c r="E49" s="3415" t="n">
        <v>58574.368658691455</v>
      </c>
      <c r="F49" s="3415" t="s">
        <v>2944</v>
      </c>
      <c r="G49" s="3415" t="s">
        <v>2944</v>
      </c>
      <c r="H49" s="3415" t="n">
        <v>58666.808735270795</v>
      </c>
      <c r="I49" s="3415" t="s">
        <v>2944</v>
      </c>
      <c r="J49" s="3415" t="s">
        <v>2944</v>
      </c>
    </row>
    <row r="50">
      <c r="A50" s="3423" t="s">
        <v>1934</v>
      </c>
      <c r="B50" s="3415" t="n">
        <v>661303.7441727415</v>
      </c>
      <c r="C50" s="3415" t="s">
        <v>2944</v>
      </c>
      <c r="D50" s="3415" t="s">
        <v>2944</v>
      </c>
      <c r="E50" s="3415" t="n">
        <v>61317.74098762643</v>
      </c>
      <c r="F50" s="3415" t="s">
        <v>2944</v>
      </c>
      <c r="G50" s="3415" t="s">
        <v>2944</v>
      </c>
      <c r="H50" s="3415" t="n">
        <v>60458.826477338764</v>
      </c>
      <c r="I50" s="3415" t="s">
        <v>2944</v>
      </c>
      <c r="J50" s="3415" t="s">
        <v>2944</v>
      </c>
    </row>
    <row r="51">
      <c r="A51" s="3423" t="s">
        <v>1935</v>
      </c>
      <c r="B51" s="3415" t="n">
        <v>654538.8279535514</v>
      </c>
      <c r="C51" s="3415" t="s">
        <v>2944</v>
      </c>
      <c r="D51" s="3415" t="s">
        <v>2944</v>
      </c>
      <c r="E51" s="3415" t="n">
        <v>64366.03253536978</v>
      </c>
      <c r="F51" s="3415" t="s">
        <v>2944</v>
      </c>
      <c r="G51" s="3415" t="s">
        <v>2944</v>
      </c>
      <c r="H51" s="3415" t="n">
        <v>59201.31480276808</v>
      </c>
      <c r="I51" s="3415" t="s">
        <v>2944</v>
      </c>
      <c r="J51" s="3415" t="s">
        <v>2944</v>
      </c>
    </row>
    <row r="52">
      <c r="A52" s="3423" t="s">
        <v>1936</v>
      </c>
      <c r="B52" s="3415" t="n">
        <v>673781.6502452082</v>
      </c>
      <c r="C52" s="3415" t="s">
        <v>2944</v>
      </c>
      <c r="D52" s="3415" t="s">
        <v>2944</v>
      </c>
      <c r="E52" s="3415" t="n">
        <v>66993.94243105479</v>
      </c>
      <c r="F52" s="3415" t="s">
        <v>2944</v>
      </c>
      <c r="G52" s="3415" t="s">
        <v>2944</v>
      </c>
      <c r="H52" s="3415" t="n">
        <v>61503.88559788637</v>
      </c>
      <c r="I52" s="3415" t="s">
        <v>2944</v>
      </c>
      <c r="J52" s="3415" t="s">
        <v>2944</v>
      </c>
    </row>
    <row r="53">
      <c r="A53" s="3423" t="s">
        <v>1937</v>
      </c>
      <c r="B53" s="3415" t="n">
        <v>746174.5272405149</v>
      </c>
      <c r="C53" s="3415" t="s">
        <v>2944</v>
      </c>
      <c r="D53" s="3415" t="s">
        <v>2944</v>
      </c>
      <c r="E53" s="3415" t="n">
        <v>50550.89504672499</v>
      </c>
      <c r="F53" s="3415" t="s">
        <v>2944</v>
      </c>
      <c r="G53" s="3415" t="s">
        <v>2944</v>
      </c>
      <c r="H53" s="3415" t="n">
        <v>61083.810554391064</v>
      </c>
      <c r="I53" s="3415" t="s">
        <v>2944</v>
      </c>
      <c r="J53" s="3415" t="s">
        <v>2944</v>
      </c>
    </row>
    <row r="54">
      <c r="A54" s="3423" t="s">
        <v>1938</v>
      </c>
      <c r="B54" s="3415" t="n">
        <v>784959.6376037326</v>
      </c>
      <c r="C54" s="3415" t="s">
        <v>2944</v>
      </c>
      <c r="D54" s="3415" t="s">
        <v>2944</v>
      </c>
      <c r="E54" s="3415" t="n">
        <v>53975.25904316125</v>
      </c>
      <c r="F54" s="3415" t="s">
        <v>2944</v>
      </c>
      <c r="G54" s="3415" t="s">
        <v>2944</v>
      </c>
      <c r="H54" s="3415" t="n">
        <v>62427.42983612295</v>
      </c>
      <c r="I54" s="3415" t="s">
        <v>2944</v>
      </c>
      <c r="J54" s="3415" t="s">
        <v>2944</v>
      </c>
    </row>
    <row r="55">
      <c r="A55" s="3423" t="s">
        <v>1939</v>
      </c>
      <c r="B55" s="3415" t="n">
        <v>815842.0127551344</v>
      </c>
      <c r="C55" s="3415" t="s">
        <v>2944</v>
      </c>
      <c r="D55" s="3415" t="s">
        <v>2944</v>
      </c>
      <c r="E55" s="3415" t="n">
        <v>47700.714049337505</v>
      </c>
      <c r="F55" s="3415" t="s">
        <v>2944</v>
      </c>
      <c r="G55" s="3415" t="s">
        <v>2944</v>
      </c>
      <c r="H55" s="3415" t="n">
        <v>68924.62463857405</v>
      </c>
      <c r="I55" s="3415" t="s">
        <v>2944</v>
      </c>
      <c r="J55" s="3415" t="s">
        <v>2944</v>
      </c>
    </row>
    <row r="56">
      <c r="A56" s="3423" t="s">
        <v>1940</v>
      </c>
      <c r="B56" s="3415" t="n">
        <v>903768.6226021041</v>
      </c>
      <c r="C56" s="3415" t="s">
        <v>2944</v>
      </c>
      <c r="D56" s="3415" t="s">
        <v>2944</v>
      </c>
      <c r="E56" s="3415" t="n">
        <v>53529.94324578748</v>
      </c>
      <c r="F56" s="3415" t="s">
        <v>2944</v>
      </c>
      <c r="G56" s="3415" t="s">
        <v>2944</v>
      </c>
      <c r="H56" s="3415" t="n">
        <v>39579.16760702415</v>
      </c>
      <c r="I56" s="3415" t="s">
        <v>2944</v>
      </c>
      <c r="J56" s="3415" t="s">
        <v>2944</v>
      </c>
    </row>
    <row r="57">
      <c r="A57" s="3423" t="s">
        <v>1941</v>
      </c>
      <c r="B57" s="3415" t="n">
        <v>972060.9899588553</v>
      </c>
      <c r="C57" s="3415" t="s">
        <v>2944</v>
      </c>
      <c r="D57" s="3415" t="s">
        <v>2944</v>
      </c>
      <c r="E57" s="3415" t="n">
        <v>84989.90331830863</v>
      </c>
      <c r="F57" s="3415" t="s">
        <v>2944</v>
      </c>
      <c r="G57" s="3415" t="s">
        <v>2944</v>
      </c>
      <c r="H57" s="3415" t="n">
        <v>26532.80995430937</v>
      </c>
      <c r="I57" s="3415" t="s">
        <v>2944</v>
      </c>
      <c r="J57" s="3415" t="s">
        <v>2944</v>
      </c>
    </row>
    <row r="58">
      <c r="A58" s="3423" t="s">
        <v>1942</v>
      </c>
      <c r="B58" s="3415" t="n">
        <v>874272.5030695416</v>
      </c>
      <c r="C58" s="3415" t="s">
        <v>2944</v>
      </c>
      <c r="D58" s="3415" t="s">
        <v>2944</v>
      </c>
      <c r="E58" s="3415" t="n">
        <v>83190.15379510442</v>
      </c>
      <c r="F58" s="3415" t="s">
        <v>2944</v>
      </c>
      <c r="G58" s="3415" t="s">
        <v>2944</v>
      </c>
      <c r="H58" s="3415" t="n">
        <v>25665.637015443306</v>
      </c>
      <c r="I58" s="3415" t="s">
        <v>2944</v>
      </c>
      <c r="J58" s="3415" t="s">
        <v>2944</v>
      </c>
    </row>
    <row r="59">
      <c r="A59" s="3423" t="s">
        <v>1943</v>
      </c>
      <c r="B59" s="3415" t="n">
        <v>817690.8485440286</v>
      </c>
      <c r="C59" s="3415" t="s">
        <v>2944</v>
      </c>
      <c r="D59" s="3415" t="s">
        <v>2944</v>
      </c>
      <c r="E59" s="3415" t="n">
        <v>83108.36897337479</v>
      </c>
      <c r="F59" s="3415" t="s">
        <v>2944</v>
      </c>
      <c r="G59" s="3415" t="s">
        <v>2944</v>
      </c>
      <c r="H59" s="3415" t="n">
        <v>25818.84104435245</v>
      </c>
      <c r="I59" s="3415" t="s">
        <v>2944</v>
      </c>
      <c r="J59" s="3415" t="s">
        <v>2944</v>
      </c>
    </row>
    <row r="60">
      <c r="A60" s="3423" t="s">
        <v>1944</v>
      </c>
      <c r="B60" s="3415" t="n">
        <v>762469.8635711304</v>
      </c>
      <c r="C60" s="3415" t="s">
        <v>2944</v>
      </c>
      <c r="D60" s="3415" t="s">
        <v>2944</v>
      </c>
      <c r="E60" s="3415" t="n">
        <v>73943.013511</v>
      </c>
      <c r="F60" s="3415" t="s">
        <v>2944</v>
      </c>
      <c r="G60" s="3415" t="s">
        <v>2944</v>
      </c>
      <c r="H60" s="3415" t="n">
        <v>29785.26256646428</v>
      </c>
      <c r="I60" s="3415" t="s">
        <v>2944</v>
      </c>
      <c r="J60" s="3415" t="s">
        <v>2944</v>
      </c>
    </row>
    <row r="61">
      <c r="A61" s="3423" t="s">
        <v>1945</v>
      </c>
      <c r="B61" s="3415" t="n">
        <v>695278.4460265228</v>
      </c>
      <c r="C61" s="3415" t="s">
        <v>2944</v>
      </c>
      <c r="D61" s="3415" t="s">
        <v>2944</v>
      </c>
      <c r="E61" s="3415" t="n">
        <v>85295.306062</v>
      </c>
      <c r="F61" s="3415" t="s">
        <v>2944</v>
      </c>
      <c r="G61" s="3415" t="s">
        <v>2944</v>
      </c>
      <c r="H61" s="3415" t="n">
        <v>19410.26574444849</v>
      </c>
      <c r="I61" s="3415" t="s">
        <v>2944</v>
      </c>
      <c r="J61" s="3415" t="s">
        <v>2944</v>
      </c>
    </row>
    <row r="62">
      <c r="A62" s="3423" t="s">
        <v>1946</v>
      </c>
      <c r="B62" s="3415" t="n">
        <v>667111.8286376984</v>
      </c>
      <c r="C62" s="3415" t="s">
        <v>2944</v>
      </c>
      <c r="D62" s="3415" t="s">
        <v>2944</v>
      </c>
      <c r="E62" s="3415" t="n">
        <v>92610.27324899999</v>
      </c>
      <c r="F62" s="3415" t="s">
        <v>2944</v>
      </c>
      <c r="G62" s="3415" t="s">
        <v>2944</v>
      </c>
      <c r="H62" s="3415" t="n">
        <v>18647.201093111787</v>
      </c>
      <c r="I62" s="3415" t="s">
        <v>2944</v>
      </c>
      <c r="J62" s="3415" t="s">
        <v>2944</v>
      </c>
    </row>
    <row r="63">
      <c r="A63" s="3423" t="s">
        <v>1815</v>
      </c>
      <c r="B63" s="3415" t="n">
        <v>651928.6369684122</v>
      </c>
      <c r="C63" s="3415" t="s">
        <v>2944</v>
      </c>
      <c r="D63" s="3415" t="s">
        <v>2944</v>
      </c>
      <c r="E63" s="3415" t="n">
        <v>78238.89779000002</v>
      </c>
      <c r="F63" s="3415" t="s">
        <v>2944</v>
      </c>
      <c r="G63" s="3415" t="s">
        <v>2944</v>
      </c>
      <c r="H63" s="3415" t="n">
        <v>13966.426858513189</v>
      </c>
      <c r="I63" s="3415" t="s">
        <v>2944</v>
      </c>
      <c r="J63" s="3415" t="s">
        <v>2944</v>
      </c>
    </row>
    <row r="64">
      <c r="A64" s="3423" t="s">
        <v>1816</v>
      </c>
      <c r="B64" s="3415" t="n">
        <v>669789.971748622</v>
      </c>
      <c r="C64" s="3415" t="s">
        <v>2944</v>
      </c>
      <c r="D64" s="3415" t="s">
        <v>2944</v>
      </c>
      <c r="E64" s="3415" t="n">
        <v>103335.02777403001</v>
      </c>
      <c r="F64" s="3415" t="s">
        <v>2944</v>
      </c>
      <c r="G64" s="3415" t="s">
        <v>2944</v>
      </c>
      <c r="H64" s="3415" t="n">
        <v>36130.46</v>
      </c>
      <c r="I64" s="3415" t="s">
        <v>2944</v>
      </c>
      <c r="J64" s="3415" t="s">
        <v>2944</v>
      </c>
    </row>
    <row r="65">
      <c r="A65" s="3423" t="s">
        <v>1817</v>
      </c>
      <c r="B65" s="3415" t="n">
        <v>697810.6527076884</v>
      </c>
      <c r="C65" s="3415" t="s">
        <v>2944</v>
      </c>
      <c r="D65" s="3415" t="s">
        <v>2944</v>
      </c>
      <c r="E65" s="3415" t="n">
        <v>101935.26065249999</v>
      </c>
      <c r="F65" s="3415" t="s">
        <v>2944</v>
      </c>
      <c r="G65" s="3415" t="s">
        <v>2944</v>
      </c>
      <c r="H65" s="3415" t="n">
        <v>38210.228</v>
      </c>
      <c r="I65" s="3415" t="s">
        <v>2944</v>
      </c>
      <c r="J65" s="3415" t="s">
        <v>2944</v>
      </c>
    </row>
    <row r="66">
      <c r="A66" s="3423" t="s">
        <v>1818</v>
      </c>
      <c r="B66" s="3415" t="n">
        <v>700540.7948299684</v>
      </c>
      <c r="C66" s="3415" t="s">
        <v>2944</v>
      </c>
      <c r="D66" s="3415" t="s">
        <v>2944</v>
      </c>
      <c r="E66" s="3415" t="n">
        <v>84781.78632</v>
      </c>
      <c r="F66" s="3415" t="s">
        <v>2944</v>
      </c>
      <c r="G66" s="3415" t="s">
        <v>2944</v>
      </c>
      <c r="H66" s="3415" t="n">
        <v>40703.936</v>
      </c>
      <c r="I66" s="3415" t="s">
        <v>2944</v>
      </c>
      <c r="J66" s="3415" t="s">
        <v>2944</v>
      </c>
    </row>
    <row r="67">
      <c r="A67" s="3423" t="s">
        <v>1819</v>
      </c>
      <c r="B67" s="3415" t="n">
        <v>707180.3407428092</v>
      </c>
      <c r="C67" s="3415" t="s">
        <v>2944</v>
      </c>
      <c r="D67" s="3415" t="s">
        <v>2944</v>
      </c>
      <c r="E67" s="3415" t="n">
        <v>84609.81330721332</v>
      </c>
      <c r="F67" s="3415" t="s">
        <v>2944</v>
      </c>
      <c r="G67" s="3415" t="s">
        <v>2944</v>
      </c>
      <c r="H67" s="3415" t="n">
        <v>30260.194242126614</v>
      </c>
      <c r="I67" s="3415" t="s">
        <v>2944</v>
      </c>
      <c r="J67" s="3415" t="s">
        <v>2944</v>
      </c>
    </row>
    <row r="68">
      <c r="A68" s="3423" t="s">
        <v>1820</v>
      </c>
      <c r="B68" s="3415" t="n">
        <v>782238.8245030633</v>
      </c>
      <c r="C68" s="3415" t="s">
        <v>2944</v>
      </c>
      <c r="D68" s="3415" t="s">
        <v>2944</v>
      </c>
      <c r="E68" s="3415" t="n">
        <v>72860.742864</v>
      </c>
      <c r="F68" s="3415" t="s">
        <v>2944</v>
      </c>
      <c r="G68" s="3415" t="s">
        <v>2944</v>
      </c>
      <c r="H68" s="3415" t="n">
        <v>28225.11596</v>
      </c>
      <c r="I68" s="3415" t="s">
        <v>2944</v>
      </c>
      <c r="J68" s="3415" t="s">
        <v>2944</v>
      </c>
    </row>
    <row r="69">
      <c r="A69" s="3423" t="s">
        <v>1821</v>
      </c>
      <c r="B69" s="3415" t="n">
        <v>881148.7257109953</v>
      </c>
      <c r="C69" s="3415" t="s">
        <v>2944</v>
      </c>
      <c r="D69" s="3415" t="s">
        <v>2944</v>
      </c>
      <c r="E69" s="3415" t="n">
        <v>96656.25607344814</v>
      </c>
      <c r="F69" s="3415" t="s">
        <v>2944</v>
      </c>
      <c r="G69" s="3415" t="s">
        <v>2944</v>
      </c>
      <c r="H69" s="3415" t="n">
        <v>34618.732757997546</v>
      </c>
      <c r="I69" s="3415" t="s">
        <v>2944</v>
      </c>
      <c r="J69" s="3415" t="s">
        <v>2944</v>
      </c>
    </row>
    <row r="70">
      <c r="A70" s="3423" t="s">
        <v>1822</v>
      </c>
      <c r="B70" s="3415" t="n">
        <v>782053.8422778212</v>
      </c>
      <c r="C70" s="3415" t="s">
        <v>2944</v>
      </c>
      <c r="D70" s="3415" t="s">
        <v>2944</v>
      </c>
      <c r="E70" s="3415" t="n">
        <v>81300.26653130607</v>
      </c>
      <c r="F70" s="3415" t="s">
        <v>2944</v>
      </c>
      <c r="G70" s="3415" t="s">
        <v>2944</v>
      </c>
      <c r="H70" s="3415" t="n">
        <v>36566.129427250744</v>
      </c>
      <c r="I70" s="3415" t="s">
        <v>2944</v>
      </c>
      <c r="J70" s="3415" t="s">
        <v>2944</v>
      </c>
    </row>
    <row r="71" spans="1:16" x14ac:dyDescent="0.15">
      <c r="A71" s="2397" t="s">
        <v>2911</v>
      </c>
      <c r="B71" s="26"/>
      <c r="C71" s="26"/>
      <c r="D71" s="26"/>
      <c r="E71" s="26"/>
      <c r="F71" s="26"/>
      <c r="G71" s="26"/>
      <c r="H71" s="26"/>
      <c r="I71" s="26"/>
      <c r="J71" s="26"/>
      <c r="K71" s="26"/>
      <c r="L71" s="26"/>
      <c r="M71" s="26"/>
      <c r="N71" s="26"/>
      <c r="O71" s="26"/>
      <c r="P71" s="26"/>
    </row>
    <row r="72" spans="1:16" ht="13" x14ac:dyDescent="0.15">
      <c r="A72" s="2952" t="s">
        <v>2233</v>
      </c>
      <c r="B72" s="2952"/>
      <c r="C72" s="2952"/>
      <c r="D72" s="2952"/>
      <c r="E72" s="2952"/>
      <c r="F72" s="2952"/>
      <c r="G72" s="2952"/>
      <c r="H72" s="2952"/>
      <c r="I72" s="2952"/>
      <c r="J72" s="2952"/>
      <c r="K72" s="26"/>
      <c r="L72" s="26"/>
      <c r="M72" s="26"/>
      <c r="N72" s="26"/>
      <c r="O72" s="26"/>
      <c r="P72" s="26"/>
    </row>
    <row r="73" spans="1:16" ht="13" x14ac:dyDescent="0.15">
      <c r="A73" s="2952" t="s">
        <v>980</v>
      </c>
      <c r="B73" s="2952"/>
      <c r="C73" s="2952"/>
      <c r="D73" s="2952"/>
      <c r="E73" s="2952"/>
      <c r="F73" s="2952"/>
      <c r="G73" s="2952"/>
      <c r="H73" s="2952"/>
      <c r="I73" s="2952"/>
      <c r="J73" s="2952"/>
      <c r="K73" s="26"/>
      <c r="L73" s="26"/>
      <c r="M73" s="26"/>
      <c r="N73" s="26"/>
      <c r="O73" s="26"/>
      <c r="P73" s="26"/>
    </row>
    <row r="74" spans="1:16" ht="13" x14ac:dyDescent="0.15">
      <c r="A74" s="2952" t="s">
        <v>981</v>
      </c>
      <c r="B74" s="2952"/>
      <c r="C74" s="2952"/>
      <c r="D74" s="2952"/>
      <c r="E74" s="2952"/>
      <c r="F74" s="2952"/>
      <c r="G74" s="2952"/>
      <c r="H74" s="2952"/>
      <c r="I74" s="2952"/>
      <c r="J74" s="2952"/>
      <c r="K74" s="26"/>
      <c r="L74" s="26"/>
      <c r="M74" s="26"/>
      <c r="N74" s="26"/>
      <c r="O74" s="26"/>
      <c r="P74" s="26"/>
    </row>
    <row r="75" spans="1:16" x14ac:dyDescent="0.15">
      <c r="A75" s="2953" t="s">
        <v>982</v>
      </c>
      <c r="B75" s="2953"/>
      <c r="C75" s="2953"/>
      <c r="D75" s="2953"/>
      <c r="E75" s="2953"/>
      <c r="F75" s="2953"/>
      <c r="G75" s="2953"/>
      <c r="H75" s="2953"/>
      <c r="I75" s="2953"/>
      <c r="J75" s="2953"/>
      <c r="K75" s="26"/>
      <c r="L75" s="26"/>
      <c r="M75" s="26"/>
      <c r="N75" s="26"/>
      <c r="O75" s="26"/>
      <c r="P75" s="26"/>
    </row>
    <row r="76" spans="1:16" x14ac:dyDescent="0.15">
      <c r="A76" s="421"/>
      <c r="B76" s="421"/>
      <c r="C76" s="421"/>
      <c r="D76" s="421"/>
      <c r="E76" s="421"/>
      <c r="F76" s="421"/>
      <c r="G76" s="421"/>
      <c r="H76" s="421"/>
      <c r="I76" s="421"/>
      <c r="J76" s="421"/>
      <c r="K76" s="26"/>
      <c r="L76" s="26"/>
      <c r="M76" s="26"/>
      <c r="N76" s="26"/>
      <c r="O76" s="26"/>
      <c r="P76" s="26"/>
    </row>
    <row r="77" spans="1:16" ht="13" x14ac:dyDescent="0.15">
      <c r="A77" s="422" t="s">
        <v>302</v>
      </c>
      <c r="B77" s="421"/>
      <c r="C77" s="421"/>
      <c r="D77" s="421"/>
      <c r="E77" s="421"/>
      <c r="F77" s="421"/>
      <c r="G77" s="421"/>
      <c r="H77" s="421"/>
      <c r="I77" s="421"/>
      <c r="J77" s="421"/>
      <c r="K77" s="26"/>
      <c r="L77" s="26"/>
      <c r="M77" s="26"/>
      <c r="N77" s="26"/>
      <c r="O77" s="26"/>
      <c r="P77" s="26"/>
    </row>
    <row r="78" spans="1:16" x14ac:dyDescent="0.15">
      <c r="A78" s="341" t="s">
        <v>970</v>
      </c>
      <c r="B78" s="421"/>
      <c r="C78" s="421"/>
      <c r="D78" s="421"/>
      <c r="E78" s="421"/>
      <c r="F78" s="421"/>
      <c r="G78" s="421"/>
      <c r="H78" s="421"/>
      <c r="I78" s="421"/>
      <c r="J78" s="421"/>
      <c r="K78" s="26"/>
      <c r="L78" s="26"/>
      <c r="M78" s="26"/>
      <c r="N78" s="26"/>
      <c r="O78" s="26"/>
      <c r="P78" s="26"/>
    </row>
    <row r="79" spans="1:16" ht="14.25" customHeight="1" x14ac:dyDescent="0.15">
      <c r="A79" s="767" t="s">
        <v>974</v>
      </c>
      <c r="B79" s="3415" t="s">
        <v>2944</v>
      </c>
      <c r="C79" s="421"/>
      <c r="D79" s="421"/>
      <c r="E79" s="421"/>
      <c r="F79" s="421"/>
      <c r="G79" s="421"/>
      <c r="H79" s="421"/>
      <c r="I79" s="421"/>
      <c r="J79" s="421"/>
      <c r="K79" s="26"/>
      <c r="L79" s="26"/>
      <c r="M79" s="26"/>
      <c r="N79" s="26"/>
      <c r="O79" s="26"/>
      <c r="P79" s="26"/>
    </row>
    <row r="80" spans="1:16" ht="11.25" customHeight="1" x14ac:dyDescent="0.15">
      <c r="A80" s="767" t="s">
        <v>978</v>
      </c>
      <c r="B80" s="3415" t="s">
        <v>2944</v>
      </c>
      <c r="C80" s="421"/>
      <c r="D80" s="421"/>
      <c r="E80" s="421"/>
      <c r="F80" s="421"/>
      <c r="G80" s="421"/>
      <c r="H80" s="421"/>
      <c r="I80" s="421"/>
      <c r="J80" s="421"/>
      <c r="K80" s="26"/>
      <c r="L80" s="26"/>
      <c r="M80" s="26"/>
      <c r="N80" s="26"/>
      <c r="O80" s="26"/>
      <c r="P80" s="26"/>
    </row>
    <row r="81" spans="1:16" x14ac:dyDescent="0.15">
      <c r="A81" s="767" t="s">
        <v>932</v>
      </c>
      <c r="B81" s="3415" t="s">
        <v>1185</v>
      </c>
      <c r="C81" s="421"/>
      <c r="D81" s="421"/>
      <c r="E81" s="421"/>
      <c r="F81" s="421"/>
      <c r="G81" s="421"/>
      <c r="H81" s="421"/>
      <c r="I81" s="421"/>
      <c r="J81" s="421"/>
      <c r="K81" s="26"/>
      <c r="L81" s="26"/>
      <c r="M81" s="26"/>
      <c r="N81" s="26"/>
      <c r="O81" s="26"/>
      <c r="P81" s="26"/>
    </row>
    <row r="82" spans="1:16" x14ac:dyDescent="0.15">
      <c r="A82" s="26"/>
      <c r="B82" s="421"/>
      <c r="C82" s="421"/>
      <c r="D82" s="421"/>
      <c r="E82" s="421"/>
      <c r="F82" s="421"/>
      <c r="G82" s="421"/>
      <c r="H82" s="421"/>
      <c r="I82" s="421"/>
      <c r="J82" s="421"/>
      <c r="K82" s="26"/>
      <c r="L82" s="26"/>
      <c r="M82" s="26"/>
      <c r="N82" s="26"/>
      <c r="O82" s="26"/>
      <c r="P82" s="26"/>
    </row>
    <row r="83" spans="1:16" ht="13" x14ac:dyDescent="0.15">
      <c r="A83" s="2954" t="s">
        <v>979</v>
      </c>
      <c r="B83" s="2954"/>
      <c r="C83" s="2954"/>
      <c r="D83" s="2954"/>
      <c r="E83" s="2954"/>
      <c r="F83" s="2954"/>
      <c r="G83" s="2954"/>
      <c r="H83" s="2954"/>
      <c r="I83" s="2954"/>
      <c r="J83" s="2954"/>
      <c r="K83" s="26"/>
      <c r="L83" s="26"/>
      <c r="M83" s="26"/>
      <c r="N83" s="26"/>
      <c r="O83" s="26"/>
      <c r="P83" s="26"/>
    </row>
    <row r="84" spans="1:16" x14ac:dyDescent="0.15">
      <c r="A84" s="2871" t="s">
        <v>280</v>
      </c>
      <c r="B84" s="2897"/>
      <c r="C84" s="2897"/>
      <c r="D84" s="2897"/>
      <c r="E84" s="2897"/>
      <c r="F84" s="2897"/>
      <c r="G84" s="2897"/>
      <c r="H84" s="2897"/>
      <c r="I84" s="2897"/>
      <c r="J84" s="2872"/>
      <c r="K84" s="26"/>
      <c r="L84" s="26"/>
      <c r="M84" s="26"/>
      <c r="N84" s="26"/>
      <c r="O84" s="26"/>
      <c r="P84" s="26"/>
    </row>
    <row r="85" spans="1:16" x14ac:dyDescent="0.15">
      <c r="A85" s="2416" t="s">
        <v>1484</v>
      </c>
      <c r="B85" s="3415" t="s">
        <v>1185</v>
      </c>
      <c r="C85" s="2654"/>
      <c r="D85" s="2654"/>
      <c r="E85" s="2654"/>
      <c r="F85" s="2654"/>
      <c r="G85" s="2654"/>
      <c r="H85" s="2654"/>
      <c r="I85" s="2654"/>
      <c r="J85" s="2654"/>
    </row>
  </sheetData>
  <sheetProtection password="A754" sheet="true" scenarios="true" objects="true"/>
  <mergeCells count="11">
    <mergeCell ref="A6:A8"/>
    <mergeCell ref="B6:D6"/>
    <mergeCell ref="E6:G6"/>
    <mergeCell ref="H6:J6"/>
    <mergeCell ref="A72:J72"/>
    <mergeCell ref="A73:J73"/>
    <mergeCell ref="A74:J74"/>
    <mergeCell ref="A75:J75"/>
    <mergeCell ref="B85:J85"/>
    <mergeCell ref="A84:J84"/>
    <mergeCell ref="A83:J8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19.60708532383334</v>
      </c>
      <c r="C7" s="3417" t="n">
        <v>13.95123587915824</v>
      </c>
      <c r="D7" s="3417" t="n">
        <v>0.15425066054431</v>
      </c>
      <c r="E7" s="3417" t="n">
        <v>0.024128326849</v>
      </c>
      <c r="F7" s="3417" t="n">
        <v>0.003405071089</v>
      </c>
      <c r="G7" s="3417" t="n">
        <v>0.18934063729063</v>
      </c>
      <c r="H7" s="3417" t="n">
        <v>0.002792612271</v>
      </c>
      <c r="I7" s="26"/>
      <c r="J7" s="26"/>
      <c r="K7" s="26"/>
      <c r="L7" s="26"/>
    </row>
    <row r="8" spans="1:12" ht="12" customHeight="1" x14ac:dyDescent="0.15">
      <c r="A8" s="1709" t="s">
        <v>985</v>
      </c>
      <c r="B8" s="3417" t="s">
        <v>2943</v>
      </c>
      <c r="C8" s="3417" t="n">
        <v>8.23616422472375</v>
      </c>
      <c r="D8" s="3416" t="s">
        <v>1185</v>
      </c>
      <c r="E8" s="3417" t="s">
        <v>2943</v>
      </c>
      <c r="F8" s="3417" t="s">
        <v>3089</v>
      </c>
      <c r="G8" s="3417" t="n">
        <v>0.12926202186025</v>
      </c>
      <c r="H8" s="3416" t="s">
        <v>1185</v>
      </c>
      <c r="I8" s="26"/>
      <c r="J8" s="26"/>
      <c r="K8" s="26"/>
      <c r="L8" s="26"/>
    </row>
    <row r="9" spans="1:12" ht="12" customHeight="1" x14ac:dyDescent="0.15">
      <c r="A9" s="1087" t="s">
        <v>986</v>
      </c>
      <c r="B9" s="3417" t="s">
        <v>2943</v>
      </c>
      <c r="C9" s="3417" t="n">
        <v>8.23616422472375</v>
      </c>
      <c r="D9" s="3416" t="s">
        <v>1185</v>
      </c>
      <c r="E9" s="3415" t="s">
        <v>2944</v>
      </c>
      <c r="F9" s="3415" t="s">
        <v>2945</v>
      </c>
      <c r="G9" s="3415" t="n">
        <v>0.12926202186025</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0.452512</v>
      </c>
      <c r="D12" s="3417" t="n">
        <v>0.02715072</v>
      </c>
      <c r="E12" s="3417" t="s">
        <v>2945</v>
      </c>
      <c r="F12" s="3417" t="s">
        <v>2945</v>
      </c>
      <c r="G12" s="3417" t="s">
        <v>2945</v>
      </c>
      <c r="H12" s="3416" t="s">
        <v>1185</v>
      </c>
      <c r="I12" s="26"/>
      <c r="J12" s="26"/>
      <c r="K12" s="26"/>
      <c r="L12" s="26"/>
    </row>
    <row r="13" spans="1:12" ht="12.75" customHeight="1" x14ac:dyDescent="0.15">
      <c r="A13" s="1715" t="s">
        <v>991</v>
      </c>
      <c r="B13" s="3416" t="s">
        <v>1185</v>
      </c>
      <c r="C13" s="3417" t="n">
        <v>0.452512</v>
      </c>
      <c r="D13" s="3417" t="n">
        <v>0.02715072</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n">
        <v>19.60708532383334</v>
      </c>
      <c r="C15" s="3417" t="n">
        <v>4.9440492E-5</v>
      </c>
      <c r="D15" s="3417" t="n">
        <v>2.392164871E-4</v>
      </c>
      <c r="E15" s="3417" t="n">
        <v>0.024128326849</v>
      </c>
      <c r="F15" s="3417" t="n">
        <v>0.003405071089</v>
      </c>
      <c r="G15" s="3417" t="n">
        <v>0.0574540066701</v>
      </c>
      <c r="H15" s="3417" t="n">
        <v>0.002792612271</v>
      </c>
      <c r="I15" s="26"/>
      <c r="J15" s="26"/>
      <c r="K15" s="26"/>
      <c r="L15" s="26"/>
    </row>
    <row r="16" spans="1:12" ht="12" customHeight="1" x14ac:dyDescent="0.15">
      <c r="A16" s="1087" t="s">
        <v>994</v>
      </c>
      <c r="B16" s="3417" t="n">
        <v>19.60708532383334</v>
      </c>
      <c r="C16" s="3417" t="n">
        <v>4.9440492E-5</v>
      </c>
      <c r="D16" s="3417" t="n">
        <v>2.392164871E-4</v>
      </c>
      <c r="E16" s="3415" t="n">
        <v>0.024128326849</v>
      </c>
      <c r="F16" s="3415" t="n">
        <v>0.003405071089</v>
      </c>
      <c r="G16" s="3415" t="n">
        <v>0.0574540066701</v>
      </c>
      <c r="H16" s="3415" t="n">
        <v>0.002792612271</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5.26251021394249</v>
      </c>
      <c r="D18" s="3417" t="n">
        <v>0.12686072405721</v>
      </c>
      <c r="E18" s="3417" t="s">
        <v>2944</v>
      </c>
      <c r="F18" s="3417" t="s">
        <v>2944</v>
      </c>
      <c r="G18" s="3417" t="n">
        <v>0.00262460876028</v>
      </c>
      <c r="H18" s="3416" t="s">
        <v>1185</v>
      </c>
      <c r="I18" s="26"/>
      <c r="J18" s="26"/>
      <c r="K18" s="26"/>
      <c r="L18" s="26"/>
    </row>
    <row r="19" spans="1:12" ht="12.75" customHeight="1" x14ac:dyDescent="0.15">
      <c r="A19" s="1087" t="s">
        <v>997</v>
      </c>
      <c r="B19" s="3416" t="s">
        <v>1185</v>
      </c>
      <c r="C19" s="3417" t="n">
        <v>4.95511265324101</v>
      </c>
      <c r="D19" s="3417" t="n">
        <v>0.12686072405721</v>
      </c>
      <c r="E19" s="3415" t="s">
        <v>2944</v>
      </c>
      <c r="F19" s="3415" t="s">
        <v>2944</v>
      </c>
      <c r="G19" s="3415" t="n">
        <v>0.002294475</v>
      </c>
      <c r="H19" s="3416" t="s">
        <v>1185</v>
      </c>
      <c r="I19" s="26"/>
      <c r="J19" s="26"/>
      <c r="K19" s="26"/>
      <c r="L19" s="26"/>
    </row>
    <row r="20" spans="1:12" ht="12.75" customHeight="1" x14ac:dyDescent="0.15">
      <c r="A20" s="1087" t="s">
        <v>998</v>
      </c>
      <c r="B20" s="3416" t="s">
        <v>1185</v>
      </c>
      <c r="C20" s="3417" t="n">
        <v>0.30739756070148</v>
      </c>
      <c r="D20" s="3417" t="s">
        <v>2944</v>
      </c>
      <c r="E20" s="3415" t="s">
        <v>2944</v>
      </c>
      <c r="F20" s="3415" t="s">
        <v>2944</v>
      </c>
      <c r="G20" s="3415" t="n">
        <v>3.3013376028E-4</v>
      </c>
      <c r="H20" s="3416" t="s">
        <v>1185</v>
      </c>
      <c r="I20" s="26"/>
      <c r="J20" s="26"/>
      <c r="K20" s="26"/>
      <c r="L20" s="26"/>
    </row>
    <row r="21" spans="1:12" ht="12" customHeight="1" x14ac:dyDescent="0.15">
      <c r="A21" s="1087" t="s">
        <v>2930</v>
      </c>
      <c r="B21" s="3416" t="s">
        <v>1185</v>
      </c>
      <c r="C21" s="3417" t="s">
        <v>2942</v>
      </c>
      <c r="D21" s="3417" t="s">
        <v>2942</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3248.97550392129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0.03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0.0398966028342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30884.536638972113</v>
      </c>
      <c r="C9" s="3418" t="s">
        <v>2946</v>
      </c>
      <c r="D9" s="3416" t="s">
        <v>1185</v>
      </c>
      <c r="E9" s="3416" t="s">
        <v>1185</v>
      </c>
      <c r="F9" s="3416" t="s">
        <v>1185</v>
      </c>
      <c r="G9" s="3418" t="n">
        <v>1679.9349422569721</v>
      </c>
      <c r="H9" s="3418" t="n">
        <v>0.21447454196303</v>
      </c>
      <c r="I9" s="3418" t="n">
        <v>0.06305342045312</v>
      </c>
      <c r="J9" s="3418" t="s">
        <v>2942</v>
      </c>
    </row>
    <row r="10" spans="1:10" ht="12" customHeight="1" x14ac:dyDescent="0.15">
      <c r="A10" s="871" t="s">
        <v>87</v>
      </c>
      <c r="B10" s="3418" t="n">
        <v>4122.07619382</v>
      </c>
      <c r="C10" s="3418" t="s">
        <v>2946</v>
      </c>
      <c r="D10" s="3418" t="n">
        <v>78.43025685447031</v>
      </c>
      <c r="E10" s="3418" t="n">
        <v>2.98912175372517</v>
      </c>
      <c r="F10" s="3418" t="n">
        <v>8.86400353687531</v>
      </c>
      <c r="G10" s="3418" t="n">
        <v>323.29549465499997</v>
      </c>
      <c r="H10" s="3418" t="n">
        <v>0.01232138762146</v>
      </c>
      <c r="I10" s="3418" t="n">
        <v>0.03653809796129</v>
      </c>
      <c r="J10" s="3418" t="s">
        <v>2942</v>
      </c>
    </row>
    <row r="11" spans="1:10" ht="12" customHeight="1" x14ac:dyDescent="0.15">
      <c r="A11" s="871" t="s">
        <v>88</v>
      </c>
      <c r="B11" s="3418" t="n">
        <v>1329.001910533</v>
      </c>
      <c r="C11" s="3418" t="s">
        <v>2946</v>
      </c>
      <c r="D11" s="3418" t="n">
        <v>102.73578013429447</v>
      </c>
      <c r="E11" s="3418" t="n">
        <v>10.0</v>
      </c>
      <c r="F11" s="3418" t="n">
        <v>1.50000000000038</v>
      </c>
      <c r="G11" s="3418" t="n">
        <v>136.5360480785756</v>
      </c>
      <c r="H11" s="3418" t="n">
        <v>0.01329001910533</v>
      </c>
      <c r="I11" s="3418" t="n">
        <v>0.0019935028658</v>
      </c>
      <c r="J11" s="3418" t="s">
        <v>2942</v>
      </c>
    </row>
    <row r="12" spans="1:10" ht="12" customHeight="1" x14ac:dyDescent="0.15">
      <c r="A12" s="871" t="s">
        <v>89</v>
      </c>
      <c r="B12" s="3418" t="n">
        <v>19619.855299223753</v>
      </c>
      <c r="C12" s="3418" t="s">
        <v>2946</v>
      </c>
      <c r="D12" s="3418" t="n">
        <v>56.16235664373554</v>
      </c>
      <c r="E12" s="3418" t="n">
        <v>0.99999999999981</v>
      </c>
      <c r="F12" s="3418" t="n">
        <v>0.10000000000039</v>
      </c>
      <c r="G12" s="3418" t="n">
        <v>1101.897310613489</v>
      </c>
      <c r="H12" s="3418" t="n">
        <v>0.01961985529922</v>
      </c>
      <c r="I12" s="3418" t="n">
        <v>0.00196198552993</v>
      </c>
      <c r="J12" s="3418" t="s">
        <v>2942</v>
      </c>
    </row>
    <row r="13" spans="1:10" ht="12" customHeight="1" x14ac:dyDescent="0.15">
      <c r="A13" s="871" t="s">
        <v>90</v>
      </c>
      <c r="B13" s="3418" t="n">
        <v>1996.87660609151</v>
      </c>
      <c r="C13" s="3418" t="s">
        <v>2946</v>
      </c>
      <c r="D13" s="3418" t="n">
        <v>59.19548987119062</v>
      </c>
      <c r="E13" s="3418" t="n">
        <v>30.00000000000235</v>
      </c>
      <c r="F13" s="3418" t="n">
        <v>4.00000000000198</v>
      </c>
      <c r="G13" s="3418" t="n">
        <v>118.20608890990749</v>
      </c>
      <c r="H13" s="3418" t="n">
        <v>0.05990629818275</v>
      </c>
      <c r="I13" s="3418" t="n">
        <v>0.00798750642437</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3816.72662930385</v>
      </c>
      <c r="C15" s="3418" t="s">
        <v>2946</v>
      </c>
      <c r="D15" s="3418" t="n">
        <v>108.12532809045761</v>
      </c>
      <c r="E15" s="3418" t="n">
        <v>28.64679406557668</v>
      </c>
      <c r="F15" s="3418" t="n">
        <v>3.81801713537653</v>
      </c>
      <c r="G15" s="3418" t="n">
        <v>412.68481902506517</v>
      </c>
      <c r="H15" s="3418" t="n">
        <v>0.10933698175427</v>
      </c>
      <c r="I15" s="3418" t="n">
        <v>0.01457232767173</v>
      </c>
      <c r="J15" s="3418" t="s">
        <v>2942</v>
      </c>
    </row>
    <row r="16" spans="1:10" ht="12" customHeight="1" x14ac:dyDescent="0.15">
      <c r="A16" s="873" t="s">
        <v>23</v>
      </c>
      <c r="B16" s="3418" t="n">
        <v>3329.345997</v>
      </c>
      <c r="C16" s="3418" t="s">
        <v>2946</v>
      </c>
      <c r="D16" s="3416" t="s">
        <v>1185</v>
      </c>
      <c r="E16" s="3416" t="s">
        <v>1185</v>
      </c>
      <c r="F16" s="3416" t="s">
        <v>1185</v>
      </c>
      <c r="G16" s="3418" t="n">
        <v>197.14692702949884</v>
      </c>
      <c r="H16" s="3418" t="n">
        <v>0.005088360997</v>
      </c>
      <c r="I16" s="3418" t="n">
        <v>6.076258997E-4</v>
      </c>
      <c r="J16" s="3418" t="s">
        <v>2942</v>
      </c>
    </row>
    <row r="17" spans="1:10" ht="12" customHeight="1" x14ac:dyDescent="0.15">
      <c r="A17" s="871" t="s">
        <v>87</v>
      </c>
      <c r="B17" s="3415" t="n">
        <v>33.97964999999999</v>
      </c>
      <c r="C17" s="3418" t="s">
        <v>2946</v>
      </c>
      <c r="D17" s="3418" t="n">
        <v>64.96173194838677</v>
      </c>
      <c r="E17" s="3418" t="n">
        <v>1.3384967178885</v>
      </c>
      <c r="F17" s="3418" t="n">
        <v>0.18462417947213</v>
      </c>
      <c r="G17" s="3415" t="n">
        <v>2.207376915</v>
      </c>
      <c r="H17" s="3415" t="n">
        <v>4.548165E-5</v>
      </c>
      <c r="I17" s="3415" t="n">
        <v>6.273465E-6</v>
      </c>
      <c r="J17" s="3415" t="s">
        <v>2942</v>
      </c>
    </row>
    <row r="18" spans="1:10" ht="12" customHeight="1" x14ac:dyDescent="0.15">
      <c r="A18" s="871" t="s">
        <v>88</v>
      </c>
      <c r="B18" s="3415" t="n">
        <v>194.065</v>
      </c>
      <c r="C18" s="3418" t="s">
        <v>2946</v>
      </c>
      <c r="D18" s="3418" t="n">
        <v>107.0</v>
      </c>
      <c r="E18" s="3418" t="n">
        <v>10.0</v>
      </c>
      <c r="F18" s="3418" t="n">
        <v>1.5</v>
      </c>
      <c r="G18" s="3415" t="n">
        <v>20.764955</v>
      </c>
      <c r="H18" s="3415" t="n">
        <v>0.00194065</v>
      </c>
      <c r="I18" s="3415" t="n">
        <v>2.910975E-4</v>
      </c>
      <c r="J18" s="3415" t="s">
        <v>2942</v>
      </c>
    </row>
    <row r="19" spans="1:10" ht="12" customHeight="1" x14ac:dyDescent="0.15">
      <c r="A19" s="871" t="s">
        <v>89</v>
      </c>
      <c r="B19" s="3415" t="n">
        <v>3101.269347</v>
      </c>
      <c r="C19" s="3418" t="s">
        <v>2946</v>
      </c>
      <c r="D19" s="3418" t="n">
        <v>56.16235664373554</v>
      </c>
      <c r="E19" s="3418" t="n">
        <v>1.0</v>
      </c>
      <c r="F19" s="3418" t="n">
        <v>0.1</v>
      </c>
      <c r="G19" s="3415" t="n">
        <v>174.17459511449883</v>
      </c>
      <c r="H19" s="3415" t="n">
        <v>0.003101269347</v>
      </c>
      <c r="I19" s="3415" t="n">
        <v>3.101269347E-4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n">
        <v>0.032</v>
      </c>
      <c r="C22" s="3418" t="s">
        <v>2946</v>
      </c>
      <c r="D22" s="3418" t="n">
        <v>112.0</v>
      </c>
      <c r="E22" s="3418" t="n">
        <v>30.0</v>
      </c>
      <c r="F22" s="3418" t="n">
        <v>4.0</v>
      </c>
      <c r="G22" s="3415" t="n">
        <v>0.003584</v>
      </c>
      <c r="H22" s="3415" t="n">
        <v>9.6E-7</v>
      </c>
      <c r="I22" s="3415" t="n">
        <v>1.28E-7</v>
      </c>
      <c r="J22" s="3415" t="s">
        <v>2942</v>
      </c>
    </row>
    <row r="23" spans="1:10" ht="12" customHeight="1" x14ac:dyDescent="0.15">
      <c r="A23" s="873" t="s">
        <v>24</v>
      </c>
      <c r="B23" s="3418" t="n">
        <v>2043.959774174075</v>
      </c>
      <c r="C23" s="3418" t="s">
        <v>2946</v>
      </c>
      <c r="D23" s="3416" t="s">
        <v>1185</v>
      </c>
      <c r="E23" s="3416" t="s">
        <v>1185</v>
      </c>
      <c r="F23" s="3416" t="s">
        <v>1185</v>
      </c>
      <c r="G23" s="3418" t="n">
        <v>117.17770491045422</v>
      </c>
      <c r="H23" s="3418" t="n">
        <v>0.00252680797417</v>
      </c>
      <c r="I23" s="3418" t="n">
        <v>2.8003677742E-4</v>
      </c>
      <c r="J23" s="3418" t="s">
        <v>2942</v>
      </c>
    </row>
    <row r="24" spans="1:10" ht="12" customHeight="1" x14ac:dyDescent="0.15">
      <c r="A24" s="871" t="s">
        <v>87</v>
      </c>
      <c r="B24" s="3415" t="n">
        <v>45.40785</v>
      </c>
      <c r="C24" s="3418" t="s">
        <v>2946</v>
      </c>
      <c r="D24" s="3418" t="n">
        <v>63.78110690111952</v>
      </c>
      <c r="E24" s="3418" t="n">
        <v>1.12383761838537</v>
      </c>
      <c r="F24" s="3418" t="n">
        <v>0.13095940459634</v>
      </c>
      <c r="G24" s="3415" t="n">
        <v>2.896162935</v>
      </c>
      <c r="H24" s="3415" t="n">
        <v>5.103105E-5</v>
      </c>
      <c r="I24" s="3415" t="n">
        <v>5.946585E-6</v>
      </c>
      <c r="J24" s="3415" t="s">
        <v>2942</v>
      </c>
    </row>
    <row r="25" spans="1:10" ht="12" customHeight="1" x14ac:dyDescent="0.15">
      <c r="A25" s="871" t="s">
        <v>88</v>
      </c>
      <c r="B25" s="3415" t="n">
        <v>53.025</v>
      </c>
      <c r="C25" s="3418" t="s">
        <v>2946</v>
      </c>
      <c r="D25" s="3418" t="n">
        <v>94.6</v>
      </c>
      <c r="E25" s="3418" t="n">
        <v>10.0</v>
      </c>
      <c r="F25" s="3418" t="n">
        <v>1.5</v>
      </c>
      <c r="G25" s="3415" t="n">
        <v>5.016165</v>
      </c>
      <c r="H25" s="3415" t="n">
        <v>5.3025E-4</v>
      </c>
      <c r="I25" s="3415" t="n">
        <v>7.95375E-5</v>
      </c>
      <c r="J25" s="3415" t="s">
        <v>2942</v>
      </c>
    </row>
    <row r="26" spans="1:10" ht="12" customHeight="1" x14ac:dyDescent="0.15">
      <c r="A26" s="871" t="s">
        <v>89</v>
      </c>
      <c r="B26" s="3415" t="n">
        <v>1945.526924174075</v>
      </c>
      <c r="C26" s="3418" t="s">
        <v>2946</v>
      </c>
      <c r="D26" s="3418" t="n">
        <v>56.16235664373554</v>
      </c>
      <c r="E26" s="3418" t="n">
        <v>0.99999999999791</v>
      </c>
      <c r="F26" s="3418" t="n">
        <v>0.10000000000133</v>
      </c>
      <c r="G26" s="3415" t="n">
        <v>109.26537697545423</v>
      </c>
      <c r="H26" s="3415" t="n">
        <v>0.00194552692417</v>
      </c>
      <c r="I26" s="3415" t="n">
        <v>1.9455269242E-4</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1814.192225</v>
      </c>
      <c r="C30" s="3418" t="s">
        <v>2946</v>
      </c>
      <c r="D30" s="3416" t="s">
        <v>1185</v>
      </c>
      <c r="E30" s="3416" t="s">
        <v>1185</v>
      </c>
      <c r="F30" s="3416" t="s">
        <v>1185</v>
      </c>
      <c r="G30" s="3418" t="n">
        <v>65.34345859196728</v>
      </c>
      <c r="H30" s="3418" t="n">
        <v>0.021896357544</v>
      </c>
      <c r="I30" s="3418" t="n">
        <v>0.0029052038654</v>
      </c>
      <c r="J30" s="3418" t="s">
        <v>2942</v>
      </c>
    </row>
    <row r="31" spans="1:10" ht="12" customHeight="1" x14ac:dyDescent="0.15">
      <c r="A31" s="871" t="s">
        <v>87</v>
      </c>
      <c r="B31" s="3415" t="n">
        <v>123.98115</v>
      </c>
      <c r="C31" s="3418" t="s">
        <v>2946</v>
      </c>
      <c r="D31" s="3418" t="n">
        <v>71.96317799117043</v>
      </c>
      <c r="E31" s="3418" t="n">
        <v>2.61148690748553</v>
      </c>
      <c r="F31" s="3418" t="n">
        <v>0.50287172687138</v>
      </c>
      <c r="G31" s="3415" t="n">
        <v>8.922077565</v>
      </c>
      <c r="H31" s="3415" t="n">
        <v>3.2377515E-4</v>
      </c>
      <c r="I31" s="3415" t="n">
        <v>6.2346615E-5</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1004.6120640000001</v>
      </c>
      <c r="C33" s="3418" t="s">
        <v>2946</v>
      </c>
      <c r="D33" s="3418" t="n">
        <v>56.16235664373554</v>
      </c>
      <c r="E33" s="3418" t="n">
        <v>1.0</v>
      </c>
      <c r="F33" s="3418" t="n">
        <v>0.1</v>
      </c>
      <c r="G33" s="3415" t="n">
        <v>56.42138102696728</v>
      </c>
      <c r="H33" s="3415" t="n">
        <v>0.001004612064</v>
      </c>
      <c r="I33" s="3415" t="n">
        <v>1.004612064E-4</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n">
        <v>685.599011</v>
      </c>
      <c r="C36" s="3418" t="s">
        <v>2946</v>
      </c>
      <c r="D36" s="3418" t="n">
        <v>112.00000000000001</v>
      </c>
      <c r="E36" s="3418" t="n">
        <v>30.0</v>
      </c>
      <c r="F36" s="3418" t="n">
        <v>4.0</v>
      </c>
      <c r="G36" s="3415" t="n">
        <v>76.78708923200001</v>
      </c>
      <c r="H36" s="3415" t="n">
        <v>0.02056797033</v>
      </c>
      <c r="I36" s="3415" t="n">
        <v>0.002742396044</v>
      </c>
      <c r="J36" s="3415" t="s">
        <v>2942</v>
      </c>
    </row>
    <row r="37" spans="1:10" ht="12" customHeight="1" x14ac:dyDescent="0.15">
      <c r="A37" s="873" t="s">
        <v>26</v>
      </c>
      <c r="B37" s="3418" t="n">
        <v>4904.019748006001</v>
      </c>
      <c r="C37" s="3418" t="s">
        <v>2946</v>
      </c>
      <c r="D37" s="3416" t="s">
        <v>1185</v>
      </c>
      <c r="E37" s="3416" t="s">
        <v>1185</v>
      </c>
      <c r="F37" s="3416" t="s">
        <v>1185</v>
      </c>
      <c r="G37" s="3418" t="n">
        <v>276.25156898436614</v>
      </c>
      <c r="H37" s="3418" t="n">
        <v>0.02537830326252</v>
      </c>
      <c r="I37" s="3418" t="n">
        <v>0.00336828473959</v>
      </c>
      <c r="J37" s="3418" t="s">
        <v>2942</v>
      </c>
    </row>
    <row r="38" spans="1:10" ht="12" customHeight="1" x14ac:dyDescent="0.15">
      <c r="A38" s="871" t="s">
        <v>87</v>
      </c>
      <c r="B38" s="3415" t="n">
        <v>14.0691</v>
      </c>
      <c r="C38" s="3418" t="s">
        <v>2946</v>
      </c>
      <c r="D38" s="3418" t="n">
        <v>70.42754760432437</v>
      </c>
      <c r="E38" s="3418" t="n">
        <v>2.33228138260443</v>
      </c>
      <c r="F38" s="3418" t="n">
        <v>0.43307034565111</v>
      </c>
      <c r="G38" s="3415" t="n">
        <v>0.99085221</v>
      </c>
      <c r="H38" s="3415" t="n">
        <v>3.28131E-5</v>
      </c>
      <c r="I38" s="3415" t="n">
        <v>6.09291E-6</v>
      </c>
      <c r="J38" s="3415" t="s">
        <v>2942</v>
      </c>
    </row>
    <row r="39" spans="1:10" ht="12" customHeight="1" x14ac:dyDescent="0.15">
      <c r="A39" s="871" t="s">
        <v>88</v>
      </c>
      <c r="B39" s="3415" t="n">
        <v>644.7458313330001</v>
      </c>
      <c r="C39" s="3418" t="s">
        <v>2946</v>
      </c>
      <c r="D39" s="3418" t="n">
        <v>99.23004460827909</v>
      </c>
      <c r="E39" s="3418" t="n">
        <v>10.0</v>
      </c>
      <c r="F39" s="3418" t="n">
        <v>1.50000000000078</v>
      </c>
      <c r="G39" s="3415" t="n">
        <v>63.97815760417558</v>
      </c>
      <c r="H39" s="3415" t="n">
        <v>0.00644745831333</v>
      </c>
      <c r="I39" s="3415" t="n">
        <v>9.67118747E-4</v>
      </c>
      <c r="J39" s="3415" t="s">
        <v>2942</v>
      </c>
    </row>
    <row r="40" spans="1:10" ht="12" customHeight="1" x14ac:dyDescent="0.15">
      <c r="A40" s="871" t="s">
        <v>89</v>
      </c>
      <c r="B40" s="3415" t="n">
        <v>3725.4704910000005</v>
      </c>
      <c r="C40" s="3418" t="s">
        <v>2946</v>
      </c>
      <c r="D40" s="3418" t="n">
        <v>56.16235664373553</v>
      </c>
      <c r="E40" s="3418" t="n">
        <v>1.0</v>
      </c>
      <c r="F40" s="3418" t="n">
        <v>0.1</v>
      </c>
      <c r="G40" s="3415" t="n">
        <v>209.23120238125455</v>
      </c>
      <c r="H40" s="3415" t="n">
        <v>0.003725470491</v>
      </c>
      <c r="I40" s="3415" t="n">
        <v>3.725470491E-4</v>
      </c>
      <c r="J40" s="3415" t="s">
        <v>2942</v>
      </c>
    </row>
    <row r="41" spans="1:10" ht="12" customHeight="1" x14ac:dyDescent="0.15">
      <c r="A41" s="871" t="s">
        <v>90</v>
      </c>
      <c r="B41" s="3415" t="n">
        <v>37.57063716</v>
      </c>
      <c r="C41" s="3418" t="s">
        <v>2946</v>
      </c>
      <c r="D41" s="3418" t="n">
        <v>54.6</v>
      </c>
      <c r="E41" s="3418" t="n">
        <v>30.0</v>
      </c>
      <c r="F41" s="3418" t="n">
        <v>4.0</v>
      </c>
      <c r="G41" s="3415" t="n">
        <v>2.051356788936</v>
      </c>
      <c r="H41" s="3415" t="n">
        <v>0.0011271191148</v>
      </c>
      <c r="I41" s="3415" t="n">
        <v>1.5028254864E-4</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482.163688513</v>
      </c>
      <c r="C43" s="3418" t="s">
        <v>2946</v>
      </c>
      <c r="D43" s="3418" t="n">
        <v>105.63215620233665</v>
      </c>
      <c r="E43" s="3418" t="n">
        <v>29.13002902957366</v>
      </c>
      <c r="F43" s="3418" t="n">
        <v>3.883003903973</v>
      </c>
      <c r="G43" s="3415" t="n">
        <v>50.93199006010001</v>
      </c>
      <c r="H43" s="3415" t="n">
        <v>0.01404544224339</v>
      </c>
      <c r="I43" s="3415" t="n">
        <v>0.00187224348485</v>
      </c>
      <c r="J43" s="3415" t="s">
        <v>2942</v>
      </c>
    </row>
    <row r="44" spans="1:10" ht="12" customHeight="1" x14ac:dyDescent="0.15">
      <c r="A44" s="873" t="s">
        <v>27</v>
      </c>
      <c r="B44" s="3418" t="n">
        <v>1625.260073076438</v>
      </c>
      <c r="C44" s="3418" t="s">
        <v>2946</v>
      </c>
      <c r="D44" s="3416" t="s">
        <v>1185</v>
      </c>
      <c r="E44" s="3416" t="s">
        <v>1185</v>
      </c>
      <c r="F44" s="3416" t="s">
        <v>1185</v>
      </c>
      <c r="G44" s="3418" t="n">
        <v>91.32891707878014</v>
      </c>
      <c r="H44" s="3418" t="n">
        <v>0.00338400800523</v>
      </c>
      <c r="I44" s="3418" t="n">
        <v>4.2307178052E-4</v>
      </c>
      <c r="J44" s="3418" t="s">
        <v>2942</v>
      </c>
    </row>
    <row r="45" spans="1:10" ht="12" customHeight="1" x14ac:dyDescent="0.15">
      <c r="A45" s="871" t="s">
        <v>87</v>
      </c>
      <c r="B45" s="3415" t="n">
        <v>282.5685</v>
      </c>
      <c r="C45" s="3418" t="s">
        <v>2946</v>
      </c>
      <c r="D45" s="3418" t="n">
        <v>67.14805418863037</v>
      </c>
      <c r="E45" s="3418" t="n">
        <v>1.73600985247825</v>
      </c>
      <c r="F45" s="3418" t="n">
        <v>0.28400246311956</v>
      </c>
      <c r="G45" s="3415" t="n">
        <v>18.97392495</v>
      </c>
      <c r="H45" s="3415" t="n">
        <v>4.905417E-4</v>
      </c>
      <c r="I45" s="3415" t="n">
        <v>8.025015E-5</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n">
        <v>1288.318305226438</v>
      </c>
      <c r="C47" s="3418" t="s">
        <v>2946</v>
      </c>
      <c r="D47" s="3418" t="n">
        <v>56.16235664373553</v>
      </c>
      <c r="E47" s="3418" t="n">
        <v>1.00000000000276</v>
      </c>
      <c r="F47" s="3418" t="n">
        <v>0.09999999999795</v>
      </c>
      <c r="G47" s="3415" t="n">
        <v>72.35499212878014</v>
      </c>
      <c r="H47" s="3415" t="n">
        <v>0.00128831830523</v>
      </c>
      <c r="I47" s="3415" t="n">
        <v>1.2883183052E-4</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n">
        <v>54.37326785</v>
      </c>
      <c r="C50" s="3418" t="s">
        <v>2946</v>
      </c>
      <c r="D50" s="3418" t="n">
        <v>111.05146037309582</v>
      </c>
      <c r="E50" s="3418" t="n">
        <v>29.52090362543843</v>
      </c>
      <c r="F50" s="3418" t="n">
        <v>3.93556996777048</v>
      </c>
      <c r="G50" s="3415" t="n">
        <v>6.0382308</v>
      </c>
      <c r="H50" s="3415" t="n">
        <v>0.001605148</v>
      </c>
      <c r="I50" s="3415" t="n">
        <v>2.139898E-4</v>
      </c>
      <c r="J50" s="3415" t="s">
        <v>2942</v>
      </c>
    </row>
    <row r="51" spans="1:10" ht="12" customHeight="1" x14ac:dyDescent="0.15">
      <c r="A51" s="873" t="s">
        <v>28</v>
      </c>
      <c r="B51" s="3418" t="n">
        <v>6455.503945112534</v>
      </c>
      <c r="C51" s="3418" t="s">
        <v>2946</v>
      </c>
      <c r="D51" s="3416" t="s">
        <v>1185</v>
      </c>
      <c r="E51" s="3416" t="s">
        <v>1185</v>
      </c>
      <c r="F51" s="3416" t="s">
        <v>1185</v>
      </c>
      <c r="G51" s="3418" t="n">
        <v>434.697486775955</v>
      </c>
      <c r="H51" s="3418" t="n">
        <v>0.06999656736857</v>
      </c>
      <c r="I51" s="3418" t="n">
        <v>0.00959228800454</v>
      </c>
      <c r="J51" s="3418" t="s">
        <v>2942</v>
      </c>
    </row>
    <row r="52" spans="1:10" ht="12.75" customHeight="1" x14ac:dyDescent="0.15">
      <c r="A52" s="871" t="s">
        <v>87</v>
      </c>
      <c r="B52" s="3415" t="n">
        <v>1449.82299382</v>
      </c>
      <c r="C52" s="3418" t="s">
        <v>2946</v>
      </c>
      <c r="D52" s="3418" t="n">
        <v>93.32280178458674</v>
      </c>
      <c r="E52" s="3418" t="n">
        <v>2.90261618100842</v>
      </c>
      <c r="F52" s="3418" t="n">
        <v>0.57565404525073</v>
      </c>
      <c r="G52" s="3415" t="n">
        <v>135.301543875</v>
      </c>
      <c r="H52" s="3415" t="n">
        <v>0.00420827968146</v>
      </c>
      <c r="I52" s="3415" t="n">
        <v>8.3459647129E-4</v>
      </c>
      <c r="J52" s="3415" t="s">
        <v>2942</v>
      </c>
    </row>
    <row r="53" spans="1:10" ht="12" customHeight="1" x14ac:dyDescent="0.15">
      <c r="A53" s="871" t="s">
        <v>88</v>
      </c>
      <c r="B53" s="3415" t="n">
        <v>437.16607919999996</v>
      </c>
      <c r="C53" s="3418" t="s">
        <v>2946</v>
      </c>
      <c r="D53" s="3418" t="n">
        <v>107.00000000000001</v>
      </c>
      <c r="E53" s="3418" t="n">
        <v>10.0</v>
      </c>
      <c r="F53" s="3418" t="n">
        <v>1.5</v>
      </c>
      <c r="G53" s="3415" t="n">
        <v>46.7767704744</v>
      </c>
      <c r="H53" s="3415" t="n">
        <v>0.004371660792</v>
      </c>
      <c r="I53" s="3415" t="n">
        <v>6.557491188E-4</v>
      </c>
      <c r="J53" s="3415" t="s">
        <v>2942</v>
      </c>
    </row>
    <row r="54" spans="1:10" ht="12" customHeight="1" x14ac:dyDescent="0.15">
      <c r="A54" s="871" t="s">
        <v>89</v>
      </c>
      <c r="B54" s="3415" t="n">
        <v>2608.235147161024</v>
      </c>
      <c r="C54" s="3418" t="s">
        <v>2946</v>
      </c>
      <c r="D54" s="3418" t="n">
        <v>56.16235664373554</v>
      </c>
      <c r="E54" s="3418" t="n">
        <v>0.99999999999961</v>
      </c>
      <c r="F54" s="3418" t="n">
        <v>0.10000000000149</v>
      </c>
      <c r="G54" s="3415" t="n">
        <v>146.48463254558348</v>
      </c>
      <c r="H54" s="3415" t="n">
        <v>0.00260823514716</v>
      </c>
      <c r="I54" s="3415" t="n">
        <v>2.6082351472E-4</v>
      </c>
      <c r="J54" s="3415" t="s">
        <v>2942</v>
      </c>
    </row>
    <row r="55" spans="1:10" ht="12" customHeight="1" x14ac:dyDescent="0.15">
      <c r="A55" s="871" t="s">
        <v>90</v>
      </c>
      <c r="B55" s="3415" t="n">
        <v>1858.47566893151</v>
      </c>
      <c r="C55" s="3418" t="s">
        <v>2946</v>
      </c>
      <c r="D55" s="3418" t="n">
        <v>57.10838277586449</v>
      </c>
      <c r="E55" s="3418" t="n">
        <v>30.00000000000253</v>
      </c>
      <c r="F55" s="3418" t="n">
        <v>4.00000000000213</v>
      </c>
      <c r="G55" s="3415" t="n">
        <v>106.13453988097149</v>
      </c>
      <c r="H55" s="3415" t="n">
        <v>0.05575427006795</v>
      </c>
      <c r="I55" s="3415" t="n">
        <v>0.00743390267573</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101.804056</v>
      </c>
      <c r="C57" s="3418" t="s">
        <v>2946</v>
      </c>
      <c r="D57" s="3418" t="n">
        <v>89.16467689656687</v>
      </c>
      <c r="E57" s="3418" t="n">
        <v>30.0</v>
      </c>
      <c r="F57" s="3418" t="n">
        <v>4.0</v>
      </c>
      <c r="G57" s="3415" t="n">
        <v>9.07732576</v>
      </c>
      <c r="H57" s="3415" t="n">
        <v>0.00305412168</v>
      </c>
      <c r="I57" s="3415" t="n">
        <v>4.07216224E-4</v>
      </c>
      <c r="J57" s="3415" t="s">
        <v>2942</v>
      </c>
    </row>
    <row r="58" spans="1:10" ht="13" x14ac:dyDescent="0.15">
      <c r="A58" s="873" t="s">
        <v>102</v>
      </c>
      <c r="B58" s="3418" t="n">
        <v>10712.254876603065</v>
      </c>
      <c r="C58" s="3418" t="s">
        <v>2946</v>
      </c>
      <c r="D58" s="3416" t="s">
        <v>1185</v>
      </c>
      <c r="E58" s="3416" t="s">
        <v>1185</v>
      </c>
      <c r="F58" s="3416" t="s">
        <v>1185</v>
      </c>
      <c r="G58" s="3418" t="n">
        <v>497.98887888595044</v>
      </c>
      <c r="H58" s="3418" t="n">
        <v>0.08620413681154</v>
      </c>
      <c r="I58" s="3418" t="n">
        <v>0.04587690938595</v>
      </c>
      <c r="J58" s="3418" t="s">
        <v>2942</v>
      </c>
    </row>
    <row r="59" spans="1:10" ht="13" x14ac:dyDescent="0.15">
      <c r="A59" s="3433" t="s">
        <v>2954</v>
      </c>
      <c r="B59" s="3418" t="n">
        <v>1243.9619000000002</v>
      </c>
      <c r="C59" s="3418" t="s">
        <v>2946</v>
      </c>
      <c r="D59" s="3416" t="s">
        <v>1185</v>
      </c>
      <c r="E59" s="3416" t="s">
        <v>1185</v>
      </c>
      <c r="F59" s="3416" t="s">
        <v>1185</v>
      </c>
      <c r="G59" s="3418" t="n">
        <v>92.12748255</v>
      </c>
      <c r="H59" s="3418" t="n">
        <v>0.00564094624</v>
      </c>
      <c r="I59" s="3418" t="n">
        <v>0.03529970476</v>
      </c>
      <c r="J59" s="3418" t="s">
        <v>2942</v>
      </c>
    </row>
    <row r="60">
      <c r="A60" s="3438" t="s">
        <v>2948</v>
      </c>
      <c r="B60" s="3415" t="n">
        <v>1243.9619000000002</v>
      </c>
      <c r="C60" s="3418" t="s">
        <v>2946</v>
      </c>
      <c r="D60" s="3418" t="n">
        <v>74.05973008498088</v>
      </c>
      <c r="E60" s="3418" t="n">
        <v>4.53466158408871</v>
      </c>
      <c r="F60" s="3418" t="n">
        <v>28.37683755426914</v>
      </c>
      <c r="G60" s="3415" t="n">
        <v>92.12748255</v>
      </c>
      <c r="H60" s="3415" t="n">
        <v>0.00564094624</v>
      </c>
      <c r="I60" s="3415" t="n">
        <v>0.03529970476</v>
      </c>
      <c r="J60" s="3415" t="s">
        <v>2942</v>
      </c>
    </row>
    <row r="61">
      <c r="A61" s="3433" t="s">
        <v>2955</v>
      </c>
      <c r="B61" s="3418" t="n">
        <v>9468.292976603065</v>
      </c>
      <c r="C61" s="3418" t="s">
        <v>2946</v>
      </c>
      <c r="D61" s="3416" t="s">
        <v>1185</v>
      </c>
      <c r="E61" s="3416" t="s">
        <v>1185</v>
      </c>
      <c r="F61" s="3416" t="s">
        <v>1185</v>
      </c>
      <c r="G61" s="3418" t="n">
        <v>405.8613963359505</v>
      </c>
      <c r="H61" s="3418" t="n">
        <v>0.08056319057154</v>
      </c>
      <c r="I61" s="3418" t="n">
        <v>0.01057720462595</v>
      </c>
      <c r="J61" s="3418" t="s">
        <v>2942</v>
      </c>
    </row>
    <row r="62">
      <c r="A62" s="3438" t="s">
        <v>553</v>
      </c>
      <c r="B62" s="3418" t="n">
        <v>9468.292976603065</v>
      </c>
      <c r="C62" s="3418" t="s">
        <v>2946</v>
      </c>
      <c r="D62" s="3416" t="s">
        <v>1185</v>
      </c>
      <c r="E62" s="3416" t="s">
        <v>1185</v>
      </c>
      <c r="F62" s="3416" t="s">
        <v>1185</v>
      </c>
      <c r="G62" s="3418" t="n">
        <v>405.8613963359505</v>
      </c>
      <c r="H62" s="3418" t="n">
        <v>0.08056319057154</v>
      </c>
      <c r="I62" s="3418" t="n">
        <v>0.01057720462595</v>
      </c>
      <c r="J62" s="3418" t="s">
        <v>2942</v>
      </c>
    </row>
    <row r="63">
      <c r="A63" s="3443" t="s">
        <v>2948</v>
      </c>
      <c r="B63" s="3415" t="n">
        <v>928.28505</v>
      </c>
      <c r="C63" s="3418" t="s">
        <v>2946</v>
      </c>
      <c r="D63" s="3418" t="n">
        <v>66.65632895305166</v>
      </c>
      <c r="E63" s="3418" t="n">
        <v>1.64660526419121</v>
      </c>
      <c r="F63" s="3418" t="n">
        <v>0.2616513160478</v>
      </c>
      <c r="G63" s="3415" t="n">
        <v>61.876073655</v>
      </c>
      <c r="H63" s="3415" t="n">
        <v>0.00152851905</v>
      </c>
      <c r="I63" s="3415" t="n">
        <v>2.42887005E-4</v>
      </c>
      <c r="J63" s="3415" t="s">
        <v>2942</v>
      </c>
    </row>
    <row r="64">
      <c r="A64" s="3443" t="s">
        <v>2949</v>
      </c>
      <c r="B64" s="3415" t="s">
        <v>2942</v>
      </c>
      <c r="C64" s="3418" t="s">
        <v>2946</v>
      </c>
      <c r="D64" s="3418" t="s">
        <v>2942</v>
      </c>
      <c r="E64" s="3418" t="s">
        <v>2942</v>
      </c>
      <c r="F64" s="3418" t="s">
        <v>2942</v>
      </c>
      <c r="G64" s="3415" t="s">
        <v>2942</v>
      </c>
      <c r="H64" s="3415" t="s">
        <v>2942</v>
      </c>
      <c r="I64" s="3415" t="s">
        <v>2942</v>
      </c>
      <c r="J64" s="3415" t="s">
        <v>2942</v>
      </c>
    </row>
    <row r="65">
      <c r="A65" s="3443" t="s">
        <v>2950</v>
      </c>
      <c r="B65" s="3415" t="n">
        <v>5946.423020662214</v>
      </c>
      <c r="C65" s="3418" t="s">
        <v>2946</v>
      </c>
      <c r="D65" s="3418" t="n">
        <v>56.16235664373554</v>
      </c>
      <c r="E65" s="3418" t="n">
        <v>0.99999999999963</v>
      </c>
      <c r="F65" s="3418" t="n">
        <v>0.10000000000064</v>
      </c>
      <c r="G65" s="3415" t="n">
        <v>333.9651304409505</v>
      </c>
      <c r="H65" s="3415" t="n">
        <v>0.00594642302066</v>
      </c>
      <c r="I65" s="3415" t="n">
        <v>5.9464230207E-4</v>
      </c>
      <c r="J65" s="3415" t="s">
        <v>2942</v>
      </c>
    </row>
    <row r="66">
      <c r="A66" s="3443" t="s">
        <v>2951</v>
      </c>
      <c r="B66" s="3415" t="n">
        <v>100.83030000000001</v>
      </c>
      <c r="C66" s="3418" t="s">
        <v>2946</v>
      </c>
      <c r="D66" s="3418" t="n">
        <v>99.37679685570706</v>
      </c>
      <c r="E66" s="3418" t="n">
        <v>30.0</v>
      </c>
      <c r="F66" s="3418" t="n">
        <v>4.0</v>
      </c>
      <c r="G66" s="3415" t="n">
        <v>10.02019224</v>
      </c>
      <c r="H66" s="3415" t="n">
        <v>0.003024909</v>
      </c>
      <c r="I66" s="3415" t="n">
        <v>4.033212E-4</v>
      </c>
      <c r="J66" s="3415" t="s">
        <v>2942</v>
      </c>
    </row>
    <row r="67">
      <c r="A67" s="3443" t="s">
        <v>93</v>
      </c>
      <c r="B67" s="3415" t="s">
        <v>2942</v>
      </c>
      <c r="C67" s="3418" t="s">
        <v>2946</v>
      </c>
      <c r="D67" s="3418" t="s">
        <v>2942</v>
      </c>
      <c r="E67" s="3418" t="s">
        <v>2942</v>
      </c>
      <c r="F67" s="3418" t="s">
        <v>2942</v>
      </c>
      <c r="G67" s="3415" t="s">
        <v>2942</v>
      </c>
      <c r="H67" s="3415" t="s">
        <v>2942</v>
      </c>
      <c r="I67" s="3415" t="s">
        <v>2942</v>
      </c>
      <c r="J67" s="3415" t="s">
        <v>2942</v>
      </c>
    </row>
    <row r="68">
      <c r="A68" s="3443" t="s">
        <v>65</v>
      </c>
      <c r="B68" s="3415" t="n">
        <v>2492.75460594085</v>
      </c>
      <c r="C68" s="3418" t="s">
        <v>2946</v>
      </c>
      <c r="D68" s="3418" t="n">
        <v>108.25237210668634</v>
      </c>
      <c r="E68" s="3418" t="n">
        <v>28.10679371884491</v>
      </c>
      <c r="F68" s="3418" t="n">
        <v>3.74539639667265</v>
      </c>
      <c r="G68" s="3415" t="n">
        <v>269.84659917296517</v>
      </c>
      <c r="H68" s="3415" t="n">
        <v>0.07006333950088</v>
      </c>
      <c r="I68" s="3415" t="n">
        <v>0.00933635411888</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151.992</v>
      </c>
      <c r="C11" s="3416" t="s">
        <v>1185</v>
      </c>
      <c r="D11" s="3416" t="s">
        <v>1185</v>
      </c>
      <c r="E11" s="3418" t="n">
        <v>0.06379903037478</v>
      </c>
      <c r="F11" s="3418" t="s">
        <v>2943</v>
      </c>
      <c r="G11" s="3418" t="n">
        <v>8.23616422472375</v>
      </c>
      <c r="H11" s="3418" t="n">
        <v>1.460778</v>
      </c>
      <c r="I11" s="3418" t="n">
        <v>1.1925</v>
      </c>
      <c r="J11" s="3418" t="s">
        <v>2943</v>
      </c>
      <c r="K11" s="2981"/>
      <c r="L11" s="194"/>
    </row>
    <row r="12" spans="1:12" ht="14.25" customHeight="1" x14ac:dyDescent="0.15">
      <c r="A12" s="1729" t="s">
        <v>1016</v>
      </c>
      <c r="B12" s="3415" t="n">
        <v>151.992</v>
      </c>
      <c r="C12" s="3415" t="n">
        <v>1.0</v>
      </c>
      <c r="D12" s="3415" t="n">
        <v>15.594366</v>
      </c>
      <c r="E12" s="3418" t="n">
        <v>0.06379903037478</v>
      </c>
      <c r="F12" s="3418" t="s">
        <v>2944</v>
      </c>
      <c r="G12" s="3415" t="n">
        <v>8.23616422472375</v>
      </c>
      <c r="H12" s="3415" t="n">
        <v>1.460778</v>
      </c>
      <c r="I12" s="3415" t="n">
        <v>1.1925</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45.2512</v>
      </c>
      <c r="C9" s="3418" t="n">
        <v>10.0</v>
      </c>
      <c r="D9" s="3418" t="n">
        <v>0.6</v>
      </c>
      <c r="E9" s="3418" t="n">
        <v>0.452512</v>
      </c>
      <c r="F9" s="3418" t="s">
        <v>2942</v>
      </c>
      <c r="G9" s="3416" t="s">
        <v>1185</v>
      </c>
      <c r="H9" s="3418" t="n">
        <v>0.02715072</v>
      </c>
      <c r="I9" s="26"/>
    </row>
    <row r="10" spans="1:9" ht="13" x14ac:dyDescent="0.15">
      <c r="A10" s="1743" t="s">
        <v>1034</v>
      </c>
      <c r="B10" s="3415" t="n">
        <v>45.2512</v>
      </c>
      <c r="C10" s="3418" t="n">
        <v>10.0</v>
      </c>
      <c r="D10" s="3418" t="n">
        <v>0.6</v>
      </c>
      <c r="E10" s="3415" t="n">
        <v>0.452512</v>
      </c>
      <c r="F10" s="3415" t="s">
        <v>2942</v>
      </c>
      <c r="G10" s="3416" t="s">
        <v>1185</v>
      </c>
      <c r="H10" s="3415" t="n">
        <v>0.02715072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8.240082</v>
      </c>
      <c r="C9" s="3418" t="n">
        <v>2379.4769668352014</v>
      </c>
      <c r="D9" s="3418" t="n">
        <v>0.006</v>
      </c>
      <c r="E9" s="3418" t="n">
        <v>0.02903083817612</v>
      </c>
      <c r="F9" s="3418" t="n">
        <v>19.60708532383334</v>
      </c>
      <c r="G9" s="3418" t="n">
        <v>4.9440492E-5</v>
      </c>
      <c r="H9" s="3418" t="n">
        <v>2.392164871E-4</v>
      </c>
    </row>
    <row r="10" spans="1:8" ht="14" x14ac:dyDescent="0.15">
      <c r="A10" s="1766" t="s">
        <v>2249</v>
      </c>
      <c r="B10" s="3418" t="n">
        <v>0.270639</v>
      </c>
      <c r="C10" s="3418" t="n">
        <v>1558.3333333333333</v>
      </c>
      <c r="D10" s="3418" t="n">
        <v>0.006</v>
      </c>
      <c r="E10" s="3418" t="n">
        <v>0.01</v>
      </c>
      <c r="F10" s="3418" t="n">
        <v>0.421745775</v>
      </c>
      <c r="G10" s="3418" t="n">
        <v>1.623834E-6</v>
      </c>
      <c r="H10" s="3418" t="n">
        <v>2.70639E-6</v>
      </c>
    </row>
    <row r="11" spans="1:8" ht="13" x14ac:dyDescent="0.15">
      <c r="A11" s="1743" t="s">
        <v>1034</v>
      </c>
      <c r="B11" s="3415" t="n">
        <v>0.270639</v>
      </c>
      <c r="C11" s="3418" t="n">
        <v>1558.3333333333333</v>
      </c>
      <c r="D11" s="3418" t="n">
        <v>0.006</v>
      </c>
      <c r="E11" s="3418" t="n">
        <v>0.01</v>
      </c>
      <c r="F11" s="3415" t="n">
        <v>0.421745775</v>
      </c>
      <c r="G11" s="3415" t="n">
        <v>1.623834E-6</v>
      </c>
      <c r="H11" s="3415" t="n">
        <v>2.70639E-6</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7.969443</v>
      </c>
      <c r="C13" s="3418" t="n">
        <v>2460.283024024808</v>
      </c>
      <c r="D13" s="3418" t="n">
        <v>0.006</v>
      </c>
      <c r="E13" s="3418" t="n">
        <v>0.0296771175978</v>
      </c>
      <c r="F13" s="3418" t="n">
        <v>19.60708532383334</v>
      </c>
      <c r="G13" s="3418" t="n">
        <v>4.7816658E-5</v>
      </c>
      <c r="H13" s="3418" t="n">
        <v>2.365100971E-4</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7.969443</v>
      </c>
      <c r="C15" s="3418" t="n">
        <v>2460.283024024808</v>
      </c>
      <c r="D15" s="3418" t="n">
        <v>0.006</v>
      </c>
      <c r="E15" s="3418" t="n">
        <v>0.0296771175978</v>
      </c>
      <c r="F15" s="3418" t="n">
        <v>19.60708532383334</v>
      </c>
      <c r="G15" s="3418" t="n">
        <v>4.7816658E-5</v>
      </c>
      <c r="H15" s="3418" t="n">
        <v>2.365100971E-4</v>
      </c>
    </row>
    <row r="16" spans="1:8" x14ac:dyDescent="0.15">
      <c r="A16" s="3428" t="s">
        <v>3195</v>
      </c>
      <c r="B16" s="3415" t="s">
        <v>2942</v>
      </c>
      <c r="C16" s="3418" t="s">
        <v>2942</v>
      </c>
      <c r="D16" s="3418" t="s">
        <v>2942</v>
      </c>
      <c r="E16" s="3418" t="s">
        <v>2942</v>
      </c>
      <c r="F16" s="3415" t="s">
        <v>2942</v>
      </c>
      <c r="G16" s="3415" t="s">
        <v>2942</v>
      </c>
      <c r="H16" s="3415" t="s">
        <v>2942</v>
      </c>
    </row>
    <row r="17">
      <c r="A17" s="3428" t="s">
        <v>3196</v>
      </c>
      <c r="B17" s="3415" t="n">
        <v>7.703494</v>
      </c>
      <c r="C17" s="3418" t="n">
        <v>2525.4725317931498</v>
      </c>
      <c r="D17" s="3418" t="n">
        <v>0.006</v>
      </c>
      <c r="E17" s="3418" t="n">
        <v>0.02724934907459</v>
      </c>
      <c r="F17" s="3415" t="n">
        <v>19.45496249583334</v>
      </c>
      <c r="G17" s="3415" t="n">
        <v>4.6220964E-5</v>
      </c>
      <c r="H17" s="3415" t="n">
        <v>2.099151971E-4</v>
      </c>
    </row>
    <row r="18">
      <c r="A18" s="3428" t="s">
        <v>3197</v>
      </c>
      <c r="B18" s="3415" t="n">
        <v>0.265949</v>
      </c>
      <c r="C18" s="3418" t="n">
        <v>572.0</v>
      </c>
      <c r="D18" s="3418" t="n">
        <v>0.006</v>
      </c>
      <c r="E18" s="3418" t="n">
        <v>0.1</v>
      </c>
      <c r="F18" s="3415" t="n">
        <v>0.152122828</v>
      </c>
      <c r="G18" s="3415" t="n">
        <v>1.595694E-6</v>
      </c>
      <c r="H18" s="3415" t="n">
        <v>2.65949E-5</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54.01112685000001</v>
      </c>
      <c r="C10" s="3415" t="s">
        <v>2942</v>
      </c>
      <c r="D10" s="3415" t="n">
        <v>16.145910334554</v>
      </c>
      <c r="E10" s="3418" t="n">
        <v>0.09174244164545</v>
      </c>
      <c r="F10" s="3418" t="n">
        <v>0.005</v>
      </c>
      <c r="G10" s="3415" t="n">
        <v>4.95511265324101</v>
      </c>
      <c r="H10" s="3415" t="s">
        <v>2942</v>
      </c>
      <c r="I10" s="3415" t="s">
        <v>2942</v>
      </c>
      <c r="J10" s="3415" t="n">
        <v>0.12686072405721</v>
      </c>
      <c r="K10" s="26"/>
      <c r="L10" s="26"/>
      <c r="M10" s="26"/>
      <c r="N10" s="26"/>
      <c r="O10" s="26"/>
      <c r="P10" s="26"/>
      <c r="Q10" s="26"/>
    </row>
    <row r="11" spans="1:17" x14ac:dyDescent="0.15">
      <c r="A11" s="1784" t="s">
        <v>1062</v>
      </c>
      <c r="B11" s="3415" t="n">
        <v>134.649406585</v>
      </c>
      <c r="C11" s="3415" t="s">
        <v>2942</v>
      </c>
      <c r="D11" s="3415" t="s">
        <v>2942</v>
      </c>
      <c r="E11" s="3418" t="n">
        <v>0.00228294775668</v>
      </c>
      <c r="F11" s="3418" t="s">
        <v>2944</v>
      </c>
      <c r="G11" s="3415" t="n">
        <v>0.30739756070148</v>
      </c>
      <c r="H11" s="3415" t="s">
        <v>2942</v>
      </c>
      <c r="I11" s="3415" t="s">
        <v>2942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2108.977</v>
      </c>
      <c r="C22" s="407"/>
      <c r="D22" s="407"/>
      <c r="E22" s="407"/>
      <c r="F22" s="407"/>
      <c r="G22" s="407"/>
      <c r="H22" s="407"/>
      <c r="I22" s="407"/>
      <c r="J22" s="407"/>
      <c r="K22" s="26"/>
      <c r="L22" s="26"/>
      <c r="M22" s="26"/>
      <c r="N22" s="26"/>
      <c r="O22" s="26"/>
      <c r="P22" s="26"/>
      <c r="Q22" s="26"/>
    </row>
    <row r="23" spans="1:17" ht="13" x14ac:dyDescent="0.15">
      <c r="A23" s="1791" t="s">
        <v>2707</v>
      </c>
      <c r="B23" s="3415" t="n">
        <v>34.7699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9674.30327633771</v>
      </c>
      <c r="C7" s="3419" t="n">
        <v>76.12383656276243</v>
      </c>
      <c r="D7" s="3419" t="n">
        <v>2.72882704129602</v>
      </c>
      <c r="E7" s="3419" t="n">
        <v>277.7612655111739</v>
      </c>
      <c r="F7" s="3419" t="n">
        <v>8.65248620067948</v>
      </c>
      <c r="G7" s="3419" t="s">
        <v>2943</v>
      </c>
      <c r="H7" s="3419" t="n">
        <v>7.1190766536E-4</v>
      </c>
      <c r="I7" s="3419" t="s">
        <v>2943</v>
      </c>
      <c r="J7" s="3419" t="n">
        <v>25.43120622666989</v>
      </c>
      <c r="K7" s="3419" t="n">
        <v>87.6057357209876</v>
      </c>
      <c r="L7" s="3419" t="n">
        <v>30.77303128468649</v>
      </c>
      <c r="M7" s="3419" t="n">
        <v>3.39316207094756</v>
      </c>
    </row>
    <row r="8" spans="1:13" ht="12" customHeight="1" x14ac:dyDescent="0.15">
      <c r="A8" s="1810" t="s">
        <v>1069</v>
      </c>
      <c r="B8" s="3419" t="n">
        <v>12017.763228399326</v>
      </c>
      <c r="C8" s="3419" t="n">
        <v>15.01966223211545</v>
      </c>
      <c r="D8" s="3419" t="n">
        <v>0.46609713711712</v>
      </c>
      <c r="E8" s="3416" t="s">
        <v>1185</v>
      </c>
      <c r="F8" s="3416" t="s">
        <v>1185</v>
      </c>
      <c r="G8" s="3416" t="s">
        <v>1185</v>
      </c>
      <c r="H8" s="3416" t="s">
        <v>1185</v>
      </c>
      <c r="I8" s="3416" t="s">
        <v>1185</v>
      </c>
      <c r="J8" s="3419" t="n">
        <v>23.04890195607032</v>
      </c>
      <c r="K8" s="3419" t="n">
        <v>81.93531428168724</v>
      </c>
      <c r="L8" s="3419" t="n">
        <v>13.12135520445958</v>
      </c>
      <c r="M8" s="3419" t="n">
        <v>3.06356470741839</v>
      </c>
    </row>
    <row r="9" spans="1:13" ht="13.5" customHeight="1" x14ac:dyDescent="0.15">
      <c r="A9" s="1804" t="s">
        <v>1356</v>
      </c>
      <c r="B9" s="3419" t="n">
        <v>11918.670003038773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11892.653783099331</v>
      </c>
      <c r="C10" s="3419" t="n">
        <v>4.79790788805938</v>
      </c>
      <c r="D10" s="3419" t="n">
        <v>0.46609680302602</v>
      </c>
      <c r="E10" s="3416" t="s">
        <v>1185</v>
      </c>
      <c r="F10" s="3416" t="s">
        <v>1185</v>
      </c>
      <c r="G10" s="3416" t="s">
        <v>1185</v>
      </c>
      <c r="H10" s="3416" t="s">
        <v>1185</v>
      </c>
      <c r="I10" s="3416" t="s">
        <v>1185</v>
      </c>
      <c r="J10" s="3419" t="n">
        <v>23.04884203611512</v>
      </c>
      <c r="K10" s="3419" t="n">
        <v>81.93504464188884</v>
      </c>
      <c r="L10" s="3419" t="n">
        <v>11.85537546202411</v>
      </c>
      <c r="M10" s="3419" t="n">
        <v>3.06356415101881</v>
      </c>
    </row>
    <row r="11" spans="1:13" ht="12" customHeight="1" x14ac:dyDescent="0.15">
      <c r="A11" s="1813" t="s">
        <v>1071</v>
      </c>
      <c r="B11" s="3419" t="n">
        <v>4491.940543789482</v>
      </c>
      <c r="C11" s="3419" t="n">
        <v>0.12903856751658</v>
      </c>
      <c r="D11" s="3419" t="n">
        <v>0.07250208089303</v>
      </c>
      <c r="E11" s="3416" t="s">
        <v>1185</v>
      </c>
      <c r="F11" s="3416" t="s">
        <v>1185</v>
      </c>
      <c r="G11" s="3416" t="s">
        <v>1185</v>
      </c>
      <c r="H11" s="3416" t="s">
        <v>1185</v>
      </c>
      <c r="I11" s="3416" t="s">
        <v>1185</v>
      </c>
      <c r="J11" s="3419" t="n">
        <v>3.36229202754162</v>
      </c>
      <c r="K11" s="3419" t="n">
        <v>1.33224662980594</v>
      </c>
      <c r="L11" s="3419" t="n">
        <v>0.15103688911513</v>
      </c>
      <c r="M11" s="3419" t="n">
        <v>1.57048930057432</v>
      </c>
    </row>
    <row r="12" spans="1:13" ht="12" customHeight="1" x14ac:dyDescent="0.15">
      <c r="A12" s="1813" t="s">
        <v>1072</v>
      </c>
      <c r="B12" s="3419" t="n">
        <v>1679.9349422569721</v>
      </c>
      <c r="C12" s="3419" t="n">
        <v>0.21447454196303</v>
      </c>
      <c r="D12" s="3419" t="n">
        <v>0.06305342045312</v>
      </c>
      <c r="E12" s="3416" t="s">
        <v>1185</v>
      </c>
      <c r="F12" s="3416" t="s">
        <v>1185</v>
      </c>
      <c r="G12" s="3416" t="s">
        <v>1185</v>
      </c>
      <c r="H12" s="3416" t="s">
        <v>1185</v>
      </c>
      <c r="I12" s="3416" t="s">
        <v>1185</v>
      </c>
      <c r="J12" s="3419" t="n">
        <v>4.50320186866885</v>
      </c>
      <c r="K12" s="3419" t="n">
        <v>5.82273191319566</v>
      </c>
      <c r="L12" s="3419" t="n">
        <v>1.83060443319717</v>
      </c>
      <c r="M12" s="3419" t="n">
        <v>0.9361566379167</v>
      </c>
    </row>
    <row r="13" spans="1:13" ht="12" customHeight="1" x14ac:dyDescent="0.15">
      <c r="A13" s="1813" t="s">
        <v>1073</v>
      </c>
      <c r="B13" s="3419" t="n">
        <v>4523.463590434751</v>
      </c>
      <c r="C13" s="3419" t="n">
        <v>0.14885530019578</v>
      </c>
      <c r="D13" s="3419" t="n">
        <v>0.18059024513565</v>
      </c>
      <c r="E13" s="3416" t="s">
        <v>1185</v>
      </c>
      <c r="F13" s="3416" t="s">
        <v>1185</v>
      </c>
      <c r="G13" s="3416" t="s">
        <v>1185</v>
      </c>
      <c r="H13" s="3416" t="s">
        <v>1185</v>
      </c>
      <c r="I13" s="3416" t="s">
        <v>1185</v>
      </c>
      <c r="J13" s="3419" t="n">
        <v>10.10885347618124</v>
      </c>
      <c r="K13" s="3419" t="n">
        <v>12.21198955718335</v>
      </c>
      <c r="L13" s="3419" t="n">
        <v>2.39203548123099</v>
      </c>
      <c r="M13" s="3419" t="n">
        <v>0.03030619413118</v>
      </c>
    </row>
    <row r="14" spans="1:13" ht="12" customHeight="1" x14ac:dyDescent="0.15">
      <c r="A14" s="1813" t="s">
        <v>1074</v>
      </c>
      <c r="B14" s="3419" t="n">
        <v>1194.1665741306267</v>
      </c>
      <c r="C14" s="3419" t="n">
        <v>4.30551746347149</v>
      </c>
      <c r="D14" s="3419" t="n">
        <v>0.14986299689422</v>
      </c>
      <c r="E14" s="3416" t="s">
        <v>1185</v>
      </c>
      <c r="F14" s="3416" t="s">
        <v>1185</v>
      </c>
      <c r="G14" s="3416" t="s">
        <v>1185</v>
      </c>
      <c r="H14" s="3416" t="s">
        <v>1185</v>
      </c>
      <c r="I14" s="3416" t="s">
        <v>1185</v>
      </c>
      <c r="J14" s="3419" t="n">
        <v>5.06981156497341</v>
      </c>
      <c r="K14" s="3419" t="n">
        <v>62.53379516670389</v>
      </c>
      <c r="L14" s="3419" t="n">
        <v>7.47934143473082</v>
      </c>
      <c r="M14" s="3419" t="n">
        <v>0.52557548714661</v>
      </c>
    </row>
    <row r="15" spans="1:13" ht="12" customHeight="1" x14ac:dyDescent="0.15">
      <c r="A15" s="1813" t="s">
        <v>1075</v>
      </c>
      <c r="B15" s="3419" t="n">
        <v>3.1481324875</v>
      </c>
      <c r="C15" s="3419" t="n">
        <v>2.20149125E-5</v>
      </c>
      <c r="D15" s="3419" t="n">
        <v>8.805965E-5</v>
      </c>
      <c r="E15" s="3416" t="s">
        <v>1185</v>
      </c>
      <c r="F15" s="3416" t="s">
        <v>1185</v>
      </c>
      <c r="G15" s="3416" t="s">
        <v>1185</v>
      </c>
      <c r="H15" s="3416" t="s">
        <v>1185</v>
      </c>
      <c r="I15" s="3416" t="s">
        <v>1185</v>
      </c>
      <c r="J15" s="3419" t="n">
        <v>0.00468309875</v>
      </c>
      <c r="K15" s="3419" t="n">
        <v>0.034281375</v>
      </c>
      <c r="L15" s="3419" t="n">
        <v>0.00235722375</v>
      </c>
      <c r="M15" s="3419" t="n">
        <v>0.00103653125</v>
      </c>
    </row>
    <row r="16" spans="1:13" ht="12" customHeight="1" x14ac:dyDescent="0.15">
      <c r="A16" s="1804" t="s">
        <v>45</v>
      </c>
      <c r="B16" s="3419" t="n">
        <v>125.1094452999952</v>
      </c>
      <c r="C16" s="3419" t="n">
        <v>10.22175434405607</v>
      </c>
      <c r="D16" s="3419" t="n">
        <v>3.340911E-7</v>
      </c>
      <c r="E16" s="3416" t="s">
        <v>1185</v>
      </c>
      <c r="F16" s="3416" t="s">
        <v>1185</v>
      </c>
      <c r="G16" s="3416" t="s">
        <v>1185</v>
      </c>
      <c r="H16" s="3416" t="s">
        <v>1185</v>
      </c>
      <c r="I16" s="3416" t="s">
        <v>1185</v>
      </c>
      <c r="J16" s="3419" t="n">
        <v>5.99199552E-5</v>
      </c>
      <c r="K16" s="3419" t="n">
        <v>2.696397984E-4</v>
      </c>
      <c r="L16" s="3419" t="n">
        <v>1.26597974243547</v>
      </c>
      <c r="M16" s="3419" t="n">
        <v>5.5639958E-7</v>
      </c>
    </row>
    <row r="17" spans="1:13" ht="12" customHeight="1" x14ac:dyDescent="0.15">
      <c r="A17" s="1813" t="s">
        <v>1076</v>
      </c>
      <c r="B17" s="3419" t="n">
        <v>124.97817219299999</v>
      </c>
      <c r="C17" s="3419" t="n">
        <v>8.65745303168944</v>
      </c>
      <c r="D17" s="3419" t="s">
        <v>2943</v>
      </c>
      <c r="E17" s="3416" t="s">
        <v>1185</v>
      </c>
      <c r="F17" s="3416" t="s">
        <v>1185</v>
      </c>
      <c r="G17" s="3416" t="s">
        <v>1185</v>
      </c>
      <c r="H17" s="3416" t="s">
        <v>1185</v>
      </c>
      <c r="I17" s="3416" t="s">
        <v>1185</v>
      </c>
      <c r="J17" s="3419" t="s">
        <v>2943</v>
      </c>
      <c r="K17" s="3419" t="s">
        <v>2943</v>
      </c>
      <c r="L17" s="3419" t="n">
        <v>1.0209407472</v>
      </c>
      <c r="M17" s="3419" t="s">
        <v>2942</v>
      </c>
    </row>
    <row r="18" spans="1:13" ht="12.75" customHeight="1" x14ac:dyDescent="0.15">
      <c r="A18" s="1814" t="s">
        <v>1077</v>
      </c>
      <c r="B18" s="3419" t="n">
        <v>0.13127310699521</v>
      </c>
      <c r="C18" s="3419" t="n">
        <v>1.56430131236663</v>
      </c>
      <c r="D18" s="3419" t="n">
        <v>3.340911E-7</v>
      </c>
      <c r="E18" s="3416" t="s">
        <v>1185</v>
      </c>
      <c r="F18" s="3416" t="s">
        <v>1185</v>
      </c>
      <c r="G18" s="3416" t="s">
        <v>1185</v>
      </c>
      <c r="H18" s="3416" t="s">
        <v>1185</v>
      </c>
      <c r="I18" s="3416" t="s">
        <v>1185</v>
      </c>
      <c r="J18" s="3419" t="n">
        <v>5.99199552E-5</v>
      </c>
      <c r="K18" s="3419" t="n">
        <v>2.696397984E-4</v>
      </c>
      <c r="L18" s="3419" t="n">
        <v>0.24503899523547</v>
      </c>
      <c r="M18" s="3419" t="n">
        <v>5.5639958E-7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786.9172383535905</v>
      </c>
      <c r="C20" s="3419" t="s">
        <v>2943</v>
      </c>
      <c r="D20" s="3419" t="n">
        <v>0.221814</v>
      </c>
      <c r="E20" s="3419" t="n">
        <v>277.7612655111739</v>
      </c>
      <c r="F20" s="3419" t="n">
        <v>8.65248620067948</v>
      </c>
      <c r="G20" s="3419" t="s">
        <v>2943</v>
      </c>
      <c r="H20" s="3419" t="n">
        <v>7.1190766536E-4</v>
      </c>
      <c r="I20" s="3419" t="s">
        <v>2943</v>
      </c>
      <c r="J20" s="3419" t="n">
        <v>0.09265578153</v>
      </c>
      <c r="K20" s="3419" t="n">
        <v>5.52279016150435</v>
      </c>
      <c r="L20" s="3419" t="n">
        <v>11.5304923051102</v>
      </c>
      <c r="M20" s="3419" t="n">
        <v>0.32680475125817</v>
      </c>
    </row>
    <row r="21" spans="1:13" ht="12" customHeight="1" x14ac:dyDescent="0.15">
      <c r="A21" s="1804" t="s">
        <v>359</v>
      </c>
      <c r="B21" s="3419" t="n">
        <v>559.7014534374321</v>
      </c>
      <c r="C21" s="3416" t="s">
        <v>1185</v>
      </c>
      <c r="D21" s="3416" t="s">
        <v>1185</v>
      </c>
      <c r="E21" s="3416" t="s">
        <v>1185</v>
      </c>
      <c r="F21" s="3416" t="s">
        <v>1185</v>
      </c>
      <c r="G21" s="3416" t="s">
        <v>1185</v>
      </c>
      <c r="H21" s="3416" t="s">
        <v>1185</v>
      </c>
      <c r="I21" s="3416" t="s">
        <v>1185</v>
      </c>
      <c r="J21" s="3419" t="s">
        <v>2979</v>
      </c>
      <c r="K21" s="3419" t="s">
        <v>2979</v>
      </c>
      <c r="L21" s="3419" t="s">
        <v>2979</v>
      </c>
      <c r="M21" s="3419" t="s">
        <v>2979</v>
      </c>
    </row>
    <row r="22" spans="1:13" ht="12" customHeight="1" x14ac:dyDescent="0.15">
      <c r="A22" s="1804" t="s">
        <v>1079</v>
      </c>
      <c r="B22" s="3419" t="n">
        <v>61.97909394014569</v>
      </c>
      <c r="C22" s="3419" t="s">
        <v>2943</v>
      </c>
      <c r="D22" s="3419" t="s">
        <v>2943</v>
      </c>
      <c r="E22" s="3419" t="s">
        <v>2943</v>
      </c>
      <c r="F22" s="3419" t="s">
        <v>2943</v>
      </c>
      <c r="G22" s="3419" t="s">
        <v>2943</v>
      </c>
      <c r="H22" s="3419" t="s">
        <v>2943</v>
      </c>
      <c r="I22" s="3419" t="s">
        <v>2943</v>
      </c>
      <c r="J22" s="3419" t="s">
        <v>2979</v>
      </c>
      <c r="K22" s="3419" t="s">
        <v>2979</v>
      </c>
      <c r="L22" s="3419" t="s">
        <v>2979</v>
      </c>
      <c r="M22" s="3419" t="s">
        <v>2979</v>
      </c>
    </row>
    <row r="23" spans="1:13" ht="12" customHeight="1" x14ac:dyDescent="0.15">
      <c r="A23" s="1804" t="s">
        <v>330</v>
      </c>
      <c r="B23" s="3419" t="n">
        <v>134.22504475304416</v>
      </c>
      <c r="C23" s="3419" t="s">
        <v>2943</v>
      </c>
      <c r="D23" s="3419" t="s">
        <v>2942</v>
      </c>
      <c r="E23" s="3419" t="s">
        <v>2942</v>
      </c>
      <c r="F23" s="3419" t="n">
        <v>8.65248620067948</v>
      </c>
      <c r="G23" s="3419" t="s">
        <v>2942</v>
      </c>
      <c r="H23" s="3419" t="s">
        <v>2942</v>
      </c>
      <c r="I23" s="3419" t="s">
        <v>2942</v>
      </c>
      <c r="J23" s="3419" t="n">
        <v>0.08534634845</v>
      </c>
      <c r="K23" s="3419" t="n">
        <v>5.2989907105</v>
      </c>
      <c r="L23" s="3419" t="n">
        <v>0.02800563099</v>
      </c>
      <c r="M23" s="3419" t="n">
        <v>0.32675988009817</v>
      </c>
    </row>
    <row r="24" spans="1:13" ht="13" x14ac:dyDescent="0.15">
      <c r="A24" s="1815" t="s">
        <v>1080</v>
      </c>
      <c r="B24" s="3419" t="n">
        <v>31.0116462229686</v>
      </c>
      <c r="C24" s="3419" t="s">
        <v>2944</v>
      </c>
      <c r="D24" s="3419" t="s">
        <v>2944</v>
      </c>
      <c r="E24" s="3416" t="s">
        <v>1185</v>
      </c>
      <c r="F24" s="3416" t="s">
        <v>1185</v>
      </c>
      <c r="G24" s="3416" t="s">
        <v>1185</v>
      </c>
      <c r="H24" s="3416" t="s">
        <v>1185</v>
      </c>
      <c r="I24" s="3416" t="s">
        <v>1185</v>
      </c>
      <c r="J24" s="3419" t="n">
        <v>0.00730943308</v>
      </c>
      <c r="K24" s="3419" t="n">
        <v>0.22379945100435</v>
      </c>
      <c r="L24" s="3419" t="n">
        <v>10.6685251582702</v>
      </c>
      <c r="M24" s="3419" t="n">
        <v>4.487116E-5</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277.7612655111739</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0.221814</v>
      </c>
      <c r="E27" s="3419" t="s">
        <v>2942</v>
      </c>
      <c r="F27" s="3419" t="s">
        <v>2942</v>
      </c>
      <c r="G27" s="3419" t="s">
        <v>2942</v>
      </c>
      <c r="H27" s="3419" t="n">
        <v>7.1190766536E-4</v>
      </c>
      <c r="I27" s="3419" t="s">
        <v>2942</v>
      </c>
      <c r="J27" s="3419" t="s">
        <v>2942</v>
      </c>
      <c r="K27" s="3419" t="s">
        <v>2942</v>
      </c>
      <c r="L27" s="3419" t="s">
        <v>2942</v>
      </c>
      <c r="M27" s="3419" t="s">
        <v>2942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s">
        <v>2980</v>
      </c>
      <c r="K28" s="3419" t="s">
        <v>2980</v>
      </c>
      <c r="L28" s="3419" t="n">
        <v>0.83396151585</v>
      </c>
      <c r="M28" s="3419" t="s">
        <v>2980</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30.6197841033333</v>
      </c>
      <c r="C8" s="3419" t="n">
        <v>47.14660328166142</v>
      </c>
      <c r="D8" s="3419" t="n">
        <v>1.74441379236972</v>
      </c>
      <c r="E8" s="3416" t="s">
        <v>1185</v>
      </c>
      <c r="F8" s="3416" t="s">
        <v>1185</v>
      </c>
      <c r="G8" s="3416" t="s">
        <v>1185</v>
      </c>
      <c r="H8" s="3416" t="s">
        <v>1185</v>
      </c>
      <c r="I8" s="3416" t="s">
        <v>1185</v>
      </c>
      <c r="J8" s="3419" t="n">
        <v>2.26147643679888</v>
      </c>
      <c r="K8" s="3419" t="s">
        <v>2942</v>
      </c>
      <c r="L8" s="3419" t="n">
        <v>5.91836405308711</v>
      </c>
      <c r="M8" s="3419" t="s">
        <v>2942</v>
      </c>
      <c r="N8" s="336"/>
    </row>
    <row r="9" spans="1:14" x14ac:dyDescent="0.15">
      <c r="A9" s="1828" t="s">
        <v>1086</v>
      </c>
      <c r="B9" s="3416" t="s">
        <v>1185</v>
      </c>
      <c r="C9" s="3419" t="n">
        <v>37.66584718659104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9.48075609507038</v>
      </c>
      <c r="D10" s="3419" t="n">
        <v>0.27477110180479</v>
      </c>
      <c r="E10" s="3416" t="s">
        <v>1185</v>
      </c>
      <c r="F10" s="3416" t="s">
        <v>1185</v>
      </c>
      <c r="G10" s="3416" t="s">
        <v>1185</v>
      </c>
      <c r="H10" s="3416" t="s">
        <v>1185</v>
      </c>
      <c r="I10" s="3416" t="s">
        <v>1185</v>
      </c>
      <c r="J10" s="3416" t="s">
        <v>1185</v>
      </c>
      <c r="K10" s="3416" t="s">
        <v>1185</v>
      </c>
      <c r="L10" s="3419" t="n">
        <v>4.02800390436267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1.46964269056493</v>
      </c>
      <c r="E12" s="3416" t="s">
        <v>1185</v>
      </c>
      <c r="F12" s="3416" t="s">
        <v>1185</v>
      </c>
      <c r="G12" s="3416" t="s">
        <v>1185</v>
      </c>
      <c r="H12" s="3416" t="s">
        <v>1185</v>
      </c>
      <c r="I12" s="3416" t="s">
        <v>1185</v>
      </c>
      <c r="J12" s="3419" t="n">
        <v>2.26147643679888</v>
      </c>
      <c r="K12" s="3419" t="s">
        <v>2942</v>
      </c>
      <c r="L12" s="3419" t="n">
        <v>1.89036014872444</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14.4738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11.7927333333333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4.35325077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-3180.6040598423738</v>
      </c>
      <c r="C19" s="3419" t="n">
        <v>0.00633516982732</v>
      </c>
      <c r="D19" s="3419" t="n">
        <v>0.14225145126487</v>
      </c>
      <c r="E19" s="3416" t="s">
        <v>1185</v>
      </c>
      <c r="F19" s="3416" t="s">
        <v>1185</v>
      </c>
      <c r="G19" s="3416" t="s">
        <v>1185</v>
      </c>
      <c r="H19" s="3416" t="s">
        <v>1185</v>
      </c>
      <c r="I19" s="3416" t="s">
        <v>1185</v>
      </c>
      <c r="J19" s="3419" t="n">
        <v>0.00404372542169</v>
      </c>
      <c r="K19" s="3419" t="n">
        <v>0.14422620670701</v>
      </c>
      <c r="L19" s="3419" t="n">
        <v>0.01347908473897</v>
      </c>
      <c r="M19" s="3419" t="s">
        <v>2942</v>
      </c>
      <c r="N19" s="336"/>
    </row>
    <row r="20" spans="1:14" ht="13.5" customHeight="1" x14ac:dyDescent="0.15">
      <c r="A20" s="1828" t="s">
        <v>2280</v>
      </c>
      <c r="B20" s="3419" t="n">
        <v>-3004.1565595728666</v>
      </c>
      <c r="C20" s="3419" t="n">
        <v>0.00633516982732</v>
      </c>
      <c r="D20" s="3419" t="n">
        <v>3.5045620321E-4</v>
      </c>
      <c r="E20" s="3416" t="s">
        <v>1185</v>
      </c>
      <c r="F20" s="3416" t="s">
        <v>1185</v>
      </c>
      <c r="G20" s="3416" t="s">
        <v>1185</v>
      </c>
      <c r="H20" s="3416" t="s">
        <v>1185</v>
      </c>
      <c r="I20" s="3416" t="s">
        <v>1185</v>
      </c>
      <c r="J20" s="3419" t="n">
        <v>0.00404372542169</v>
      </c>
      <c r="K20" s="3419" t="n">
        <v>0.14422620670701</v>
      </c>
      <c r="L20" s="3419" t="n">
        <v>0.01347908473897</v>
      </c>
      <c r="M20" s="3416" t="s">
        <v>1185</v>
      </c>
      <c r="N20" s="26"/>
    </row>
    <row r="21" spans="1:14" ht="13" x14ac:dyDescent="0.15">
      <c r="A21" s="1828" t="s">
        <v>2281</v>
      </c>
      <c r="B21" s="3419" t="n">
        <v>146.08743248241626</v>
      </c>
      <c r="C21" s="3419" t="s">
        <v>2942</v>
      </c>
      <c r="D21" s="3419" t="n">
        <v>0.01754748264762</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-397.21239340119706</v>
      </c>
      <c r="C22" s="3419" t="s">
        <v>2942</v>
      </c>
      <c r="D22" s="3419" t="n">
        <v>0.00338926836735</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19.8910579885235</v>
      </c>
      <c r="C23" s="3419" t="s">
        <v>2942</v>
      </c>
      <c r="D23" s="3419" t="s">
        <v>2942</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193.15277974693527</v>
      </c>
      <c r="C24" s="3419" t="s">
        <v>2942</v>
      </c>
      <c r="D24" s="3419" t="n">
        <v>0.09316466663461</v>
      </c>
      <c r="E24" s="3416" t="s">
        <v>1185</v>
      </c>
      <c r="F24" s="3416" t="s">
        <v>1185</v>
      </c>
      <c r="G24" s="3416" t="s">
        <v>1185</v>
      </c>
      <c r="H24" s="3416" t="s">
        <v>1185</v>
      </c>
      <c r="I24" s="3416" t="s">
        <v>1185</v>
      </c>
      <c r="J24" s="3419" t="s">
        <v>3089</v>
      </c>
      <c r="K24" s="3419" t="s">
        <v>3089</v>
      </c>
      <c r="L24" s="3419" t="s">
        <v>3089</v>
      </c>
      <c r="M24" s="3416" t="s">
        <v>1185</v>
      </c>
      <c r="N24" s="26"/>
    </row>
    <row r="25" spans="1:14" ht="13" x14ac:dyDescent="0.15">
      <c r="A25" s="1828" t="s">
        <v>2285</v>
      </c>
      <c r="B25" s="3419" t="n">
        <v>3.81108637713423</v>
      </c>
      <c r="C25" s="3419" t="s">
        <v>2942</v>
      </c>
      <c r="D25" s="3419" t="n">
        <v>0.0011020312938</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-142.17746346331927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19.60708532383334</v>
      </c>
      <c r="C28" s="3419" t="n">
        <v>13.95123587915824</v>
      </c>
      <c r="D28" s="3419" t="n">
        <v>0.15425066054431</v>
      </c>
      <c r="E28" s="3416" t="s">
        <v>1185</v>
      </c>
      <c r="F28" s="3416" t="s">
        <v>1185</v>
      </c>
      <c r="G28" s="3416" t="s">
        <v>1185</v>
      </c>
      <c r="H28" s="3416" t="s">
        <v>1185</v>
      </c>
      <c r="I28" s="3416" t="s">
        <v>1185</v>
      </c>
      <c r="J28" s="3419" t="n">
        <v>0.024128326849</v>
      </c>
      <c r="K28" s="3419" t="n">
        <v>0.003405071089</v>
      </c>
      <c r="L28" s="3419" t="n">
        <v>0.18934063729063</v>
      </c>
      <c r="M28" s="3419" t="n">
        <v>0.002792612271</v>
      </c>
      <c r="N28" s="336"/>
    </row>
    <row r="29" spans="1:14" ht="13" x14ac:dyDescent="0.15">
      <c r="A29" s="1828" t="s">
        <v>2287</v>
      </c>
      <c r="B29" s="3419" t="s">
        <v>2943</v>
      </c>
      <c r="C29" s="3419" t="n">
        <v>8.23616422472375</v>
      </c>
      <c r="D29" s="3416" t="s">
        <v>1185</v>
      </c>
      <c r="E29" s="3416" t="s">
        <v>1185</v>
      </c>
      <c r="F29" s="3416" t="s">
        <v>1185</v>
      </c>
      <c r="G29" s="3416" t="s">
        <v>1185</v>
      </c>
      <c r="H29" s="3416" t="s">
        <v>1185</v>
      </c>
      <c r="I29" s="3416" t="s">
        <v>1185</v>
      </c>
      <c r="J29" s="3419" t="s">
        <v>2943</v>
      </c>
      <c r="K29" s="3419" t="s">
        <v>3089</v>
      </c>
      <c r="L29" s="3419" t="n">
        <v>0.12926202186025</v>
      </c>
      <c r="M29" s="3416" t="s">
        <v>1185</v>
      </c>
      <c r="N29" s="336"/>
    </row>
    <row r="30" spans="1:14" ht="13" x14ac:dyDescent="0.15">
      <c r="A30" s="1828" t="s">
        <v>2288</v>
      </c>
      <c r="B30" s="3416" t="s">
        <v>1185</v>
      </c>
      <c r="C30" s="3419" t="n">
        <v>0.452512</v>
      </c>
      <c r="D30" s="3419" t="n">
        <v>0.02715072</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19.60708532383334</v>
      </c>
      <c r="C31" s="3419" t="n">
        <v>4.9440492E-5</v>
      </c>
      <c r="D31" s="3419" t="n">
        <v>2.392164871E-4</v>
      </c>
      <c r="E31" s="3416" t="s">
        <v>1185</v>
      </c>
      <c r="F31" s="3416" t="s">
        <v>1185</v>
      </c>
      <c r="G31" s="3416" t="s">
        <v>1185</v>
      </c>
      <c r="H31" s="3416" t="s">
        <v>1185</v>
      </c>
      <c r="I31" s="3416" t="s">
        <v>1185</v>
      </c>
      <c r="J31" s="3419" t="n">
        <v>0.024128326849</v>
      </c>
      <c r="K31" s="3419" t="n">
        <v>0.003405071089</v>
      </c>
      <c r="L31" s="3419" t="n">
        <v>0.0574540066701</v>
      </c>
      <c r="M31" s="3419" t="n">
        <v>0.002792612271</v>
      </c>
      <c r="N31" s="26"/>
    </row>
    <row r="32" spans="1:14" x14ac:dyDescent="0.15">
      <c r="A32" s="1828" t="s">
        <v>996</v>
      </c>
      <c r="B32" s="3416" t="s">
        <v>1185</v>
      </c>
      <c r="C32" s="3419" t="n">
        <v>5.26251021394249</v>
      </c>
      <c r="D32" s="3419" t="n">
        <v>0.12686072405721</v>
      </c>
      <c r="E32" s="3416" t="s">
        <v>1185</v>
      </c>
      <c r="F32" s="3416" t="s">
        <v>1185</v>
      </c>
      <c r="G32" s="3416" t="s">
        <v>1185</v>
      </c>
      <c r="H32" s="3416" t="s">
        <v>1185</v>
      </c>
      <c r="I32" s="3416" t="s">
        <v>1185</v>
      </c>
      <c r="J32" s="3419" t="s">
        <v>2944</v>
      </c>
      <c r="K32" s="3419" t="s">
        <v>2944</v>
      </c>
      <c r="L32" s="3419" t="n">
        <v>0.00262460876028</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404.30170969274</v>
      </c>
      <c r="C9" s="3419" t="n">
        <v>0.03451124743318</v>
      </c>
      <c r="D9" s="3419" t="n">
        <v>0.01053464261272</v>
      </c>
      <c r="E9" s="3416" t="s">
        <v>1185</v>
      </c>
      <c r="F9" s="3416" t="s">
        <v>1185</v>
      </c>
      <c r="G9" s="3416" t="s">
        <v>1185</v>
      </c>
      <c r="H9" s="3416" t="s">
        <v>1185</v>
      </c>
      <c r="I9" s="3416" t="s">
        <v>1185</v>
      </c>
      <c r="J9" s="3419" t="n">
        <v>8.83561441717173</v>
      </c>
      <c r="K9" s="3419" t="n">
        <v>1.73970486566941</v>
      </c>
      <c r="L9" s="3419" t="n">
        <v>0.30134270347165</v>
      </c>
      <c r="M9" s="3419" t="n">
        <v>0.11594221150944</v>
      </c>
      <c r="N9" s="26"/>
      <c r="O9" s="26"/>
      <c r="P9" s="26"/>
      <c r="Q9" s="26"/>
    </row>
    <row r="10" spans="1:17" ht="12" customHeight="1" x14ac:dyDescent="0.15">
      <c r="A10" s="1813" t="s">
        <v>61</v>
      </c>
      <c r="B10" s="3419" t="n">
        <v>25.96001882474</v>
      </c>
      <c r="C10" s="3419" t="n">
        <v>1.8153859318E-4</v>
      </c>
      <c r="D10" s="3419" t="n">
        <v>7.2615437272E-4</v>
      </c>
      <c r="E10" s="3416" t="s">
        <v>1185</v>
      </c>
      <c r="F10" s="3416" t="s">
        <v>1185</v>
      </c>
      <c r="G10" s="3416" t="s">
        <v>1185</v>
      </c>
      <c r="H10" s="3416" t="s">
        <v>1185</v>
      </c>
      <c r="I10" s="3416" t="s">
        <v>1185</v>
      </c>
      <c r="J10" s="3419" t="n">
        <v>0.08937951717173</v>
      </c>
      <c r="K10" s="3419" t="n">
        <v>0.04499386566941</v>
      </c>
      <c r="L10" s="3419" t="n">
        <v>0.00355160347165</v>
      </c>
      <c r="M10" s="3419" t="n">
        <v>0.00564921150944</v>
      </c>
      <c r="N10" s="26"/>
      <c r="O10" s="26"/>
      <c r="P10" s="26"/>
      <c r="Q10" s="26"/>
    </row>
    <row r="11" spans="1:17" ht="12" customHeight="1" x14ac:dyDescent="0.15">
      <c r="A11" s="1813" t="s">
        <v>62</v>
      </c>
      <c r="B11" s="3419" t="n">
        <v>378.341690868</v>
      </c>
      <c r="C11" s="3419" t="n">
        <v>0.03432970884</v>
      </c>
      <c r="D11" s="3419" t="n">
        <v>0.00980848824</v>
      </c>
      <c r="E11" s="3416" t="s">
        <v>1185</v>
      </c>
      <c r="F11" s="3416" t="s">
        <v>1185</v>
      </c>
      <c r="G11" s="3416" t="s">
        <v>1185</v>
      </c>
      <c r="H11" s="3416" t="s">
        <v>1185</v>
      </c>
      <c r="I11" s="3416" t="s">
        <v>1185</v>
      </c>
      <c r="J11" s="3419" t="n">
        <v>8.7462349</v>
      </c>
      <c r="K11" s="3419" t="n">
        <v>1.694711</v>
      </c>
      <c r="L11" s="3419" t="n">
        <v>0.2977911</v>
      </c>
      <c r="M11" s="3419" t="n">
        <v>0.110293</v>
      </c>
      <c r="N11" s="26"/>
      <c r="O11" s="26"/>
      <c r="P11" s="26"/>
      <c r="Q11" s="26"/>
    </row>
    <row r="12" spans="1:17" ht="12" customHeight="1" x14ac:dyDescent="0.15">
      <c r="A12" s="1810" t="s">
        <v>63</v>
      </c>
      <c r="B12" s="3419" t="n">
        <v>0.43232069881</v>
      </c>
      <c r="C12" s="3419" t="n">
        <v>3.02322167E-6</v>
      </c>
      <c r="D12" s="3419" t="n">
        <v>1.209288668E-5</v>
      </c>
      <c r="E12" s="3416" t="s">
        <v>1185</v>
      </c>
      <c r="F12" s="3416" t="s">
        <v>1185</v>
      </c>
      <c r="G12" s="3416" t="s">
        <v>1185</v>
      </c>
      <c r="H12" s="3416" t="s">
        <v>1185</v>
      </c>
      <c r="I12" s="3416" t="s">
        <v>1185</v>
      </c>
      <c r="J12" s="3419" t="n">
        <v>6.43111601E-4</v>
      </c>
      <c r="K12" s="3419" t="n">
        <v>0.005965383</v>
      </c>
      <c r="L12" s="3419" t="n">
        <v>3.23708301E-4</v>
      </c>
      <c r="M12" s="3419" t="n">
        <v>1.42342775E-4</v>
      </c>
      <c r="N12" s="26"/>
      <c r="O12" s="26"/>
      <c r="P12" s="26"/>
      <c r="Q12" s="26"/>
    </row>
    <row r="13" spans="1:17" ht="14.25" customHeight="1" x14ac:dyDescent="0.15">
      <c r="A13" s="1836" t="s">
        <v>64</v>
      </c>
      <c r="B13" s="3419" t="n">
        <v>2933.1520902112456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3248.97550392129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3089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3089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9674.30327633771</v>
      </c>
      <c r="C7" s="3419" t="n">
        <v>2131.467423757348</v>
      </c>
      <c r="D7" s="3419" t="n">
        <v>723.1391659434453</v>
      </c>
      <c r="E7" s="3419" t="n">
        <v>277.7612655111739</v>
      </c>
      <c r="F7" s="3419" t="n">
        <v>8.65248620067948</v>
      </c>
      <c r="G7" s="3419" t="n">
        <v>16.72983013596</v>
      </c>
      <c r="H7" s="3419" t="s">
        <v>2943</v>
      </c>
      <c r="I7" s="3419" t="s">
        <v>2943</v>
      </c>
      <c r="J7" s="3419" t="n">
        <v>12832.053447886317</v>
      </c>
      <c r="K7" s="26"/>
    </row>
    <row r="8" spans="1:11" x14ac:dyDescent="0.15">
      <c r="A8" s="1830" t="s">
        <v>1069</v>
      </c>
      <c r="B8" s="3419" t="n">
        <v>12017.763228399326</v>
      </c>
      <c r="C8" s="3419" t="n">
        <v>420.5505424992326</v>
      </c>
      <c r="D8" s="3419" t="n">
        <v>123.5157413360368</v>
      </c>
      <c r="E8" s="3416" t="s">
        <v>1185</v>
      </c>
      <c r="F8" s="3416" t="s">
        <v>1185</v>
      </c>
      <c r="G8" s="3416" t="s">
        <v>1185</v>
      </c>
      <c r="H8" s="3416" t="s">
        <v>1185</v>
      </c>
      <c r="I8" s="3416" t="s">
        <v>1185</v>
      </c>
      <c r="J8" s="3419" t="n">
        <v>12561.829512234597</v>
      </c>
      <c r="K8" s="336"/>
    </row>
    <row r="9" spans="1:11" x14ac:dyDescent="0.15">
      <c r="A9" s="1828" t="s">
        <v>1107</v>
      </c>
      <c r="B9" s="3419" t="n">
        <v>11892.653783099331</v>
      </c>
      <c r="C9" s="3419" t="n">
        <v>134.34142086566263</v>
      </c>
      <c r="D9" s="3419" t="n">
        <v>123.5156528018953</v>
      </c>
      <c r="E9" s="3416" t="s">
        <v>1185</v>
      </c>
      <c r="F9" s="3416" t="s">
        <v>1185</v>
      </c>
      <c r="G9" s="3416" t="s">
        <v>1185</v>
      </c>
      <c r="H9" s="3416" t="s">
        <v>1185</v>
      </c>
      <c r="I9" s="3416" t="s">
        <v>1185</v>
      </c>
      <c r="J9" s="3419" t="n">
        <v>12150.51085676689</v>
      </c>
      <c r="K9" s="336"/>
    </row>
    <row r="10" spans="1:11" x14ac:dyDescent="0.15">
      <c r="A10" s="1813" t="s">
        <v>1071</v>
      </c>
      <c r="B10" s="3419" t="n">
        <v>4491.940543789482</v>
      </c>
      <c r="C10" s="3419" t="n">
        <v>3.61307989046424</v>
      </c>
      <c r="D10" s="3419" t="n">
        <v>19.21305143665295</v>
      </c>
      <c r="E10" s="3416" t="s">
        <v>1185</v>
      </c>
      <c r="F10" s="3416" t="s">
        <v>1185</v>
      </c>
      <c r="G10" s="3416" t="s">
        <v>1185</v>
      </c>
      <c r="H10" s="3416" t="s">
        <v>1185</v>
      </c>
      <c r="I10" s="3416" t="s">
        <v>1185</v>
      </c>
      <c r="J10" s="3419" t="n">
        <v>4514.766675116599</v>
      </c>
      <c r="K10" s="336"/>
    </row>
    <row r="11" spans="1:11" x14ac:dyDescent="0.15">
      <c r="A11" s="1813" t="s">
        <v>1108</v>
      </c>
      <c r="B11" s="3419" t="n">
        <v>1679.9349422569721</v>
      </c>
      <c r="C11" s="3419" t="n">
        <v>6.00528717496484</v>
      </c>
      <c r="D11" s="3419" t="n">
        <v>16.7091564200768</v>
      </c>
      <c r="E11" s="3416" t="s">
        <v>1185</v>
      </c>
      <c r="F11" s="3416" t="s">
        <v>1185</v>
      </c>
      <c r="G11" s="3416" t="s">
        <v>1185</v>
      </c>
      <c r="H11" s="3416" t="s">
        <v>1185</v>
      </c>
      <c r="I11" s="3416" t="s">
        <v>1185</v>
      </c>
      <c r="J11" s="3419" t="n">
        <v>1702.6493858520137</v>
      </c>
      <c r="K11" s="336"/>
    </row>
    <row r="12" spans="1:11" x14ac:dyDescent="0.15">
      <c r="A12" s="1813" t="s">
        <v>1073</v>
      </c>
      <c r="B12" s="3419" t="n">
        <v>4523.463590434751</v>
      </c>
      <c r="C12" s="3419" t="n">
        <v>4.16794840548184</v>
      </c>
      <c r="D12" s="3419" t="n">
        <v>47.85641496094725</v>
      </c>
      <c r="E12" s="3416" t="s">
        <v>1185</v>
      </c>
      <c r="F12" s="3416" t="s">
        <v>1185</v>
      </c>
      <c r="G12" s="3416" t="s">
        <v>1185</v>
      </c>
      <c r="H12" s="3416" t="s">
        <v>1185</v>
      </c>
      <c r="I12" s="3416" t="s">
        <v>1185</v>
      </c>
      <c r="J12" s="3419" t="n">
        <v>4575.48795380118</v>
      </c>
      <c r="K12" s="336"/>
    </row>
    <row r="13" spans="1:11" x14ac:dyDescent="0.15">
      <c r="A13" s="1813" t="s">
        <v>1074</v>
      </c>
      <c r="B13" s="3419" t="n">
        <v>1194.1665741306267</v>
      </c>
      <c r="C13" s="3419" t="n">
        <v>120.55448897720171</v>
      </c>
      <c r="D13" s="3419" t="n">
        <v>39.7136941769683</v>
      </c>
      <c r="E13" s="3416" t="s">
        <v>1185</v>
      </c>
      <c r="F13" s="3416" t="s">
        <v>1185</v>
      </c>
      <c r="G13" s="3416" t="s">
        <v>1185</v>
      </c>
      <c r="H13" s="3416" t="s">
        <v>1185</v>
      </c>
      <c r="I13" s="3416" t="s">
        <v>1185</v>
      </c>
      <c r="J13" s="3419" t="n">
        <v>1354.434757284797</v>
      </c>
      <c r="K13" s="336"/>
    </row>
    <row r="14" spans="1:11" x14ac:dyDescent="0.15">
      <c r="A14" s="1813" t="s">
        <v>1075</v>
      </c>
      <c r="B14" s="3419" t="n">
        <v>3.1481324875</v>
      </c>
      <c r="C14" s="3419" t="n">
        <v>6.1641755E-4</v>
      </c>
      <c r="D14" s="3419" t="n">
        <v>0.02333580725</v>
      </c>
      <c r="E14" s="3416" t="s">
        <v>1185</v>
      </c>
      <c r="F14" s="3416" t="s">
        <v>1185</v>
      </c>
      <c r="G14" s="3416" t="s">
        <v>1185</v>
      </c>
      <c r="H14" s="3416" t="s">
        <v>1185</v>
      </c>
      <c r="I14" s="3416" t="s">
        <v>1185</v>
      </c>
      <c r="J14" s="3419" t="n">
        <v>3.1720847123</v>
      </c>
      <c r="K14" s="336"/>
    </row>
    <row r="15" spans="1:11" x14ac:dyDescent="0.15">
      <c r="A15" s="1828" t="s">
        <v>45</v>
      </c>
      <c r="B15" s="3419" t="n">
        <v>125.1094452999952</v>
      </c>
      <c r="C15" s="3419" t="n">
        <v>286.20912163356996</v>
      </c>
      <c r="D15" s="3419" t="n">
        <v>8.85341415E-5</v>
      </c>
      <c r="E15" s="3416" t="s">
        <v>1185</v>
      </c>
      <c r="F15" s="3416" t="s">
        <v>1185</v>
      </c>
      <c r="G15" s="3416" t="s">
        <v>1185</v>
      </c>
      <c r="H15" s="3416" t="s">
        <v>1185</v>
      </c>
      <c r="I15" s="3416" t="s">
        <v>1185</v>
      </c>
      <c r="J15" s="3419" t="n">
        <v>411.31865546770666</v>
      </c>
      <c r="K15" s="336"/>
    </row>
    <row r="16" spans="1:11" x14ac:dyDescent="0.15">
      <c r="A16" s="1813" t="s">
        <v>1076</v>
      </c>
      <c r="B16" s="3419" t="n">
        <v>124.97817219299999</v>
      </c>
      <c r="C16" s="3419" t="n">
        <v>242.40868488730433</v>
      </c>
      <c r="D16" s="3419" t="s">
        <v>2943</v>
      </c>
      <c r="E16" s="3416" t="s">
        <v>1185</v>
      </c>
      <c r="F16" s="3416" t="s">
        <v>1185</v>
      </c>
      <c r="G16" s="3416" t="s">
        <v>1185</v>
      </c>
      <c r="H16" s="3416" t="s">
        <v>1185</v>
      </c>
      <c r="I16" s="3416" t="s">
        <v>1185</v>
      </c>
      <c r="J16" s="3419" t="n">
        <v>367.3868570803043</v>
      </c>
      <c r="K16" s="336"/>
    </row>
    <row r="17" spans="1:11" x14ac:dyDescent="0.15">
      <c r="A17" s="1813" t="s">
        <v>1109</v>
      </c>
      <c r="B17" s="3419" t="n">
        <v>0.13127310699521</v>
      </c>
      <c r="C17" s="3419" t="n">
        <v>43.80043674626564</v>
      </c>
      <c r="D17" s="3419" t="n">
        <v>8.85341415E-5</v>
      </c>
      <c r="E17" s="3416" t="s">
        <v>1185</v>
      </c>
      <c r="F17" s="3416" t="s">
        <v>1185</v>
      </c>
      <c r="G17" s="3416" t="s">
        <v>1185</v>
      </c>
      <c r="H17" s="3416" t="s">
        <v>1185</v>
      </c>
      <c r="I17" s="3416" t="s">
        <v>1185</v>
      </c>
      <c r="J17" s="3419" t="n">
        <v>43.93179838740235</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786.9172383535905</v>
      </c>
      <c r="C19" s="3419" t="s">
        <v>2943</v>
      </c>
      <c r="D19" s="3419" t="n">
        <v>58.78071</v>
      </c>
      <c r="E19" s="3419" t="n">
        <v>277.7612655111739</v>
      </c>
      <c r="F19" s="3419" t="n">
        <v>8.65248620067948</v>
      </c>
      <c r="G19" s="3419" t="n">
        <v>16.72983013596</v>
      </c>
      <c r="H19" s="3419" t="s">
        <v>2943</v>
      </c>
      <c r="I19" s="3419" t="s">
        <v>2943</v>
      </c>
      <c r="J19" s="3419" t="n">
        <v>1148.8415302014039</v>
      </c>
      <c r="K19" s="336"/>
    </row>
    <row r="20" spans="1:11" x14ac:dyDescent="0.15">
      <c r="A20" s="1804" t="s">
        <v>359</v>
      </c>
      <c r="B20" s="3419" t="n">
        <v>559.7014534374321</v>
      </c>
      <c r="C20" s="3416" t="s">
        <v>1185</v>
      </c>
      <c r="D20" s="3416" t="s">
        <v>1185</v>
      </c>
      <c r="E20" s="3416" t="s">
        <v>1185</v>
      </c>
      <c r="F20" s="3416" t="s">
        <v>1185</v>
      </c>
      <c r="G20" s="3416" t="s">
        <v>1185</v>
      </c>
      <c r="H20" s="3416" t="s">
        <v>1185</v>
      </c>
      <c r="I20" s="3416" t="s">
        <v>1185</v>
      </c>
      <c r="J20" s="3419" t="n">
        <v>559.7014534374321</v>
      </c>
      <c r="K20" s="336"/>
    </row>
    <row r="21" spans="1:11" x14ac:dyDescent="0.15">
      <c r="A21" s="1804" t="s">
        <v>1079</v>
      </c>
      <c r="B21" s="3419" t="n">
        <v>61.97909394014569</v>
      </c>
      <c r="C21" s="3419" t="s">
        <v>2943</v>
      </c>
      <c r="D21" s="3419" t="s">
        <v>2943</v>
      </c>
      <c r="E21" s="3419" t="s">
        <v>2943</v>
      </c>
      <c r="F21" s="3419" t="s">
        <v>2943</v>
      </c>
      <c r="G21" s="3419" t="s">
        <v>2943</v>
      </c>
      <c r="H21" s="3419" t="s">
        <v>2943</v>
      </c>
      <c r="I21" s="3419" t="s">
        <v>2943</v>
      </c>
      <c r="J21" s="3419" t="n">
        <v>61.97909394014569</v>
      </c>
      <c r="K21" s="336"/>
    </row>
    <row r="22" spans="1:11" x14ac:dyDescent="0.15">
      <c r="A22" s="1804" t="s">
        <v>330</v>
      </c>
      <c r="B22" s="3419" t="n">
        <v>134.22504475304416</v>
      </c>
      <c r="C22" s="3419" t="s">
        <v>2943</v>
      </c>
      <c r="D22" s="3419" t="s">
        <v>2942</v>
      </c>
      <c r="E22" s="3419" t="s">
        <v>2942</v>
      </c>
      <c r="F22" s="3419" t="n">
        <v>8.65248620067948</v>
      </c>
      <c r="G22" s="3419" t="s">
        <v>2942</v>
      </c>
      <c r="H22" s="3419" t="s">
        <v>2942</v>
      </c>
      <c r="I22" s="3419" t="s">
        <v>2942</v>
      </c>
      <c r="J22" s="3419" t="n">
        <v>142.87753095372364</v>
      </c>
      <c r="K22" s="336"/>
    </row>
    <row r="23" spans="1:11" ht="13" x14ac:dyDescent="0.15">
      <c r="A23" s="1815" t="s">
        <v>1110</v>
      </c>
      <c r="B23" s="3419" t="n">
        <v>31.0116462229686</v>
      </c>
      <c r="C23" s="3419" t="s">
        <v>2944</v>
      </c>
      <c r="D23" s="3419" t="s">
        <v>2944</v>
      </c>
      <c r="E23" s="3416" t="s">
        <v>1185</v>
      </c>
      <c r="F23" s="3416" t="s">
        <v>1185</v>
      </c>
      <c r="G23" s="3416" t="s">
        <v>1185</v>
      </c>
      <c r="H23" s="3416" t="s">
        <v>1185</v>
      </c>
      <c r="I23" s="3416" t="s">
        <v>1185</v>
      </c>
      <c r="J23" s="3419" t="n">
        <v>31.0116462229686</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277.7612655111739</v>
      </c>
      <c r="F25" s="3419" t="s">
        <v>2942</v>
      </c>
      <c r="G25" s="3419" t="s">
        <v>2942</v>
      </c>
      <c r="H25" s="3419" t="s">
        <v>2942</v>
      </c>
      <c r="I25" s="3419" t="s">
        <v>2942</v>
      </c>
      <c r="J25" s="3419" t="n">
        <v>277.7612655111739</v>
      </c>
      <c r="K25" s="336"/>
    </row>
    <row r="26" spans="1:11" ht="13" x14ac:dyDescent="0.15">
      <c r="A26" s="1815" t="s">
        <v>1083</v>
      </c>
      <c r="B26" s="3419" t="s">
        <v>2942</v>
      </c>
      <c r="C26" s="3419" t="s">
        <v>2942</v>
      </c>
      <c r="D26" s="3419" t="n">
        <v>58.78071</v>
      </c>
      <c r="E26" s="3419" t="s">
        <v>2942</v>
      </c>
      <c r="F26" s="3419" t="s">
        <v>2942</v>
      </c>
      <c r="G26" s="3419" t="n">
        <v>16.72983013596</v>
      </c>
      <c r="H26" s="3419" t="s">
        <v>2942</v>
      </c>
      <c r="I26" s="3419" t="s">
        <v>2942</v>
      </c>
      <c r="J26" s="3419" t="n">
        <v>75.51054013596</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30.6197841033333</v>
      </c>
      <c r="C28" s="3419" t="n">
        <v>1320.1048918865197</v>
      </c>
      <c r="D28" s="3419" t="n">
        <v>462.2696549779758</v>
      </c>
      <c r="E28" s="3416" t="s">
        <v>1185</v>
      </c>
      <c r="F28" s="3416" t="s">
        <v>1185</v>
      </c>
      <c r="G28" s="3416" t="s">
        <v>1185</v>
      </c>
      <c r="H28" s="3416" t="s">
        <v>1185</v>
      </c>
      <c r="I28" s="3416" t="s">
        <v>1185</v>
      </c>
      <c r="J28" s="3419" t="n">
        <v>1812.9943309678288</v>
      </c>
      <c r="K28" s="336"/>
    </row>
    <row r="29" spans="1:11" x14ac:dyDescent="0.15">
      <c r="A29" s="1828" t="s">
        <v>1086</v>
      </c>
      <c r="B29" s="3416" t="s">
        <v>1185</v>
      </c>
      <c r="C29" s="3419" t="n">
        <v>1054.6437212245492</v>
      </c>
      <c r="D29" s="3416" t="s">
        <v>1185</v>
      </c>
      <c r="E29" s="3416" t="s">
        <v>1185</v>
      </c>
      <c r="F29" s="3416" t="s">
        <v>1185</v>
      </c>
      <c r="G29" s="3416" t="s">
        <v>1185</v>
      </c>
      <c r="H29" s="3416" t="s">
        <v>1185</v>
      </c>
      <c r="I29" s="3416" t="s">
        <v>1185</v>
      </c>
      <c r="J29" s="3419" t="n">
        <v>1054.6437212245492</v>
      </c>
      <c r="K29" s="336"/>
    </row>
    <row r="30" spans="1:11" x14ac:dyDescent="0.15">
      <c r="A30" s="1828" t="s">
        <v>510</v>
      </c>
      <c r="B30" s="3416" t="s">
        <v>1185</v>
      </c>
      <c r="C30" s="3419" t="n">
        <v>265.46117066197064</v>
      </c>
      <c r="D30" s="3419" t="n">
        <v>72.81434197826935</v>
      </c>
      <c r="E30" s="3416" t="s">
        <v>1185</v>
      </c>
      <c r="F30" s="3416" t="s">
        <v>1185</v>
      </c>
      <c r="G30" s="3416" t="s">
        <v>1185</v>
      </c>
      <c r="H30" s="3416" t="s">
        <v>1185</v>
      </c>
      <c r="I30" s="3416" t="s">
        <v>1185</v>
      </c>
      <c r="J30" s="3419" t="n">
        <v>338.27551264024</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389.45531299970645</v>
      </c>
      <c r="E32" s="3416" t="s">
        <v>1185</v>
      </c>
      <c r="F32" s="3416" t="s">
        <v>1185</v>
      </c>
      <c r="G32" s="3416" t="s">
        <v>1185</v>
      </c>
      <c r="H32" s="3416" t="s">
        <v>1185</v>
      </c>
      <c r="I32" s="3416" t="s">
        <v>1185</v>
      </c>
      <c r="J32" s="3419" t="n">
        <v>389.45531299970645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14.4738</v>
      </c>
      <c r="C35" s="3416" t="s">
        <v>1185</v>
      </c>
      <c r="D35" s="3416" t="s">
        <v>1185</v>
      </c>
      <c r="E35" s="3416" t="s">
        <v>1185</v>
      </c>
      <c r="F35" s="3416" t="s">
        <v>1185</v>
      </c>
      <c r="G35" s="3416" t="s">
        <v>1185</v>
      </c>
      <c r="H35" s="3416" t="s">
        <v>1185</v>
      </c>
      <c r="I35" s="3416" t="s">
        <v>1185</v>
      </c>
      <c r="J35" s="3419" t="n">
        <v>14.4738</v>
      </c>
      <c r="K35" s="336"/>
    </row>
    <row r="36" spans="1:11" x14ac:dyDescent="0.15">
      <c r="A36" s="1828" t="s">
        <v>1089</v>
      </c>
      <c r="B36" s="3419" t="n">
        <v>11.7927333333333</v>
      </c>
      <c r="C36" s="3416" t="s">
        <v>1185</v>
      </c>
      <c r="D36" s="3416" t="s">
        <v>1185</v>
      </c>
      <c r="E36" s="3416" t="s">
        <v>1185</v>
      </c>
      <c r="F36" s="3416" t="s">
        <v>1185</v>
      </c>
      <c r="G36" s="3416" t="s">
        <v>1185</v>
      </c>
      <c r="H36" s="3416" t="s">
        <v>1185</v>
      </c>
      <c r="I36" s="3416" t="s">
        <v>1185</v>
      </c>
      <c r="J36" s="3419" t="n">
        <v>11.7927333333333</v>
      </c>
      <c r="K36" s="336"/>
    </row>
    <row r="37" spans="1:11" x14ac:dyDescent="0.15">
      <c r="A37" s="1828" t="s">
        <v>1366</v>
      </c>
      <c r="B37" s="3419" t="n">
        <v>4.35325077</v>
      </c>
      <c r="C37" s="3416" t="s">
        <v>1185</v>
      </c>
      <c r="D37" s="3416" t="s">
        <v>1185</v>
      </c>
      <c r="E37" s="3416" t="s">
        <v>1185</v>
      </c>
      <c r="F37" s="3416" t="s">
        <v>1185</v>
      </c>
      <c r="G37" s="3416" t="s">
        <v>1185</v>
      </c>
      <c r="H37" s="3416" t="s">
        <v>1185</v>
      </c>
      <c r="I37" s="3416" t="s">
        <v>1185</v>
      </c>
      <c r="J37" s="3419" t="n">
        <v>4.35325077</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-3180.6040598423738</v>
      </c>
      <c r="C39" s="3419" t="n">
        <v>0.17738475516496</v>
      </c>
      <c r="D39" s="3419" t="n">
        <v>37.69663458519055</v>
      </c>
      <c r="E39" s="3416" t="s">
        <v>1185</v>
      </c>
      <c r="F39" s="3416" t="s">
        <v>1185</v>
      </c>
      <c r="G39" s="3416" t="s">
        <v>1185</v>
      </c>
      <c r="H39" s="3416" t="s">
        <v>1185</v>
      </c>
      <c r="I39" s="3416" t="s">
        <v>1185</v>
      </c>
      <c r="J39" s="3419" t="n">
        <v>-3142.7300405020183</v>
      </c>
      <c r="K39" s="336"/>
    </row>
    <row r="40" spans="1:11" x14ac:dyDescent="0.15">
      <c r="A40" s="1828" t="s">
        <v>733</v>
      </c>
      <c r="B40" s="3419" t="n">
        <v>-3004.1565595728666</v>
      </c>
      <c r="C40" s="3419" t="n">
        <v>0.17738475516496</v>
      </c>
      <c r="D40" s="3419" t="n">
        <v>0.09287089385065</v>
      </c>
      <c r="E40" s="3416" t="s">
        <v>1185</v>
      </c>
      <c r="F40" s="3416" t="s">
        <v>1185</v>
      </c>
      <c r="G40" s="3416" t="s">
        <v>1185</v>
      </c>
      <c r="H40" s="3416" t="s">
        <v>1185</v>
      </c>
      <c r="I40" s="3416" t="s">
        <v>1185</v>
      </c>
      <c r="J40" s="3419" t="n">
        <v>-3003.8863039238513</v>
      </c>
      <c r="K40" s="336"/>
    </row>
    <row r="41" spans="1:11" x14ac:dyDescent="0.15">
      <c r="A41" s="1828" t="s">
        <v>736</v>
      </c>
      <c r="B41" s="3419" t="n">
        <v>146.08743248241626</v>
      </c>
      <c r="C41" s="3419" t="s">
        <v>2942</v>
      </c>
      <c r="D41" s="3419" t="n">
        <v>4.6500829016193</v>
      </c>
      <c r="E41" s="3416" t="s">
        <v>1185</v>
      </c>
      <c r="F41" s="3416" t="s">
        <v>1185</v>
      </c>
      <c r="G41" s="3416" t="s">
        <v>1185</v>
      </c>
      <c r="H41" s="3416" t="s">
        <v>1185</v>
      </c>
      <c r="I41" s="3416" t="s">
        <v>1185</v>
      </c>
      <c r="J41" s="3419" t="n">
        <v>150.73751538403556</v>
      </c>
      <c r="K41" s="336"/>
    </row>
    <row r="42" spans="1:11" x14ac:dyDescent="0.15">
      <c r="A42" s="1828" t="s">
        <v>740</v>
      </c>
      <c r="B42" s="3419" t="n">
        <v>-397.21239340119706</v>
      </c>
      <c r="C42" s="3419" t="s">
        <v>2942</v>
      </c>
      <c r="D42" s="3419" t="n">
        <v>0.89815611734775</v>
      </c>
      <c r="E42" s="3416" t="s">
        <v>1185</v>
      </c>
      <c r="F42" s="3416" t="s">
        <v>1185</v>
      </c>
      <c r="G42" s="3416" t="s">
        <v>1185</v>
      </c>
      <c r="H42" s="3416" t="s">
        <v>1185</v>
      </c>
      <c r="I42" s="3416" t="s">
        <v>1185</v>
      </c>
      <c r="J42" s="3419" t="n">
        <v>-396.3142372838493</v>
      </c>
      <c r="K42" s="336"/>
    </row>
    <row r="43" spans="1:11" x14ac:dyDescent="0.15">
      <c r="A43" s="1828" t="s">
        <v>896</v>
      </c>
      <c r="B43" s="3419" t="n">
        <v>19.8910579885235</v>
      </c>
      <c r="C43" s="3419" t="s">
        <v>2942</v>
      </c>
      <c r="D43" s="3419" t="s">
        <v>2942</v>
      </c>
      <c r="E43" s="3416" t="s">
        <v>1185</v>
      </c>
      <c r="F43" s="3416" t="s">
        <v>1185</v>
      </c>
      <c r="G43" s="3416" t="s">
        <v>1185</v>
      </c>
      <c r="H43" s="3416" t="s">
        <v>1185</v>
      </c>
      <c r="I43" s="3416" t="s">
        <v>1185</v>
      </c>
      <c r="J43" s="3419" t="n">
        <v>19.8910579885235</v>
      </c>
      <c r="K43" s="336"/>
    </row>
    <row r="44" spans="1:11" x14ac:dyDescent="0.15">
      <c r="A44" s="1828" t="s">
        <v>1115</v>
      </c>
      <c r="B44" s="3419" t="n">
        <v>193.15277974693527</v>
      </c>
      <c r="C44" s="3419" t="s">
        <v>2942</v>
      </c>
      <c r="D44" s="3419" t="n">
        <v>24.68863665817165</v>
      </c>
      <c r="E44" s="3416" t="s">
        <v>1185</v>
      </c>
      <c r="F44" s="3416" t="s">
        <v>1185</v>
      </c>
      <c r="G44" s="3416" t="s">
        <v>1185</v>
      </c>
      <c r="H44" s="3416" t="s">
        <v>1185</v>
      </c>
      <c r="I44" s="3416" t="s">
        <v>1185</v>
      </c>
      <c r="J44" s="3419" t="n">
        <v>217.84141640510694</v>
      </c>
      <c r="K44" s="336"/>
    </row>
    <row r="45" spans="1:11" x14ac:dyDescent="0.15">
      <c r="A45" s="1828" t="s">
        <v>898</v>
      </c>
      <c r="B45" s="3419" t="n">
        <v>3.81108637713423</v>
      </c>
      <c r="C45" s="3419" t="s">
        <v>2942</v>
      </c>
      <c r="D45" s="3419" t="n">
        <v>0.292038292857</v>
      </c>
      <c r="E45" s="3416" t="s">
        <v>1185</v>
      </c>
      <c r="F45" s="3416" t="s">
        <v>1185</v>
      </c>
      <c r="G45" s="3416" t="s">
        <v>1185</v>
      </c>
      <c r="H45" s="3416" t="s">
        <v>1185</v>
      </c>
      <c r="I45" s="3416" t="s">
        <v>1185</v>
      </c>
      <c r="J45" s="3419" t="n">
        <v>4.10312466999123</v>
      </c>
      <c r="K45" s="336"/>
    </row>
    <row r="46" spans="1:11" x14ac:dyDescent="0.15">
      <c r="A46" s="1828" t="s">
        <v>1116</v>
      </c>
      <c r="B46" s="3419" t="n">
        <v>-142.17746346331927</v>
      </c>
      <c r="C46" s="3416" t="s">
        <v>1185</v>
      </c>
      <c r="D46" s="3416" t="s">
        <v>1185</v>
      </c>
      <c r="E46" s="3416" t="s">
        <v>1185</v>
      </c>
      <c r="F46" s="3416" t="s">
        <v>1185</v>
      </c>
      <c r="G46" s="3416" t="s">
        <v>1185</v>
      </c>
      <c r="H46" s="3416" t="s">
        <v>1185</v>
      </c>
      <c r="I46" s="3416" t="s">
        <v>1185</v>
      </c>
      <c r="J46" s="3419" t="n">
        <v>-142.17746346331927</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19.60708532383334</v>
      </c>
      <c r="C48" s="3419" t="n">
        <v>390.6346046164307</v>
      </c>
      <c r="D48" s="3419" t="n">
        <v>40.87642504424215</v>
      </c>
      <c r="E48" s="3416" t="s">
        <v>1185</v>
      </c>
      <c r="F48" s="3416" t="s">
        <v>1185</v>
      </c>
      <c r="G48" s="3416" t="s">
        <v>1185</v>
      </c>
      <c r="H48" s="3416" t="s">
        <v>1185</v>
      </c>
      <c r="I48" s="3416" t="s">
        <v>1185</v>
      </c>
      <c r="J48" s="3419" t="n">
        <v>451.11811498450624</v>
      </c>
      <c r="K48" s="336"/>
    </row>
    <row r="49" spans="1:11" x14ac:dyDescent="0.15">
      <c r="A49" s="1828" t="s">
        <v>2687</v>
      </c>
      <c r="B49" s="3419" t="s">
        <v>2943</v>
      </c>
      <c r="C49" s="3419" t="n">
        <v>230.612598292265</v>
      </c>
      <c r="D49" s="3416" t="s">
        <v>1185</v>
      </c>
      <c r="E49" s="3416" t="s">
        <v>1185</v>
      </c>
      <c r="F49" s="3416" t="s">
        <v>1185</v>
      </c>
      <c r="G49" s="3416" t="s">
        <v>1185</v>
      </c>
      <c r="H49" s="3416" t="s">
        <v>1185</v>
      </c>
      <c r="I49" s="3416" t="s">
        <v>1185</v>
      </c>
      <c r="J49" s="3419" t="n">
        <v>230.612598292265</v>
      </c>
      <c r="K49" s="336"/>
    </row>
    <row r="50" spans="1:11" x14ac:dyDescent="0.15">
      <c r="A50" s="1828" t="s">
        <v>989</v>
      </c>
      <c r="B50" s="3416" t="s">
        <v>1185</v>
      </c>
      <c r="C50" s="3419" t="n">
        <v>12.670336</v>
      </c>
      <c r="D50" s="3419" t="n">
        <v>7.1949408</v>
      </c>
      <c r="E50" s="3416" t="s">
        <v>1185</v>
      </c>
      <c r="F50" s="3416" t="s">
        <v>1185</v>
      </c>
      <c r="G50" s="3416" t="s">
        <v>1185</v>
      </c>
      <c r="H50" s="3416" t="s">
        <v>1185</v>
      </c>
      <c r="I50" s="3416" t="s">
        <v>1185</v>
      </c>
      <c r="J50" s="3419" t="n">
        <v>19.8652768</v>
      </c>
      <c r="K50" s="336"/>
    </row>
    <row r="51" spans="1:11" ht="13" x14ac:dyDescent="0.15">
      <c r="A51" s="1853" t="s">
        <v>993</v>
      </c>
      <c r="B51" s="3419" t="n">
        <v>19.60708532383334</v>
      </c>
      <c r="C51" s="3419" t="n">
        <v>0.001384333776</v>
      </c>
      <c r="D51" s="3419" t="n">
        <v>0.0633923690815</v>
      </c>
      <c r="E51" s="3416" t="s">
        <v>1185</v>
      </c>
      <c r="F51" s="3416" t="s">
        <v>1185</v>
      </c>
      <c r="G51" s="3416" t="s">
        <v>1185</v>
      </c>
      <c r="H51" s="3416" t="s">
        <v>1185</v>
      </c>
      <c r="I51" s="3416" t="s">
        <v>1185</v>
      </c>
      <c r="J51" s="3419" t="n">
        <v>19.67186202669084</v>
      </c>
      <c r="K51" s="336"/>
    </row>
    <row r="52" spans="1:11" x14ac:dyDescent="0.15">
      <c r="A52" s="1828" t="s">
        <v>1118</v>
      </c>
      <c r="B52" s="3416" t="s">
        <v>1185</v>
      </c>
      <c r="C52" s="3419" t="n">
        <v>147.35028599038972</v>
      </c>
      <c r="D52" s="3419" t="n">
        <v>33.61809187516065</v>
      </c>
      <c r="E52" s="3416" t="s">
        <v>1185</v>
      </c>
      <c r="F52" s="3416" t="s">
        <v>1185</v>
      </c>
      <c r="G52" s="3416" t="s">
        <v>1185</v>
      </c>
      <c r="H52" s="3416" t="s">
        <v>1185</v>
      </c>
      <c r="I52" s="3416" t="s">
        <v>1185</v>
      </c>
      <c r="J52" s="3419" t="n">
        <v>180.96837786555037</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404.30170969274</v>
      </c>
      <c r="C57" s="3419" t="n">
        <v>0.96631492812904</v>
      </c>
      <c r="D57" s="3419" t="n">
        <v>2.7916802923708</v>
      </c>
      <c r="E57" s="3416" t="s">
        <v>1185</v>
      </c>
      <c r="F57" s="3416" t="s">
        <v>1185</v>
      </c>
      <c r="G57" s="3416" t="s">
        <v>1185</v>
      </c>
      <c r="H57" s="3416" t="s">
        <v>1185</v>
      </c>
      <c r="I57" s="3416" t="s">
        <v>1185</v>
      </c>
      <c r="J57" s="3419" t="n">
        <v>408.05970491323984</v>
      </c>
      <c r="K57" s="26"/>
    </row>
    <row r="58" spans="1:11" x14ac:dyDescent="0.15">
      <c r="A58" s="1860" t="s">
        <v>61</v>
      </c>
      <c r="B58" s="3419" t="n">
        <v>25.96001882474</v>
      </c>
      <c r="C58" s="3419" t="n">
        <v>0.00508308060904</v>
      </c>
      <c r="D58" s="3419" t="n">
        <v>0.1924309087708</v>
      </c>
      <c r="E58" s="3416" t="s">
        <v>1185</v>
      </c>
      <c r="F58" s="3416" t="s">
        <v>1185</v>
      </c>
      <c r="G58" s="3416" t="s">
        <v>1185</v>
      </c>
      <c r="H58" s="3416" t="s">
        <v>1185</v>
      </c>
      <c r="I58" s="3416" t="s">
        <v>1185</v>
      </c>
      <c r="J58" s="3419" t="n">
        <v>26.15753281411984</v>
      </c>
      <c r="K58" s="26"/>
    </row>
    <row r="59" spans="1:11" x14ac:dyDescent="0.15">
      <c r="A59" s="1860" t="s">
        <v>62</v>
      </c>
      <c r="B59" s="3419" t="n">
        <v>378.341690868</v>
      </c>
      <c r="C59" s="3419" t="n">
        <v>0.96123184752</v>
      </c>
      <c r="D59" s="3419" t="n">
        <v>2.5992493836</v>
      </c>
      <c r="E59" s="3416" t="s">
        <v>1185</v>
      </c>
      <c r="F59" s="3416" t="s">
        <v>1185</v>
      </c>
      <c r="G59" s="3416" t="s">
        <v>1185</v>
      </c>
      <c r="H59" s="3416" t="s">
        <v>1185</v>
      </c>
      <c r="I59" s="3416" t="s">
        <v>1185</v>
      </c>
      <c r="J59" s="3419" t="n">
        <v>381.90217209912004</v>
      </c>
      <c r="K59" s="26"/>
    </row>
    <row r="60" spans="1:11" x14ac:dyDescent="0.15">
      <c r="A60" s="1810" t="s">
        <v>63</v>
      </c>
      <c r="B60" s="3419" t="n">
        <v>0.43232069881</v>
      </c>
      <c r="C60" s="3419" t="n">
        <v>8.465020676E-5</v>
      </c>
      <c r="D60" s="3419" t="n">
        <v>0.0032046149702</v>
      </c>
      <c r="E60" s="3416" t="s">
        <v>1185</v>
      </c>
      <c r="F60" s="3416" t="s">
        <v>1185</v>
      </c>
      <c r="G60" s="3416" t="s">
        <v>1185</v>
      </c>
      <c r="H60" s="3416" t="s">
        <v>1185</v>
      </c>
      <c r="I60" s="3416" t="s">
        <v>1185</v>
      </c>
      <c r="J60" s="3419" t="n">
        <v>0.43560996398696</v>
      </c>
      <c r="K60" s="26"/>
    </row>
    <row r="61" spans="1:11" x14ac:dyDescent="0.15">
      <c r="A61" s="1836" t="s">
        <v>64</v>
      </c>
      <c r="B61" s="3419" t="n">
        <v>2933.1520902112456</v>
      </c>
      <c r="C61" s="3416" t="s">
        <v>1185</v>
      </c>
      <c r="D61" s="3416" t="s">
        <v>1185</v>
      </c>
      <c r="E61" s="3416" t="s">
        <v>1185</v>
      </c>
      <c r="F61" s="3416" t="s">
        <v>1185</v>
      </c>
      <c r="G61" s="3416" t="s">
        <v>1185</v>
      </c>
      <c r="H61" s="3416" t="s">
        <v>1185</v>
      </c>
      <c r="I61" s="3416" t="s">
        <v>1185</v>
      </c>
      <c r="J61" s="3419" t="n">
        <v>2933.1520902112456</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3248.97550392129</v>
      </c>
      <c r="C63" s="3416" t="s">
        <v>1185</v>
      </c>
      <c r="D63" s="3416" t="s">
        <v>1185</v>
      </c>
      <c r="E63" s="3416" t="s">
        <v>1185</v>
      </c>
      <c r="F63" s="3416" t="s">
        <v>1185</v>
      </c>
      <c r="G63" s="3416" t="s">
        <v>1185</v>
      </c>
      <c r="H63" s="3416" t="s">
        <v>1185</v>
      </c>
      <c r="I63" s="3416" t="s">
        <v>1185</v>
      </c>
      <c r="J63" s="3419" t="n">
        <v>3248.97550392129</v>
      </c>
      <c r="K63" s="26"/>
    </row>
    <row r="64" spans="1:11" x14ac:dyDescent="0.15">
      <c r="A64" s="1839" t="s">
        <v>1211</v>
      </c>
      <c r="B64" s="3416" t="s">
        <v>1185</v>
      </c>
      <c r="C64" s="3416" t="s">
        <v>1185</v>
      </c>
      <c r="D64" s="3419" t="s">
        <v>3089</v>
      </c>
      <c r="E64" s="3416" t="s">
        <v>1185</v>
      </c>
      <c r="F64" s="3416" t="s">
        <v>1185</v>
      </c>
      <c r="G64" s="3416" t="s">
        <v>1185</v>
      </c>
      <c r="H64" s="3416" t="s">
        <v>1185</v>
      </c>
      <c r="I64" s="3416" t="s">
        <v>1185</v>
      </c>
      <c r="J64" s="3416" t="s">
        <v>1185</v>
      </c>
      <c r="K64" s="26"/>
    </row>
    <row r="65" spans="1:11" ht="13" x14ac:dyDescent="0.15">
      <c r="A65" s="1810" t="s">
        <v>1212</v>
      </c>
      <c r="B65" s="3419" t="s">
        <v>3089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15974.783488388335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12832.053447886317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3201</v>
      </c>
      <c r="C7" s="3419" t="s">
        <v>3202</v>
      </c>
      <c r="D7" s="3419" t="s">
        <v>3201</v>
      </c>
      <c r="E7" s="3419" t="s">
        <v>3202</v>
      </c>
      <c r="F7" s="3419" t="s">
        <v>3203</v>
      </c>
      <c r="G7" s="3419" t="s">
        <v>3204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3201</v>
      </c>
      <c r="C8" s="3419" t="s">
        <v>3202</v>
      </c>
      <c r="D8" s="3419" t="s">
        <v>3205</v>
      </c>
      <c r="E8" s="3419" t="s">
        <v>3206</v>
      </c>
      <c r="F8" s="3419" t="s">
        <v>3203</v>
      </c>
      <c r="G8" s="3419" t="s">
        <v>3204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3207</v>
      </c>
      <c r="C9" s="3419" t="s">
        <v>3208</v>
      </c>
      <c r="D9" s="3419" t="s">
        <v>3209</v>
      </c>
      <c r="E9" s="3419" t="s">
        <v>3210</v>
      </c>
      <c r="F9" s="3419" t="s">
        <v>3209</v>
      </c>
      <c r="G9" s="3419" t="s">
        <v>3210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3211</v>
      </c>
      <c r="C10" s="3419" t="s">
        <v>3208</v>
      </c>
      <c r="D10" s="3419" t="s">
        <v>3209</v>
      </c>
      <c r="E10" s="3419" t="s">
        <v>3210</v>
      </c>
      <c r="F10" s="3419" t="s">
        <v>3209</v>
      </c>
      <c r="G10" s="3419" t="s">
        <v>3210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3205</v>
      </c>
      <c r="C11" s="3419" t="s">
        <v>3206</v>
      </c>
      <c r="D11" s="3419" t="s">
        <v>3203</v>
      </c>
      <c r="E11" s="3419" t="s">
        <v>3204</v>
      </c>
      <c r="F11" s="3419" t="s">
        <v>3203</v>
      </c>
      <c r="G11" s="3419" t="s">
        <v>3204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3207</v>
      </c>
      <c r="C12" s="3419" t="s">
        <v>3212</v>
      </c>
      <c r="D12" s="3419" t="s">
        <v>3207</v>
      </c>
      <c r="E12" s="3419" t="s">
        <v>3212</v>
      </c>
      <c r="F12" s="3419" t="s">
        <v>3209</v>
      </c>
      <c r="G12" s="3419" t="s">
        <v>3210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3209</v>
      </c>
      <c r="C13" s="3419" t="s">
        <v>3210</v>
      </c>
      <c r="D13" s="3419" t="s">
        <v>3209</v>
      </c>
      <c r="E13" s="3419" t="s">
        <v>3210</v>
      </c>
      <c r="F13" s="3419" t="s">
        <v>3209</v>
      </c>
      <c r="G13" s="3419" t="s">
        <v>3210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3213</v>
      </c>
      <c r="C14" s="3419" t="s">
        <v>3214</v>
      </c>
      <c r="D14" s="3419" t="s">
        <v>3211</v>
      </c>
      <c r="E14" s="3419" t="s">
        <v>3208</v>
      </c>
      <c r="F14" s="3419" t="s">
        <v>3209</v>
      </c>
      <c r="G14" s="3419" t="s">
        <v>3210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3213</v>
      </c>
      <c r="C15" s="3419" t="s">
        <v>3214</v>
      </c>
      <c r="D15" s="3419" t="s">
        <v>3215</v>
      </c>
      <c r="E15" s="3419" t="s">
        <v>3208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3209</v>
      </c>
      <c r="C16" s="3419" t="s">
        <v>3210</v>
      </c>
      <c r="D16" s="3419" t="s">
        <v>3209</v>
      </c>
      <c r="E16" s="3419" t="s">
        <v>3210</v>
      </c>
      <c r="F16" s="3419" t="s">
        <v>3209</v>
      </c>
      <c r="G16" s="3419" t="s">
        <v>3210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3201</v>
      </c>
      <c r="C18" s="3419" t="s">
        <v>3202</v>
      </c>
      <c r="D18" s="3419" t="s">
        <v>1185</v>
      </c>
      <c r="E18" s="3419" t="s">
        <v>1185</v>
      </c>
      <c r="F18" s="3419" t="s">
        <v>3210</v>
      </c>
      <c r="G18" s="3419" t="s">
        <v>3210</v>
      </c>
      <c r="H18" s="3419" t="s">
        <v>3207</v>
      </c>
      <c r="I18" s="3419" t="s">
        <v>3212</v>
      </c>
      <c r="J18" s="3419" t="s">
        <v>3216</v>
      </c>
      <c r="K18" s="3419" t="s">
        <v>3217</v>
      </c>
      <c r="L18" s="3419" t="s">
        <v>3218</v>
      </c>
      <c r="M18" s="3419" t="s">
        <v>3219</v>
      </c>
      <c r="N18" s="3419" t="s">
        <v>2942</v>
      </c>
      <c r="O18" s="3419" t="s">
        <v>2942</v>
      </c>
      <c r="P18" s="3419" t="s">
        <v>2942</v>
      </c>
      <c r="Q18" s="3419" t="s">
        <v>2942</v>
      </c>
    </row>
    <row r="19" spans="1:17" ht="12" customHeight="1" x14ac:dyDescent="0.15">
      <c r="A19" s="1804" t="s">
        <v>359</v>
      </c>
      <c r="B19" s="3419" t="s">
        <v>3215</v>
      </c>
      <c r="C19" s="3419" t="s">
        <v>3214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3215</v>
      </c>
      <c r="C20" s="3419" t="s">
        <v>3212</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3211</v>
      </c>
      <c r="C21" s="3419" t="s">
        <v>3214</v>
      </c>
      <c r="D21" s="3419" t="s">
        <v>1185</v>
      </c>
      <c r="E21" s="3419" t="s">
        <v>1185</v>
      </c>
      <c r="F21" s="3419" t="s">
        <v>1185</v>
      </c>
      <c r="G21" s="3419" t="s">
        <v>1185</v>
      </c>
      <c r="H21" s="3419" t="s">
        <v>1185</v>
      </c>
      <c r="I21" s="3419" t="s">
        <v>1185</v>
      </c>
      <c r="J21" s="3419" t="s">
        <v>3220</v>
      </c>
      <c r="K21" s="3419" t="s">
        <v>3214</v>
      </c>
      <c r="L21" s="3419" t="s">
        <v>1185</v>
      </c>
      <c r="M21" s="3419" t="s">
        <v>1185</v>
      </c>
      <c r="N21" s="3419" t="s">
        <v>1185</v>
      </c>
      <c r="O21" s="3419" t="s">
        <v>1185</v>
      </c>
      <c r="P21" s="3419" t="s">
        <v>1185</v>
      </c>
      <c r="Q21" s="3419" t="s">
        <v>1185</v>
      </c>
    </row>
    <row r="22" spans="1:17" ht="12" customHeight="1" x14ac:dyDescent="0.15">
      <c r="A22" s="1815" t="s">
        <v>1110</v>
      </c>
      <c r="B22" s="3419" t="s">
        <v>3203</v>
      </c>
      <c r="C22" s="3419" t="s">
        <v>3204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3207</v>
      </c>
      <c r="I24" s="3419" t="s">
        <v>3212</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3210</v>
      </c>
      <c r="G25" s="3419" t="s">
        <v>3210</v>
      </c>
      <c r="H25" s="3419" t="s">
        <v>1185</v>
      </c>
      <c r="I25" s="3419" t="s">
        <v>1185</v>
      </c>
      <c r="J25" s="3419" t="s">
        <v>1185</v>
      </c>
      <c r="K25" s="3419" t="s">
        <v>1185</v>
      </c>
      <c r="L25" s="3419" t="s">
        <v>3221</v>
      </c>
      <c r="M25" s="3419" t="s">
        <v>3222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3209</v>
      </c>
      <c r="C7" s="3419" t="s">
        <v>3210</v>
      </c>
      <c r="D7" s="3419" t="s">
        <v>3207</v>
      </c>
      <c r="E7" s="3419" t="s">
        <v>3212</v>
      </c>
      <c r="F7" s="3419" t="s">
        <v>3207</v>
      </c>
      <c r="G7" s="3419" t="s">
        <v>3212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3207</v>
      </c>
      <c r="E8" s="3419" t="s">
        <v>3212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3207</v>
      </c>
      <c r="E9" s="3419" t="s">
        <v>3212</v>
      </c>
      <c r="F9" s="3419" t="s">
        <v>3207</v>
      </c>
      <c r="G9" s="3419" t="s">
        <v>3212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3207</v>
      </c>
      <c r="G11" s="3419" t="s">
        <v>3210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3209</v>
      </c>
      <c r="C14" s="3419" t="s">
        <v>3210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3209</v>
      </c>
      <c r="C15" s="3419" t="s">
        <v>3210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3209</v>
      </c>
      <c r="C16" s="3419" t="s">
        <v>3210</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3223</v>
      </c>
      <c r="C18" s="3419" t="s">
        <v>3212</v>
      </c>
      <c r="D18" s="3419" t="s">
        <v>3224</v>
      </c>
      <c r="E18" s="3419" t="s">
        <v>3210</v>
      </c>
      <c r="F18" s="3419" t="s">
        <v>3224</v>
      </c>
      <c r="G18" s="3419" t="s">
        <v>3210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3223</v>
      </c>
      <c r="C19" s="3419" t="s">
        <v>3212</v>
      </c>
      <c r="D19" s="3419" t="s">
        <v>3224</v>
      </c>
      <c r="E19" s="3419" t="s">
        <v>3210</v>
      </c>
      <c r="F19" s="3419" t="s">
        <v>3224</v>
      </c>
      <c r="G19" s="3419" t="s">
        <v>3210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3225</v>
      </c>
      <c r="C20" s="3419" t="s">
        <v>3212</v>
      </c>
      <c r="D20" s="3419" t="s">
        <v>1185</v>
      </c>
      <c r="E20" s="3419" t="s">
        <v>1185</v>
      </c>
      <c r="F20" s="3419" t="s">
        <v>3224</v>
      </c>
      <c r="G20" s="3419" t="s">
        <v>3210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3226</v>
      </c>
      <c r="C21" s="3419" t="s">
        <v>3212</v>
      </c>
      <c r="D21" s="3419" t="s">
        <v>1185</v>
      </c>
      <c r="E21" s="3419" t="s">
        <v>1185</v>
      </c>
      <c r="F21" s="3419" t="s">
        <v>3224</v>
      </c>
      <c r="G21" s="3419" t="s">
        <v>3210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3226</v>
      </c>
      <c r="C22" s="3419" t="s">
        <v>3212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3227</v>
      </c>
      <c r="C23" s="3419" t="s">
        <v>3212</v>
      </c>
      <c r="D23" s="3419" t="s">
        <v>1185</v>
      </c>
      <c r="E23" s="3419" t="s">
        <v>1185</v>
      </c>
      <c r="F23" s="3419" t="s">
        <v>3224</v>
      </c>
      <c r="G23" s="3419" t="s">
        <v>3210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3227</v>
      </c>
      <c r="C24" s="3419" t="s">
        <v>3212</v>
      </c>
      <c r="D24" s="3419" t="s">
        <v>1185</v>
      </c>
      <c r="E24" s="3419" t="s">
        <v>1185</v>
      </c>
      <c r="F24" s="3419" t="s">
        <v>3224</v>
      </c>
      <c r="G24" s="3419" t="s">
        <v>3210</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3224</v>
      </c>
      <c r="C25" s="3419" t="s">
        <v>3210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3209</v>
      </c>
      <c r="C27" s="3419" t="s">
        <v>3210</v>
      </c>
      <c r="D27" s="3419" t="s">
        <v>3207</v>
      </c>
      <c r="E27" s="3419" t="s">
        <v>3212</v>
      </c>
      <c r="F27" s="3419" t="s">
        <v>3209</v>
      </c>
      <c r="G27" s="3419" t="s">
        <v>3210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3221</v>
      </c>
      <c r="E28" s="3419" t="s">
        <v>3212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3209</v>
      </c>
      <c r="E29" s="3419" t="s">
        <v>3210</v>
      </c>
      <c r="F29" s="3419" t="s">
        <v>3209</v>
      </c>
      <c r="G29" s="3419" t="s">
        <v>3210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3209</v>
      </c>
      <c r="C30" s="3419" t="s">
        <v>3210</v>
      </c>
      <c r="D30" s="3419" t="s">
        <v>3209</v>
      </c>
      <c r="E30" s="3419" t="s">
        <v>3210</v>
      </c>
      <c r="F30" s="3419" t="s">
        <v>3209</v>
      </c>
      <c r="G30" s="3419" t="s">
        <v>3210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3209</v>
      </c>
      <c r="E31" s="3419" t="s">
        <v>3212</v>
      </c>
      <c r="F31" s="3419" t="s">
        <v>3209</v>
      </c>
      <c r="G31" s="3419" t="s">
        <v>3210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65554.42604613883</v>
      </c>
      <c r="C9" s="3418" t="s">
        <v>2946</v>
      </c>
      <c r="D9" s="3416" t="s">
        <v>1185</v>
      </c>
      <c r="E9" s="3416" t="s">
        <v>1185</v>
      </c>
      <c r="F9" s="3416" t="s">
        <v>1185</v>
      </c>
      <c r="G9" s="3418" t="n">
        <v>4523.463590434751</v>
      </c>
      <c r="H9" s="3418" t="n">
        <v>0.14885530019578</v>
      </c>
      <c r="I9" s="3418" t="n">
        <v>0.18059024513565</v>
      </c>
      <c r="J9" s="26"/>
    </row>
    <row r="10" spans="1:10" ht="12" customHeight="1" x14ac:dyDescent="0.15">
      <c r="A10" s="844" t="s">
        <v>87</v>
      </c>
      <c r="B10" s="3418" t="n">
        <v>61486.4137973905</v>
      </c>
      <c r="C10" s="3418" t="s">
        <v>2946</v>
      </c>
      <c r="D10" s="3418" t="n">
        <v>73.1824486083887</v>
      </c>
      <c r="E10" s="3418" t="n">
        <v>2.184287534622</v>
      </c>
      <c r="F10" s="3418" t="n">
        <v>2.71901202643429</v>
      </c>
      <c r="G10" s="3418" t="n">
        <v>4499.726317841652</v>
      </c>
      <c r="H10" s="3418" t="n">
        <v>0.13430400720625</v>
      </c>
      <c r="I10" s="3418" t="n">
        <v>0.16718229857742</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n">
        <v>162.20385650599994</v>
      </c>
      <c r="C12" s="3418" t="s">
        <v>2946</v>
      </c>
      <c r="D12" s="3418" t="n">
        <v>57.37870722422799</v>
      </c>
      <c r="E12" s="3418" t="n">
        <v>52.24570299181838</v>
      </c>
      <c r="F12" s="3418" t="n">
        <v>0.08470663087774</v>
      </c>
      <c r="G12" s="3418" t="n">
        <v>9.30704759309846</v>
      </c>
      <c r="H12" s="3418" t="n">
        <v>0.00847445451114</v>
      </c>
      <c r="I12" s="3418" t="n">
        <v>1.37397422E-5</v>
      </c>
      <c r="J12" s="26"/>
    </row>
    <row r="13" spans="1:10" ht="12" customHeight="1" x14ac:dyDescent="0.15">
      <c r="A13" s="844" t="s">
        <v>103</v>
      </c>
      <c r="B13" s="3418" t="n">
        <v>189.17362102473484</v>
      </c>
      <c r="C13" s="3418" t="s">
        <v>2946</v>
      </c>
      <c r="D13" s="3418" t="n">
        <v>76.28032345013477</v>
      </c>
      <c r="E13" s="3418" t="n">
        <v>0.37115670948023</v>
      </c>
      <c r="F13" s="3418" t="n">
        <v>3.63592112401372</v>
      </c>
      <c r="G13" s="3418" t="n">
        <v>14.43022499999999</v>
      </c>
      <c r="H13" s="3418" t="n">
        <v>7.02130587E-5</v>
      </c>
      <c r="I13" s="3418" t="n">
        <v>6.8782036479E-4</v>
      </c>
      <c r="J13" s="26"/>
    </row>
    <row r="14" spans="1:10" ht="13.5" customHeight="1" x14ac:dyDescent="0.15">
      <c r="A14" s="844" t="s">
        <v>104</v>
      </c>
      <c r="B14" s="3418" t="n">
        <v>3716.6347712175907</v>
      </c>
      <c r="C14" s="3418" t="s">
        <v>2946</v>
      </c>
      <c r="D14" s="3418" t="n">
        <v>75.89377931296971</v>
      </c>
      <c r="E14" s="3418" t="n">
        <v>1.61614626925588</v>
      </c>
      <c r="F14" s="3418" t="n">
        <v>3.41878802556575</v>
      </c>
      <c r="G14" s="3418" t="n">
        <v>282.06945911369746</v>
      </c>
      <c r="H14" s="3418" t="n">
        <v>0.00600662541969</v>
      </c>
      <c r="I14" s="3418" t="n">
        <v>0.01270638645124</v>
      </c>
      <c r="J14" s="26"/>
    </row>
    <row r="15" spans="1:10" ht="12" customHeight="1" x14ac:dyDescent="0.15">
      <c r="A15" s="892" t="s">
        <v>1955</v>
      </c>
      <c r="B15" s="3418" t="n">
        <v>22.2900853</v>
      </c>
      <c r="C15" s="3418" t="s">
        <v>2946</v>
      </c>
      <c r="D15" s="3416" t="s">
        <v>1185</v>
      </c>
      <c r="E15" s="3416" t="s">
        <v>1185</v>
      </c>
      <c r="F15" s="3416" t="s">
        <v>1185</v>
      </c>
      <c r="G15" s="3418" t="n">
        <v>1.56526593895</v>
      </c>
      <c r="H15" s="3418" t="n">
        <v>1.114504265E-5</v>
      </c>
      <c r="I15" s="3418" t="n">
        <v>4.45801706E-5</v>
      </c>
      <c r="J15" s="26"/>
    </row>
    <row r="16" spans="1:10" ht="12" customHeight="1" x14ac:dyDescent="0.15">
      <c r="A16" s="844" t="s">
        <v>107</v>
      </c>
      <c r="B16" s="3415" t="n">
        <v>18.98344</v>
      </c>
      <c r="C16" s="3418" t="s">
        <v>2946</v>
      </c>
      <c r="D16" s="3418" t="n">
        <v>70.0</v>
      </c>
      <c r="E16" s="3418" t="n">
        <v>0.5</v>
      </c>
      <c r="F16" s="3418" t="n">
        <v>2.0</v>
      </c>
      <c r="G16" s="3415" t="n">
        <v>1.3288408</v>
      </c>
      <c r="H16" s="3415" t="n">
        <v>9.49172E-6</v>
      </c>
      <c r="I16" s="3415" t="n">
        <v>3.796688E-5</v>
      </c>
      <c r="J16" s="26"/>
    </row>
    <row r="17" spans="1:10" ht="12" customHeight="1" x14ac:dyDescent="0.15">
      <c r="A17" s="844" t="s">
        <v>108</v>
      </c>
      <c r="B17" s="3415" t="n">
        <v>3.3066453</v>
      </c>
      <c r="C17" s="3418" t="s">
        <v>2946</v>
      </c>
      <c r="D17" s="3418" t="n">
        <v>71.5</v>
      </c>
      <c r="E17" s="3418" t="n">
        <v>0.5</v>
      </c>
      <c r="F17" s="3418" t="n">
        <v>2.0</v>
      </c>
      <c r="G17" s="3415" t="n">
        <v>0.23642513895</v>
      </c>
      <c r="H17" s="3415" t="n">
        <v>1.65332265E-6</v>
      </c>
      <c r="I17" s="3415" t="n">
        <v>6.6132906E-6</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65284.00997057587</v>
      </c>
      <c r="C19" s="3418" t="s">
        <v>2946</v>
      </c>
      <c r="D19" s="3416" t="s">
        <v>1185</v>
      </c>
      <c r="E19" s="3416" t="s">
        <v>1185</v>
      </c>
      <c r="F19" s="3416" t="s">
        <v>1185</v>
      </c>
      <c r="G19" s="3418" t="n">
        <v>4503.803321744784</v>
      </c>
      <c r="H19" s="3418" t="n">
        <v>0.14786211300316</v>
      </c>
      <c r="I19" s="3418" t="n">
        <v>0.17391328725252</v>
      </c>
      <c r="J19" s="26"/>
    </row>
    <row r="20" spans="1:10" ht="12" customHeight="1" x14ac:dyDescent="0.15">
      <c r="A20" s="844" t="s">
        <v>109</v>
      </c>
      <c r="B20" s="3418" t="n">
        <v>13478.595719891116</v>
      </c>
      <c r="C20" s="3418" t="s">
        <v>2946</v>
      </c>
      <c r="D20" s="3418" t="n">
        <v>70.600764734791</v>
      </c>
      <c r="E20" s="3418" t="n">
        <v>8.5122553806968</v>
      </c>
      <c r="F20" s="3418" t="n">
        <v>0.74753779330666</v>
      </c>
      <c r="G20" s="3418" t="n">
        <v>951.5991653753937</v>
      </c>
      <c r="H20" s="3418" t="n">
        <v>0.11473324894088</v>
      </c>
      <c r="I20" s="3418" t="n">
        <v>0.01007575970132</v>
      </c>
      <c r="J20" s="26"/>
    </row>
    <row r="21" spans="1:10" ht="12" customHeight="1" x14ac:dyDescent="0.15">
      <c r="A21" s="844" t="s">
        <v>110</v>
      </c>
      <c r="B21" s="3418" t="n">
        <v>47369.41079999999</v>
      </c>
      <c r="C21" s="3418" t="s">
        <v>2946</v>
      </c>
      <c r="D21" s="3418" t="n">
        <v>73.9747202272753</v>
      </c>
      <c r="E21" s="3418" t="n">
        <v>0.32323741601574</v>
      </c>
      <c r="F21" s="3418" t="n">
        <v>3.16649468784505</v>
      </c>
      <c r="G21" s="3418" t="n">
        <v>3504.138911260872</v>
      </c>
      <c r="H21" s="3418" t="n">
        <v>0.01531156594518</v>
      </c>
      <c r="I21" s="3418" t="n">
        <v>0.14999498766455</v>
      </c>
      <c r="J21" s="26"/>
    </row>
    <row r="22" spans="1:10" ht="12.75" customHeight="1" x14ac:dyDescent="0.15">
      <c r="A22" s="844" t="s">
        <v>111</v>
      </c>
      <c r="B22" s="3418" t="n">
        <v>383.1359999999999</v>
      </c>
      <c r="C22" s="3418" t="s">
        <v>2946</v>
      </c>
      <c r="D22" s="3418" t="n">
        <v>65.65738594272553</v>
      </c>
      <c r="E22" s="3418" t="n">
        <v>8.56670944881191</v>
      </c>
      <c r="F22" s="3418" t="n">
        <v>1.13853643301595</v>
      </c>
      <c r="G22" s="3418" t="n">
        <v>25.15570822055208</v>
      </c>
      <c r="H22" s="3418" t="n">
        <v>0.00328221479138</v>
      </c>
      <c r="I22" s="3418" t="n">
        <v>4.362142948E-4</v>
      </c>
      <c r="J22" s="26"/>
    </row>
    <row r="23" spans="1:10" ht="12.75" customHeight="1" x14ac:dyDescent="0.15">
      <c r="A23" s="844" t="s">
        <v>1957</v>
      </c>
      <c r="B23" s="3418" t="n">
        <v>1.06486574243494</v>
      </c>
      <c r="C23" s="3418" t="s">
        <v>2946</v>
      </c>
      <c r="D23" s="3416" t="s">
        <v>1185</v>
      </c>
      <c r="E23" s="3416" t="s">
        <v>1185</v>
      </c>
      <c r="F23" s="3416" t="s">
        <v>1185</v>
      </c>
      <c r="G23" s="3418" t="n">
        <v>0.08263721461461</v>
      </c>
      <c r="H23" s="3418" t="s">
        <v>2943</v>
      </c>
      <c r="I23" s="3418" t="s">
        <v>2943</v>
      </c>
      <c r="J23" s="26"/>
    </row>
    <row r="24" spans="1:10" ht="12" customHeight="1" x14ac:dyDescent="0.15">
      <c r="A24" s="844" t="s">
        <v>89</v>
      </c>
      <c r="B24" s="3418" t="n">
        <v>145.99419269999996</v>
      </c>
      <c r="C24" s="3418" t="s">
        <v>2946</v>
      </c>
      <c r="D24" s="3418" t="n">
        <v>57.51375803423202</v>
      </c>
      <c r="E24" s="3418" t="n">
        <v>57.935488329393</v>
      </c>
      <c r="F24" s="3418" t="n">
        <v>0.08300861558858</v>
      </c>
      <c r="G24" s="3418" t="n">
        <v>8.39667467335084</v>
      </c>
      <c r="H24" s="3418" t="n">
        <v>0.00845824484733</v>
      </c>
      <c r="I24" s="3418" t="n">
        <v>1.211877582E-5</v>
      </c>
      <c r="J24" s="26"/>
    </row>
    <row r="25" spans="1:10" ht="12.75" customHeight="1" x14ac:dyDescent="0.15">
      <c r="A25" s="844" t="s">
        <v>104</v>
      </c>
      <c r="B25" s="3418" t="n">
        <v>3716.6347712175907</v>
      </c>
      <c r="C25" s="3418" t="s">
        <v>2946</v>
      </c>
      <c r="D25" s="3418" t="n">
        <v>75.89377931296971</v>
      </c>
      <c r="E25" s="3418" t="n">
        <v>1.61614626925588</v>
      </c>
      <c r="F25" s="3418" t="n">
        <v>3.41878802556575</v>
      </c>
      <c r="G25" s="3418" t="n">
        <v>282.06945911369746</v>
      </c>
      <c r="H25" s="3418" t="n">
        <v>0.00600662541969</v>
      </c>
      <c r="I25" s="3418" t="n">
        <v>0.01270638645124</v>
      </c>
      <c r="J25" s="26"/>
    </row>
    <row r="26" spans="1:10" ht="12" customHeight="1" x14ac:dyDescent="0.15">
      <c r="A26" s="844" t="s">
        <v>1958</v>
      </c>
      <c r="B26" s="3418" t="n">
        <v>189.17362102473484</v>
      </c>
      <c r="C26" s="3418" t="s">
        <v>2946</v>
      </c>
      <c r="D26" s="3416" t="s">
        <v>1185</v>
      </c>
      <c r="E26" s="3416" t="s">
        <v>1185</v>
      </c>
      <c r="F26" s="3416" t="s">
        <v>1185</v>
      </c>
      <c r="G26" s="3418" t="n">
        <v>14.43022499999999</v>
      </c>
      <c r="H26" s="3418" t="n">
        <v>7.02130587E-5</v>
      </c>
      <c r="I26" s="3418" t="n">
        <v>6.8782036479E-4</v>
      </c>
      <c r="J26" s="26"/>
    </row>
    <row r="27" spans="1:10" ht="12" customHeight="1" x14ac:dyDescent="0.15">
      <c r="A27" s="896" t="s">
        <v>112</v>
      </c>
      <c r="B27" s="3418" t="n">
        <v>39743.662881985445</v>
      </c>
      <c r="C27" s="3418" t="s">
        <v>2946</v>
      </c>
      <c r="D27" s="3416" t="s">
        <v>1185</v>
      </c>
      <c r="E27" s="3416" t="s">
        <v>1185</v>
      </c>
      <c r="F27" s="3416" t="s">
        <v>1185</v>
      </c>
      <c r="G27" s="3418" t="n">
        <v>2741.3617835343894</v>
      </c>
      <c r="H27" s="3418" t="n">
        <v>0.11009199026493</v>
      </c>
      <c r="I27" s="3418" t="n">
        <v>0.08001121964008</v>
      </c>
      <c r="J27" s="26"/>
    </row>
    <row r="28" spans="1:10" ht="12" customHeight="1" x14ac:dyDescent="0.15">
      <c r="A28" s="844" t="s">
        <v>109</v>
      </c>
      <c r="B28" s="3415" t="n">
        <v>12980.764083786491</v>
      </c>
      <c r="C28" s="3418" t="s">
        <v>2946</v>
      </c>
      <c r="D28" s="3418" t="n">
        <v>70.62023519544715</v>
      </c>
      <c r="E28" s="3418" t="n">
        <v>7.62975896384984</v>
      </c>
      <c r="F28" s="3418" t="n">
        <v>0.73713723293004</v>
      </c>
      <c r="G28" s="3415" t="n">
        <v>916.704612613615</v>
      </c>
      <c r="H28" s="3415" t="n">
        <v>0.09904010112589</v>
      </c>
      <c r="I28" s="3415" t="n">
        <v>0.00956860451804</v>
      </c>
      <c r="J28" s="26"/>
    </row>
    <row r="29" spans="1:10" ht="12" customHeight="1" x14ac:dyDescent="0.15">
      <c r="A29" s="844" t="s">
        <v>110</v>
      </c>
      <c r="B29" s="3415" t="n">
        <v>24207.617964713478</v>
      </c>
      <c r="C29" s="3418" t="s">
        <v>2946</v>
      </c>
      <c r="D29" s="3418" t="n">
        <v>73.97472022727528</v>
      </c>
      <c r="E29" s="3418" t="n">
        <v>0.11685667120009</v>
      </c>
      <c r="F29" s="3418" t="n">
        <v>2.64611403170738</v>
      </c>
      <c r="G29" s="3415" t="n">
        <v>1790.7517663084427</v>
      </c>
      <c r="H29" s="3415" t="n">
        <v>0.00282882165304</v>
      </c>
      <c r="I29" s="3415" t="n">
        <v>0.06405611757064</v>
      </c>
      <c r="J29" s="26"/>
    </row>
    <row r="30" spans="1:10" ht="12.75" customHeight="1" x14ac:dyDescent="0.15">
      <c r="A30" s="844" t="s">
        <v>111</v>
      </c>
      <c r="B30" s="3415" t="n">
        <v>383.1359999999999</v>
      </c>
      <c r="C30" s="3418" t="s">
        <v>2946</v>
      </c>
      <c r="D30" s="3418" t="n">
        <v>65.65738594272553</v>
      </c>
      <c r="E30" s="3418" t="n">
        <v>8.56670944881191</v>
      </c>
      <c r="F30" s="3418" t="n">
        <v>1.13853643301595</v>
      </c>
      <c r="G30" s="3415" t="n">
        <v>25.15570822055208</v>
      </c>
      <c r="H30" s="3415" t="n">
        <v>0.00328221479138</v>
      </c>
      <c r="I30" s="3415" t="n">
        <v>4.362142948E-4</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n">
        <v>23.91233307910979</v>
      </c>
      <c r="C32" s="3418" t="s">
        <v>2946</v>
      </c>
      <c r="D32" s="3418" t="n">
        <v>57.5137580342319</v>
      </c>
      <c r="E32" s="3418" t="n">
        <v>24.83908873697037</v>
      </c>
      <c r="F32" s="3418" t="n">
        <v>0.50680022647339</v>
      </c>
      <c r="G32" s="3415" t="n">
        <v>1.37528813874588</v>
      </c>
      <c r="H32" s="3415" t="n">
        <v>5.9396056326E-4</v>
      </c>
      <c r="I32" s="3415" t="n">
        <v>1.211877582E-5</v>
      </c>
      <c r="J32" s="26"/>
    </row>
    <row r="33" spans="1:10" ht="12.75" customHeight="1" x14ac:dyDescent="0.15">
      <c r="A33" s="844" t="s">
        <v>104</v>
      </c>
      <c r="B33" s="3415" t="n">
        <v>2051.5573957464594</v>
      </c>
      <c r="C33" s="3418" t="s">
        <v>2946</v>
      </c>
      <c r="D33" s="3418" t="n">
        <v>75.6090575988239</v>
      </c>
      <c r="E33" s="3418" t="n">
        <v>2.11250254689711</v>
      </c>
      <c r="F33" s="3418" t="n">
        <v>2.75128901067683</v>
      </c>
      <c r="G33" s="3415" t="n">
        <v>155.1163213022872</v>
      </c>
      <c r="H33" s="3415" t="n">
        <v>0.00433392022362</v>
      </c>
      <c r="I33" s="3415" t="n">
        <v>0.00564442731769</v>
      </c>
      <c r="J33" s="26"/>
    </row>
    <row r="34" spans="1:10" ht="12" customHeight="1" x14ac:dyDescent="0.15">
      <c r="A34" s="844" t="s">
        <v>1958</v>
      </c>
      <c r="B34" s="3418" t="n">
        <v>96.67510465990999</v>
      </c>
      <c r="C34" s="3418" t="s">
        <v>2946</v>
      </c>
      <c r="D34" s="3416" t="s">
        <v>1185</v>
      </c>
      <c r="E34" s="3416" t="s">
        <v>1185</v>
      </c>
      <c r="F34" s="3416" t="s">
        <v>1185</v>
      </c>
      <c r="G34" s="3418" t="n">
        <v>7.37440825303356</v>
      </c>
      <c r="H34" s="3418" t="n">
        <v>1.297190774E-5</v>
      </c>
      <c r="I34" s="3418" t="n">
        <v>2.9373716309E-4</v>
      </c>
      <c r="J34" s="26"/>
    </row>
    <row r="35" spans="1:10" ht="12" customHeight="1" x14ac:dyDescent="0.15">
      <c r="A35" s="896" t="s">
        <v>113</v>
      </c>
      <c r="B35" s="3418" t="n">
        <v>5797.778280483156</v>
      </c>
      <c r="C35" s="3418" t="s">
        <v>2946</v>
      </c>
      <c r="D35" s="3416" t="s">
        <v>1185</v>
      </c>
      <c r="E35" s="3416" t="s">
        <v>1185</v>
      </c>
      <c r="F35" s="3416" t="s">
        <v>1185</v>
      </c>
      <c r="G35" s="3418" t="n">
        <v>400.47002515598336</v>
      </c>
      <c r="H35" s="3418" t="n">
        <v>0.00137339038582</v>
      </c>
      <c r="I35" s="3418" t="n">
        <v>0.0107061262228</v>
      </c>
      <c r="J35" s="26"/>
    </row>
    <row r="36" spans="1:10" ht="12" customHeight="1" x14ac:dyDescent="0.15">
      <c r="A36" s="844" t="s">
        <v>109</v>
      </c>
      <c r="B36" s="3415" t="n">
        <v>123.39752206437117</v>
      </c>
      <c r="C36" s="3418" t="s">
        <v>2946</v>
      </c>
      <c r="D36" s="3418" t="n">
        <v>70.71356211816843</v>
      </c>
      <c r="E36" s="3418" t="n">
        <v>7.29421970127133</v>
      </c>
      <c r="F36" s="3418" t="n">
        <v>0.75994684432222</v>
      </c>
      <c r="G36" s="3415" t="n">
        <v>8.72587834172697</v>
      </c>
      <c r="H36" s="3415" t="n">
        <v>9.0008863653E-4</v>
      </c>
      <c r="I36" s="3415" t="n">
        <v>9.377555749E-5</v>
      </c>
      <c r="J36" s="26"/>
    </row>
    <row r="37" spans="1:10" ht="12" customHeight="1" x14ac:dyDescent="0.15">
      <c r="A37" s="844" t="s">
        <v>110</v>
      </c>
      <c r="B37" s="3415" t="n">
        <v>5273.93059516799</v>
      </c>
      <c r="C37" s="3418" t="s">
        <v>2946</v>
      </c>
      <c r="D37" s="3418" t="n">
        <v>73.97472022727528</v>
      </c>
      <c r="E37" s="3418" t="n">
        <v>0.07609164318121</v>
      </c>
      <c r="F37" s="3418" t="n">
        <v>1.85132349257603</v>
      </c>
      <c r="G37" s="3415" t="n">
        <v>390.1375402756195</v>
      </c>
      <c r="H37" s="3415" t="n">
        <v>4.0130204501E-4</v>
      </c>
      <c r="I37" s="3415" t="n">
        <v>0.00976375160905</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n">
        <v>379.3882895464029</v>
      </c>
      <c r="C41" s="3418" t="s">
        <v>2946</v>
      </c>
      <c r="D41" s="3418" t="n">
        <v>76.24659051379803</v>
      </c>
      <c r="E41" s="3418" t="n">
        <v>0.18492791315168</v>
      </c>
      <c r="F41" s="3418" t="n">
        <v>2.11874272614227</v>
      </c>
      <c r="G41" s="3415" t="n">
        <v>28.92706355877482</v>
      </c>
      <c r="H41" s="3415" t="n">
        <v>7.015948466E-5</v>
      </c>
      <c r="I41" s="3415" t="n">
        <v>8.0382617886E-4</v>
      </c>
      <c r="J41" s="26"/>
    </row>
    <row r="42" spans="1:10" ht="12" customHeight="1" x14ac:dyDescent="0.15">
      <c r="A42" s="844" t="s">
        <v>1958</v>
      </c>
      <c r="B42" s="3418" t="n">
        <v>21.06187370439203</v>
      </c>
      <c r="C42" s="3418" t="s">
        <v>2946</v>
      </c>
      <c r="D42" s="3416" t="s">
        <v>1185</v>
      </c>
      <c r="E42" s="3416" t="s">
        <v>1185</v>
      </c>
      <c r="F42" s="3416" t="s">
        <v>1185</v>
      </c>
      <c r="G42" s="3418" t="n">
        <v>1.60660653863691</v>
      </c>
      <c r="H42" s="3418" t="n">
        <v>1.84021962E-6</v>
      </c>
      <c r="I42" s="3418" t="n">
        <v>4.47728774E-5</v>
      </c>
      <c r="J42" s="26"/>
    </row>
    <row r="43" spans="1:10" ht="12" customHeight="1" x14ac:dyDescent="0.15">
      <c r="A43" s="896" t="s">
        <v>114</v>
      </c>
      <c r="B43" s="3418" t="n">
        <v>19353.958072091562</v>
      </c>
      <c r="C43" s="3418" t="s">
        <v>2946</v>
      </c>
      <c r="D43" s="3416" t="s">
        <v>1185</v>
      </c>
      <c r="E43" s="3416" t="s">
        <v>1185</v>
      </c>
      <c r="F43" s="3416" t="s">
        <v>1185</v>
      </c>
      <c r="G43" s="3418" t="n">
        <v>1335.4596053108512</v>
      </c>
      <c r="H43" s="3418" t="n">
        <v>0.02097853069067</v>
      </c>
      <c r="I43" s="3418" t="n">
        <v>0.08275661301647</v>
      </c>
      <c r="J43" s="26"/>
    </row>
    <row r="44" spans="1:10" ht="12" customHeight="1" x14ac:dyDescent="0.15">
      <c r="A44" s="844" t="s">
        <v>109</v>
      </c>
      <c r="B44" s="3415" t="n">
        <v>0.11964588098063</v>
      </c>
      <c r="C44" s="3418" t="s">
        <v>2946</v>
      </c>
      <c r="D44" s="3418" t="n">
        <v>61.96207325591263</v>
      </c>
      <c r="E44" s="3418" t="n">
        <v>12.02858642691589</v>
      </c>
      <c r="F44" s="3418" t="n">
        <v>0.78789866585764</v>
      </c>
      <c r="G44" s="3415" t="n">
        <v>0.00741350684209</v>
      </c>
      <c r="H44" s="3415" t="n">
        <v>1.43917082E-6</v>
      </c>
      <c r="I44" s="3415" t="n">
        <v>9.426883E-8</v>
      </c>
      <c r="J44" s="26"/>
    </row>
    <row r="45" spans="1:10" ht="12" customHeight="1" x14ac:dyDescent="0.15">
      <c r="A45" s="844" t="s">
        <v>110</v>
      </c>
      <c r="B45" s="3415" t="n">
        <v>17884.254109343066</v>
      </c>
      <c r="C45" s="3418" t="s">
        <v>2946</v>
      </c>
      <c r="D45" s="3418" t="n">
        <v>73.97472022727533</v>
      </c>
      <c r="E45" s="3418" t="n">
        <v>0.67481850172578</v>
      </c>
      <c r="F45" s="3418" t="n">
        <v>4.25888066672957</v>
      </c>
      <c r="G45" s="3415" t="n">
        <v>1322.9826942121522</v>
      </c>
      <c r="H45" s="3415" t="n">
        <v>0.01206862556255</v>
      </c>
      <c r="I45" s="3415" t="n">
        <v>0.07616690406516</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n">
        <v>122.08185962089016</v>
      </c>
      <c r="C48" s="3418" t="s">
        <v>2946</v>
      </c>
      <c r="D48" s="3418" t="n">
        <v>57.51375803423204</v>
      </c>
      <c r="E48" s="3418" t="n">
        <v>64.41812328622404</v>
      </c>
      <c r="F48" s="3418" t="s">
        <v>2944</v>
      </c>
      <c r="G48" s="3415" t="n">
        <v>7.02138653460496</v>
      </c>
      <c r="H48" s="3415" t="n">
        <v>0.00786428428407</v>
      </c>
      <c r="I48" s="3415" t="s">
        <v>2944</v>
      </c>
      <c r="J48" s="26"/>
    </row>
    <row r="49" spans="1:10" ht="12.75" customHeight="1" x14ac:dyDescent="0.15">
      <c r="A49" s="844" t="s">
        <v>104</v>
      </c>
      <c r="B49" s="3415" t="n">
        <v>1276.0802239519087</v>
      </c>
      <c r="C49" s="3418" t="s">
        <v>2946</v>
      </c>
      <c r="D49" s="3418" t="n">
        <v>76.28029281621511</v>
      </c>
      <c r="E49" s="3418" t="n">
        <v>0.77490387814149</v>
      </c>
      <c r="F49" s="3418" t="n">
        <v>4.89024272085669</v>
      </c>
      <c r="G49" s="3415" t="n">
        <v>97.33977314003295</v>
      </c>
      <c r="H49" s="3415" t="n">
        <v>9.8883951436E-4</v>
      </c>
      <c r="I49" s="3415" t="n">
        <v>0.00624034202641</v>
      </c>
      <c r="J49" s="26"/>
    </row>
    <row r="50" spans="1:10" ht="12" customHeight="1" x14ac:dyDescent="0.15">
      <c r="A50" s="844" t="s">
        <v>1958</v>
      </c>
      <c r="B50" s="3418" t="n">
        <v>71.42223329471776</v>
      </c>
      <c r="C50" s="3418" t="s">
        <v>2946</v>
      </c>
      <c r="D50" s="3416" t="s">
        <v>1185</v>
      </c>
      <c r="E50" s="3416" t="s">
        <v>1185</v>
      </c>
      <c r="F50" s="3416" t="s">
        <v>1185</v>
      </c>
      <c r="G50" s="3418" t="n">
        <v>5.44811105725206</v>
      </c>
      <c r="H50" s="3418" t="n">
        <v>5.534215887E-5</v>
      </c>
      <c r="I50" s="3418" t="n">
        <v>3.4927265607E-4</v>
      </c>
      <c r="J50" s="26"/>
    </row>
    <row r="51" spans="1:10" ht="12" customHeight="1" x14ac:dyDescent="0.15">
      <c r="A51" s="896" t="s">
        <v>115</v>
      </c>
      <c r="B51" s="3418" t="n">
        <v>388.6107360157006</v>
      </c>
      <c r="C51" s="3418" t="s">
        <v>2946</v>
      </c>
      <c r="D51" s="3416" t="s">
        <v>1185</v>
      </c>
      <c r="E51" s="3416" t="s">
        <v>1185</v>
      </c>
      <c r="F51" s="3416" t="s">
        <v>1185</v>
      </c>
      <c r="G51" s="3418" t="n">
        <v>26.51190774355955</v>
      </c>
      <c r="H51" s="3418" t="n">
        <v>0.01541820166174</v>
      </c>
      <c r="I51" s="3418" t="n">
        <v>4.3932837317E-4</v>
      </c>
      <c r="J51" s="26"/>
    </row>
    <row r="52" spans="1:10" ht="12" customHeight="1" x14ac:dyDescent="0.15">
      <c r="A52" s="844" t="s">
        <v>109</v>
      </c>
      <c r="B52" s="3415" t="n">
        <v>374.3144681592731</v>
      </c>
      <c r="C52" s="3418" t="s">
        <v>2946</v>
      </c>
      <c r="D52" s="3418" t="n">
        <v>69.89112935404299</v>
      </c>
      <c r="E52" s="3418" t="n">
        <v>39.51655964670347</v>
      </c>
      <c r="F52" s="3418" t="n">
        <v>1.10411269698543</v>
      </c>
      <c r="G52" s="3415" t="n">
        <v>26.16126091320956</v>
      </c>
      <c r="H52" s="3415" t="n">
        <v>0.01479162000764</v>
      </c>
      <c r="I52" s="3415" t="n">
        <v>4.1328535696E-4</v>
      </c>
      <c r="J52" s="26"/>
    </row>
    <row r="53" spans="1:10" ht="12" customHeight="1" x14ac:dyDescent="0.15">
      <c r="A53" s="844" t="s">
        <v>110</v>
      </c>
      <c r="B53" s="3415" t="n">
        <v>3.60813077545789</v>
      </c>
      <c r="C53" s="3418" t="s">
        <v>2946</v>
      </c>
      <c r="D53" s="3418" t="n">
        <v>73.9747202272755</v>
      </c>
      <c r="E53" s="3418" t="n">
        <v>3.55216741787124</v>
      </c>
      <c r="F53" s="3418" t="n">
        <v>2.27664134456367</v>
      </c>
      <c r="G53" s="3415" t="n">
        <v>0.26691046465792</v>
      </c>
      <c r="H53" s="3415" t="n">
        <v>1.281668458E-5</v>
      </c>
      <c r="I53" s="3415" t="n">
        <v>8.2144197E-6</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n">
        <v>1.06486574243494</v>
      </c>
      <c r="C55" s="3418" t="s">
        <v>2946</v>
      </c>
      <c r="D55" s="3416" t="s">
        <v>1185</v>
      </c>
      <c r="E55" s="3416" t="s">
        <v>1185</v>
      </c>
      <c r="F55" s="3416" t="s">
        <v>1185</v>
      </c>
      <c r="G55" s="3418" t="n">
        <v>0.08263721461461</v>
      </c>
      <c r="H55" s="3418" t="s">
        <v>2944</v>
      </c>
      <c r="I55" s="3418" t="s">
        <v>2944</v>
      </c>
      <c r="J55" s="26"/>
    </row>
    <row r="56" spans="1:10" ht="12.75" customHeight="1" x14ac:dyDescent="0.15">
      <c r="A56" s="3443" t="s">
        <v>2956</v>
      </c>
      <c r="B56" s="3415" t="n">
        <v>1.06486574243494</v>
      </c>
      <c r="C56" s="3418" t="s">
        <v>2946</v>
      </c>
      <c r="D56" s="3418" t="n">
        <v>77.60341169925361</v>
      </c>
      <c r="E56" s="3418" t="s">
        <v>2944</v>
      </c>
      <c r="F56" s="3418" t="s">
        <v>2944</v>
      </c>
      <c r="G56" s="3415" t="n">
        <v>0.08263721461461</v>
      </c>
      <c r="H56" s="3415" t="s">
        <v>2944</v>
      </c>
      <c r="I56" s="3415" t="s">
        <v>2944</v>
      </c>
      <c r="J56" s="26"/>
    </row>
    <row r="57" spans="1:10" ht="12" customHeight="1" x14ac:dyDescent="0.15">
      <c r="A57" s="844" t="s">
        <v>89</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104</v>
      </c>
      <c r="B58" s="3415" t="n">
        <v>9.60886197281959</v>
      </c>
      <c r="C58" s="3418" t="s">
        <v>2946</v>
      </c>
      <c r="D58" s="3418" t="n">
        <v>71.42376636732293</v>
      </c>
      <c r="E58" s="3418" t="n">
        <v>63.86877018173217</v>
      </c>
      <c r="F58" s="3418" t="n">
        <v>1.85151252357718</v>
      </c>
      <c r="G58" s="3415" t="n">
        <v>0.68630111260252</v>
      </c>
      <c r="H58" s="3415" t="n">
        <v>6.1370619705E-4</v>
      </c>
      <c r="I58" s="3415" t="n">
        <v>1.779092828E-5</v>
      </c>
      <c r="J58" s="26"/>
    </row>
    <row r="59" spans="1:10" ht="12" customHeight="1" x14ac:dyDescent="0.15">
      <c r="A59" s="844" t="s">
        <v>1958</v>
      </c>
      <c r="B59" s="3418" t="n">
        <v>0.01440936571506</v>
      </c>
      <c r="C59" s="3418" t="s">
        <v>2946</v>
      </c>
      <c r="D59" s="3416" t="s">
        <v>1185</v>
      </c>
      <c r="E59" s="3416" t="s">
        <v>1185</v>
      </c>
      <c r="F59" s="3416" t="s">
        <v>1185</v>
      </c>
      <c r="G59" s="3418" t="n">
        <v>0.00109915107746</v>
      </c>
      <c r="H59" s="3418" t="n">
        <v>5.877247E-8</v>
      </c>
      <c r="I59" s="3418" t="n">
        <v>3.766823E-8</v>
      </c>
      <c r="J59" s="26"/>
    </row>
    <row r="60" spans="1:10" ht="12" customHeight="1" x14ac:dyDescent="0.15">
      <c r="A60" s="896" t="s">
        <v>116</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2" t="s">
        <v>33</v>
      </c>
      <c r="B61" s="3418" t="n">
        <v>230.8494</v>
      </c>
      <c r="C61" s="3418" t="s">
        <v>2946</v>
      </c>
      <c r="D61" s="3416" t="s">
        <v>1185</v>
      </c>
      <c r="E61" s="3416" t="s">
        <v>1185</v>
      </c>
      <c r="F61" s="3416" t="s">
        <v>1185</v>
      </c>
      <c r="G61" s="3418" t="n">
        <v>17.10594054</v>
      </c>
      <c r="H61" s="3418" t="n">
        <v>9.5802501E-4</v>
      </c>
      <c r="I61" s="3418" t="n">
        <v>0.00660229284</v>
      </c>
      <c r="J61" s="26"/>
    </row>
    <row r="62" spans="1:10" ht="12" customHeight="1" x14ac:dyDescent="0.15">
      <c r="A62" s="844" t="s">
        <v>87</v>
      </c>
      <c r="B62" s="3415" t="n">
        <v>230.8494</v>
      </c>
      <c r="C62" s="3418" t="s">
        <v>2946</v>
      </c>
      <c r="D62" s="3418" t="n">
        <v>74.1</v>
      </c>
      <c r="E62" s="3418" t="n">
        <v>4.15</v>
      </c>
      <c r="F62" s="3418" t="n">
        <v>28.6</v>
      </c>
      <c r="G62" s="3415" t="n">
        <v>17.10594054</v>
      </c>
      <c r="H62" s="3415" t="n">
        <v>9.5802501E-4</v>
      </c>
      <c r="I62" s="3415" t="n">
        <v>0.00660229284</v>
      </c>
      <c r="J62" s="26"/>
    </row>
    <row r="63" spans="1:10" ht="12" customHeight="1" x14ac:dyDescent="0.15">
      <c r="A63" s="844" t="s">
        <v>88</v>
      </c>
      <c r="B63" s="3415" t="s">
        <v>2942</v>
      </c>
      <c r="C63" s="3418" t="s">
        <v>2946</v>
      </c>
      <c r="D63" s="3418" t="s">
        <v>2942</v>
      </c>
      <c r="E63" s="3418" t="s">
        <v>2942</v>
      </c>
      <c r="F63" s="3418" t="s">
        <v>2942</v>
      </c>
      <c r="G63" s="3415" t="s">
        <v>2942</v>
      </c>
      <c r="H63" s="3415" t="s">
        <v>2942</v>
      </c>
      <c r="I63" s="3415" t="s">
        <v>2942</v>
      </c>
      <c r="J63" s="26"/>
    </row>
    <row r="64" spans="1:10" ht="12" customHeight="1" x14ac:dyDescent="0.15">
      <c r="A64" s="844" t="s">
        <v>89</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2946</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2946</v>
      </c>
      <c r="D66" s="3416" t="s">
        <v>1185</v>
      </c>
      <c r="E66" s="3416" t="s">
        <v>1185</v>
      </c>
      <c r="F66" s="3416" t="s">
        <v>1185</v>
      </c>
      <c r="G66" s="3418" t="s">
        <v>2942</v>
      </c>
      <c r="H66" s="3418" t="s">
        <v>2942</v>
      </c>
      <c r="I66" s="3418" t="s">
        <v>2942</v>
      </c>
      <c r="J66" s="26"/>
    </row>
    <row r="67" spans="1:10" ht="12" customHeight="1" x14ac:dyDescent="0.15">
      <c r="A67" s="892" t="s">
        <v>1961</v>
      </c>
      <c r="B67" s="3418" t="n">
        <v>1.0669264569625</v>
      </c>
      <c r="C67" s="3418" t="s">
        <v>2946</v>
      </c>
      <c r="D67" s="3416" t="s">
        <v>1185</v>
      </c>
      <c r="E67" s="3416" t="s">
        <v>1185</v>
      </c>
      <c r="F67" s="3416" t="s">
        <v>1185</v>
      </c>
      <c r="G67" s="3418" t="n">
        <v>0.07868929126985</v>
      </c>
      <c r="H67" s="3418" t="n">
        <v>7.80747616E-6</v>
      </c>
      <c r="I67" s="3418" t="n">
        <v>2.846390615E-5</v>
      </c>
      <c r="J67" s="26"/>
    </row>
    <row r="68" spans="1:10" ht="12" customHeight="1" x14ac:dyDescent="0.15">
      <c r="A68" s="844" t="s">
        <v>117</v>
      </c>
      <c r="B68" s="3415" t="s">
        <v>2942</v>
      </c>
      <c r="C68" s="3418" t="s">
        <v>2946</v>
      </c>
      <c r="D68" s="3418" t="s">
        <v>2942</v>
      </c>
      <c r="E68" s="3418" t="s">
        <v>2942</v>
      </c>
      <c r="F68" s="3418" t="s">
        <v>2942</v>
      </c>
      <c r="G68" s="3415" t="s">
        <v>2942</v>
      </c>
      <c r="H68" s="3415" t="s">
        <v>2942</v>
      </c>
      <c r="I68" s="3415" t="s">
        <v>2942</v>
      </c>
      <c r="J68" s="26"/>
    </row>
    <row r="69" spans="1:10" ht="12" customHeight="1" x14ac:dyDescent="0.15">
      <c r="A69" s="844" t="s">
        <v>118</v>
      </c>
      <c r="B69" s="3415" t="n">
        <v>0.98985162549</v>
      </c>
      <c r="C69" s="3418" t="s">
        <v>2946</v>
      </c>
      <c r="D69" s="3418" t="n">
        <v>74.100000000001</v>
      </c>
      <c r="E69" s="3418" t="n">
        <v>4.15000000425973</v>
      </c>
      <c r="F69" s="3418" t="n">
        <v>28.60000000099611</v>
      </c>
      <c r="G69" s="3415" t="n">
        <v>0.07334800544881</v>
      </c>
      <c r="H69" s="3415" t="n">
        <v>4.10788425E-6</v>
      </c>
      <c r="I69" s="3415" t="n">
        <v>2.830975649E-5</v>
      </c>
      <c r="J69" s="26"/>
    </row>
    <row r="70" spans="1:10" ht="12" customHeight="1" x14ac:dyDescent="0.15">
      <c r="A70" s="844" t="s">
        <v>109</v>
      </c>
      <c r="B70" s="3415" t="n">
        <v>0.0770748314725</v>
      </c>
      <c r="C70" s="3418" t="s">
        <v>2946</v>
      </c>
      <c r="D70" s="3418" t="n">
        <v>69.29999999994486</v>
      </c>
      <c r="E70" s="3418" t="n">
        <v>47.99999999117741</v>
      </c>
      <c r="F70" s="3418" t="n">
        <v>1.99999996179038</v>
      </c>
      <c r="G70" s="3415" t="n">
        <v>0.00534128582104</v>
      </c>
      <c r="H70" s="3415" t="n">
        <v>3.69959191E-6</v>
      </c>
      <c r="I70" s="3415" t="n">
        <v>1.5414966E-7</v>
      </c>
      <c r="J70" s="26"/>
    </row>
    <row r="71" spans="1:10" ht="12" customHeight="1" x14ac:dyDescent="0.15">
      <c r="A71" s="844" t="s">
        <v>1962</v>
      </c>
      <c r="B71" s="3418" t="s">
        <v>2942</v>
      </c>
      <c r="C71" s="3418" t="s">
        <v>2946</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2946</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92" t="s">
        <v>1964</v>
      </c>
      <c r="B75" s="3418" t="n">
        <v>16.209663806</v>
      </c>
      <c r="C75" s="3418" t="s">
        <v>2946</v>
      </c>
      <c r="D75" s="3416" t="s">
        <v>1185</v>
      </c>
      <c r="E75" s="3416" t="s">
        <v>1185</v>
      </c>
      <c r="F75" s="3416" t="s">
        <v>1185</v>
      </c>
      <c r="G75" s="3418" t="n">
        <v>0.91037291974762</v>
      </c>
      <c r="H75" s="3418" t="n">
        <v>1.620966381E-5</v>
      </c>
      <c r="I75" s="3418" t="n">
        <v>1.62096638E-6</v>
      </c>
      <c r="J75" s="26"/>
    </row>
    <row r="76" spans="1:10" ht="12" customHeight="1" x14ac:dyDescent="0.15">
      <c r="A76" s="871" t="s">
        <v>87</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89</v>
      </c>
      <c r="B78" s="3418" t="n">
        <v>16.209663806</v>
      </c>
      <c r="C78" s="3418" t="s">
        <v>2946</v>
      </c>
      <c r="D78" s="3418" t="n">
        <v>56.16235664373532</v>
      </c>
      <c r="E78" s="3418" t="n">
        <v>1.00000000024677</v>
      </c>
      <c r="F78" s="3418" t="n">
        <v>0.09999999996299</v>
      </c>
      <c r="G78" s="3418" t="n">
        <v>0.91037291974762</v>
      </c>
      <c r="H78" s="3418" t="n">
        <v>1.620966381E-5</v>
      </c>
      <c r="I78" s="3418" t="n">
        <v>1.62096638E-6</v>
      </c>
      <c r="J78" s="26"/>
    </row>
    <row r="79" spans="1:10" ht="12" customHeight="1" x14ac:dyDescent="0.15">
      <c r="A79" s="871" t="s">
        <v>90</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97" t="s">
        <v>2771</v>
      </c>
      <c r="B81" s="3418" t="n">
        <v>16.209663806</v>
      </c>
      <c r="C81" s="3418" t="s">
        <v>2946</v>
      </c>
      <c r="D81" s="3416" t="s">
        <v>1185</v>
      </c>
      <c r="E81" s="3416" t="s">
        <v>1185</v>
      </c>
      <c r="F81" s="3416" t="s">
        <v>1185</v>
      </c>
      <c r="G81" s="3418" t="n">
        <v>0.91037291974762</v>
      </c>
      <c r="H81" s="3418" t="n">
        <v>1.620966381E-5</v>
      </c>
      <c r="I81" s="3418" t="n">
        <v>1.62096638E-6</v>
      </c>
      <c r="J81" s="26"/>
    </row>
    <row r="82" spans="1:10" ht="12" customHeight="1" x14ac:dyDescent="0.15">
      <c r="A82" s="871" t="s">
        <v>87</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89</v>
      </c>
      <c r="B84" s="3415" t="n">
        <v>16.209663806</v>
      </c>
      <c r="C84" s="3418" t="s">
        <v>2946</v>
      </c>
      <c r="D84" s="3418" t="n">
        <v>56.16235664373532</v>
      </c>
      <c r="E84" s="3418" t="n">
        <v>1.00000000024677</v>
      </c>
      <c r="F84" s="3418" t="n">
        <v>0.09999999996299</v>
      </c>
      <c r="G84" s="3415" t="n">
        <v>0.91037291974762</v>
      </c>
      <c r="H84" s="3415" t="n">
        <v>1.620966381E-5</v>
      </c>
      <c r="I84" s="3415" t="n">
        <v>1.62096638E-6</v>
      </c>
      <c r="J84" s="26"/>
    </row>
    <row r="85" spans="1:10" ht="12" customHeight="1" x14ac:dyDescent="0.15">
      <c r="A85" s="871" t="s">
        <v>90</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76.12383656276243</v>
      </c>
      <c r="C8" s="3419" t="n">
        <v>87.6057357209876</v>
      </c>
      <c r="D8" s="3419" t="n">
        <v>30.77303128468649</v>
      </c>
      <c r="E8" s="3419" t="n">
        <v>25.43120622666989</v>
      </c>
      <c r="F8" s="3419" t="n">
        <v>1.31638874529482</v>
      </c>
      <c r="G8" s="3419" t="s">
        <v>3089</v>
      </c>
      <c r="H8" s="3419" t="s">
        <v>3089</v>
      </c>
    </row>
    <row r="9" spans="1:8" x14ac:dyDescent="0.15">
      <c r="A9" s="1910" t="s">
        <v>1069</v>
      </c>
      <c r="B9" s="3415" t="n">
        <v>15.01966223211545</v>
      </c>
      <c r="C9" s="3415" t="n">
        <v>81.93531428168724</v>
      </c>
      <c r="D9" s="3415" t="n">
        <v>13.12135520445958</v>
      </c>
      <c r="E9" s="3415" t="n">
        <v>23.04890195607032</v>
      </c>
      <c r="F9" s="3415" t="n">
        <v>1.25213295188315</v>
      </c>
      <c r="G9" s="3415" t="s">
        <v>2945</v>
      </c>
      <c r="H9" s="3415" t="s">
        <v>2945</v>
      </c>
    </row>
    <row r="10" spans="1:8" ht="13.5" customHeight="1" x14ac:dyDescent="0.15">
      <c r="A10" s="1910" t="s">
        <v>1142</v>
      </c>
      <c r="B10" s="3415" t="s">
        <v>2943</v>
      </c>
      <c r="C10" s="3415" t="n">
        <v>5.52279016150435</v>
      </c>
      <c r="D10" s="3415" t="n">
        <v>11.5304923051102</v>
      </c>
      <c r="E10" s="3415" t="n">
        <v>0.09265578153</v>
      </c>
      <c r="F10" s="3415" t="n">
        <v>0.0168433975</v>
      </c>
      <c r="G10" s="3415" t="s">
        <v>2945</v>
      </c>
      <c r="H10" s="3415" t="s">
        <v>2945</v>
      </c>
    </row>
    <row r="11" spans="1:8" ht="13" x14ac:dyDescent="0.15">
      <c r="A11" s="1910" t="s">
        <v>2322</v>
      </c>
      <c r="B11" s="3415" t="n">
        <v>47.14660328166142</v>
      </c>
      <c r="C11" s="3415" t="s">
        <v>2942</v>
      </c>
      <c r="D11" s="3415" t="n">
        <v>5.91836405308711</v>
      </c>
      <c r="E11" s="3415" t="n">
        <v>2.26147643679888</v>
      </c>
      <c r="F11" s="3416" t="s">
        <v>1185</v>
      </c>
      <c r="G11" s="3415" t="s">
        <v>2945</v>
      </c>
      <c r="H11" s="3415" t="s">
        <v>2945</v>
      </c>
    </row>
    <row r="12" spans="1:8" ht="13" x14ac:dyDescent="0.15">
      <c r="A12" s="1910" t="s">
        <v>2323</v>
      </c>
      <c r="B12" s="3415" t="n">
        <v>0.00633516982732</v>
      </c>
      <c r="C12" s="3415" t="n">
        <v>0.14422620670701</v>
      </c>
      <c r="D12" s="3415" t="n">
        <v>0.01347908473897</v>
      </c>
      <c r="E12" s="3415" t="n">
        <v>0.00404372542169</v>
      </c>
      <c r="F12" s="3416" t="s">
        <v>1185</v>
      </c>
      <c r="G12" s="3415" t="s">
        <v>2942</v>
      </c>
      <c r="H12" s="3415" t="s">
        <v>2942</v>
      </c>
    </row>
    <row r="13" spans="1:8" x14ac:dyDescent="0.15">
      <c r="A13" s="1910" t="s">
        <v>1143</v>
      </c>
      <c r="B13" s="3415" t="n">
        <v>13.95123587915824</v>
      </c>
      <c r="C13" s="3415" t="n">
        <v>0.003405071089</v>
      </c>
      <c r="D13" s="3415" t="n">
        <v>0.18934063729063</v>
      </c>
      <c r="E13" s="3415" t="n">
        <v>0.024128326849</v>
      </c>
      <c r="F13" s="3415" t="n">
        <v>0.04741239591167</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3228</v>
      </c>
      <c r="E7" s="3419" t="s">
        <v>3228</v>
      </c>
      <c r="F7" s="3419" t="s">
        <v>3228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3228</v>
      </c>
      <c r="D10" s="3419" t="s">
        <v>3228</v>
      </c>
      <c r="E10" s="3419" t="s">
        <v>3228</v>
      </c>
      <c r="F10" s="3419" t="s">
        <v>3228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3228</v>
      </c>
      <c r="D13" s="3419" t="s">
        <v>3228</v>
      </c>
      <c r="E13" s="3419" t="s">
        <v>3228</v>
      </c>
      <c r="F13" s="3419" t="s">
        <v>3228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3228</v>
      </c>
      <c r="D24" s="3419" t="s">
        <v>3228</v>
      </c>
      <c r="E24" s="3419" t="s">
        <v>3228</v>
      </c>
      <c r="F24" s="3419" t="s">
        <v>3228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3228</v>
      </c>
      <c r="D27" s="3419" t="s">
        <v>3228</v>
      </c>
      <c r="E27" s="3419" t="s">
        <v>3228</v>
      </c>
      <c r="F27" s="3419" t="s">
        <v>3228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3228</v>
      </c>
      <c r="D30" s="3419" t="s">
        <v>3228</v>
      </c>
      <c r="E30" s="3419" t="s">
        <v>3228</v>
      </c>
      <c r="F30" s="3419" t="s">
        <v>3228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3228</v>
      </c>
      <c r="D33" s="3419" t="s">
        <v>3228</v>
      </c>
      <c r="E33" s="3419" t="s">
        <v>3228</v>
      </c>
      <c r="F33" s="3419" t="s">
        <v>3228</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3228</v>
      </c>
      <c r="D44" s="3419" t="s">
        <v>3228</v>
      </c>
      <c r="E44" s="3419" t="s">
        <v>3228</v>
      </c>
      <c r="F44" s="3419" t="s">
        <v>3228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3228</v>
      </c>
      <c r="E47" s="3419" t="s">
        <v>3228</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3228</v>
      </c>
      <c r="D64" s="3419" t="s">
        <v>3228</v>
      </c>
      <c r="E64" s="3419" t="s">
        <v>3228</v>
      </c>
      <c r="F64" s="3419" t="s">
        <v>3228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3228</v>
      </c>
      <c r="E67" s="3419" t="s">
        <v>3228</v>
      </c>
      <c r="F67" s="3419" t="s">
        <v>3228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3229</v>
      </c>
      <c r="C68" s="3419" t="s">
        <v>1185</v>
      </c>
      <c r="D68" s="3419" t="s">
        <v>3228</v>
      </c>
      <c r="E68" s="3419" t="s">
        <v>3228</v>
      </c>
      <c r="F68" s="3419" t="s">
        <v>3228</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3228</v>
      </c>
      <c r="D70" s="3419" t="s">
        <v>3228</v>
      </c>
      <c r="E70" s="3419" t="s">
        <v>3228</v>
      </c>
      <c r="F70" s="3419" t="s">
        <v>3228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3229</v>
      </c>
      <c r="C79" s="3419" t="s">
        <v>3228</v>
      </c>
      <c r="D79" s="3419" t="s">
        <v>1185</v>
      </c>
      <c r="E79" s="3419" t="s">
        <v>3228</v>
      </c>
      <c r="F79" s="3419" t="s">
        <v>3228</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3228</v>
      </c>
      <c r="D98" s="3419" t="s">
        <v>1185</v>
      </c>
      <c r="E98" s="3419" t="s">
        <v>3228</v>
      </c>
      <c r="F98" s="3419" t="s">
        <v>3228</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3229</v>
      </c>
      <c r="C99" s="3419" t="s">
        <v>3228</v>
      </c>
      <c r="D99" s="3419" t="s">
        <v>3228</v>
      </c>
      <c r="E99" s="3419" t="s">
        <v>3228</v>
      </c>
      <c r="F99" s="3419" t="s">
        <v>3228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3228</v>
      </c>
      <c r="D111" s="3419" t="s">
        <v>3228</v>
      </c>
      <c r="E111" s="3419" t="s">
        <v>3228</v>
      </c>
      <c r="F111" s="3419" t="s">
        <v>3228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3228</v>
      </c>
      <c r="E112" s="3419" t="s">
        <v>3228</v>
      </c>
      <c r="F112" s="3419" t="s">
        <v>3228</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3228</v>
      </c>
      <c r="E134" s="3419" t="s">
        <v>3228</v>
      </c>
      <c r="F134" s="3419" t="s">
        <v>3228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3228</v>
      </c>
      <c r="E136" s="3419" t="s">
        <v>3228</v>
      </c>
      <c r="F136" s="3419" t="s">
        <v>3228</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3228</v>
      </c>
      <c r="D138" s="3419" t="s">
        <v>1185</v>
      </c>
      <c r="E138" s="3419" t="s">
        <v>3228</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3228</v>
      </c>
      <c r="E139" s="3419" t="s">
        <v>3228</v>
      </c>
      <c r="F139" s="3419" t="s">
        <v>3228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3231</v>
      </c>
      <c r="C156" s="3419" t="s">
        <v>3228</v>
      </c>
      <c r="D156" s="3419" t="s">
        <v>3228</v>
      </c>
      <c r="E156" s="3419" t="s">
        <v>3228</v>
      </c>
      <c r="F156" s="3419" t="s">
        <v>3228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3229</v>
      </c>
      <c r="C170" s="3419" t="s">
        <v>3228</v>
      </c>
      <c r="D170" s="3419" t="s">
        <v>3228</v>
      </c>
      <c r="E170" s="3419" t="s">
        <v>3228</v>
      </c>
      <c r="F170" s="3419" t="s">
        <v>3228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3229</v>
      </c>
      <c r="C171" s="3419" t="s">
        <v>3228</v>
      </c>
      <c r="D171" s="3419" t="s">
        <v>1185</v>
      </c>
      <c r="E171" s="3419" t="s">
        <v>3228</v>
      </c>
      <c r="F171" s="3419" t="s">
        <v>3228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3230</v>
      </c>
      <c r="C175" s="3419" t="s">
        <v>3228</v>
      </c>
      <c r="D175" s="3419" t="s">
        <v>3228</v>
      </c>
      <c r="E175" s="3419" t="s">
        <v>3228</v>
      </c>
      <c r="F175" s="3419" t="s">
        <v>3228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3230</v>
      </c>
      <c r="C176" s="3419" t="s">
        <v>3228</v>
      </c>
      <c r="D176" s="3419" t="s">
        <v>1185</v>
      </c>
      <c r="E176" s="3419" t="s">
        <v>3228</v>
      </c>
      <c r="F176" s="3419" t="s">
        <v>3228</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3228</v>
      </c>
      <c r="D187" s="3419" t="s">
        <v>3228</v>
      </c>
      <c r="E187" s="3419" t="s">
        <v>1185</v>
      </c>
      <c r="F187" s="3419" t="s">
        <v>3228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3228</v>
      </c>
      <c r="D188" s="3419" t="s">
        <v>1185</v>
      </c>
      <c r="E188" s="3419" t="s">
        <v>1185</v>
      </c>
      <c r="F188" s="3419" t="s">
        <v>3228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3228</v>
      </c>
      <c r="D189" s="3419" t="s">
        <v>1185</v>
      </c>
      <c r="E189" s="3419" t="s">
        <v>1185</v>
      </c>
      <c r="F189" s="3419" t="s">
        <v>3228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3228</v>
      </c>
      <c r="E190" s="3419" t="s">
        <v>1185</v>
      </c>
      <c r="F190" s="3419" t="s">
        <v>3228</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3228</v>
      </c>
      <c r="D191" s="3419" t="s">
        <v>3228</v>
      </c>
      <c r="E191" s="3419" t="s">
        <v>1185</v>
      </c>
      <c r="F191" s="3419" t="s">
        <v>3228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3228</v>
      </c>
      <c r="E192" s="3419" t="s">
        <v>1185</v>
      </c>
      <c r="F192" s="3419" t="s">
        <v>3228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3228</v>
      </c>
      <c r="D197" s="3419" t="s">
        <v>1185</v>
      </c>
      <c r="E197" s="3419" t="s">
        <v>1185</v>
      </c>
      <c r="F197" s="3419" t="s">
        <v>3228</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3228</v>
      </c>
      <c r="D198" s="3419" t="s">
        <v>3228</v>
      </c>
      <c r="E198" s="3419" t="s">
        <v>1185</v>
      </c>
      <c r="F198" s="3419" t="s">
        <v>3228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3228</v>
      </c>
      <c r="D201" s="3419" t="s">
        <v>3228</v>
      </c>
      <c r="E201" s="3419" t="s">
        <v>1185</v>
      </c>
      <c r="F201" s="3419" t="s">
        <v>3228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3229</v>
      </c>
      <c r="C214" s="3419" t="s">
        <v>3228</v>
      </c>
      <c r="D214" s="3419" t="s">
        <v>1185</v>
      </c>
      <c r="E214" s="3419" t="s">
        <v>3228</v>
      </c>
      <c r="F214" s="3419" t="s">
        <v>3228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3229</v>
      </c>
      <c r="C221" s="3419" t="s">
        <v>3228</v>
      </c>
      <c r="D221" s="3419" t="s">
        <v>3228</v>
      </c>
      <c r="E221" s="3419" t="s">
        <v>3228</v>
      </c>
      <c r="F221" s="3419" t="s">
        <v>3228</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9550.11065046333</v>
      </c>
      <c r="C8" s="3415" t="n">
        <v>9674.30327633771</v>
      </c>
      <c r="D8" s="3419" t="n">
        <v>124.19262587437983</v>
      </c>
      <c r="E8" s="3419" t="n">
        <v>1.300431276871</v>
      </c>
      <c r="F8" s="3419" t="n">
        <v>0.777429164938</v>
      </c>
      <c r="G8" s="3419" t="n">
        <v>0.967831270176</v>
      </c>
      <c r="H8" s="3415" t="n">
        <v>2121.4617505127017</v>
      </c>
      <c r="I8" s="3415" t="n">
        <v>2131.467423757348</v>
      </c>
      <c r="J8" s="3419" t="n">
        <v>10.00567324464624</v>
      </c>
      <c r="K8" s="3419" t="n">
        <v>0.471640520609</v>
      </c>
      <c r="L8" s="3419" t="n">
        <v>0.062634171236</v>
      </c>
      <c r="M8" s="3419" t="n">
        <v>0.07797406148</v>
      </c>
      <c r="N8" s="3415" t="n">
        <v>716.9071331006718</v>
      </c>
      <c r="O8" s="3415" t="n">
        <v>723.1391659434453</v>
      </c>
      <c r="P8" s="3419" t="n">
        <v>6.23203284277355</v>
      </c>
      <c r="Q8" s="3419" t="n">
        <v>0.869294299782</v>
      </c>
      <c r="R8" s="3419" t="n">
        <v>0.039011688937</v>
      </c>
      <c r="S8" s="3419" t="n">
        <v>0.048566138445</v>
      </c>
    </row>
    <row r="9" spans="1:19" ht="12" x14ac:dyDescent="0.15">
      <c r="A9" s="1810" t="s">
        <v>1069</v>
      </c>
      <c r="B9" s="3415" t="n">
        <v>12028.15230031833</v>
      </c>
      <c r="C9" s="3415" t="n">
        <v>12017.763228399326</v>
      </c>
      <c r="D9" s="3419" t="n">
        <v>-10.38907191900256</v>
      </c>
      <c r="E9" s="3419" t="n">
        <v>-0.086372966185</v>
      </c>
      <c r="F9" s="3419" t="n">
        <v>-0.065034195465</v>
      </c>
      <c r="G9" s="3419" t="n">
        <v>-0.080961881597</v>
      </c>
      <c r="H9" s="3415" t="n">
        <v>416.6262318586553</v>
      </c>
      <c r="I9" s="3415" t="n">
        <v>420.5505424992326</v>
      </c>
      <c r="J9" s="3419" t="n">
        <v>3.92431064057732</v>
      </c>
      <c r="K9" s="3419" t="n">
        <v>0.941925961568</v>
      </c>
      <c r="L9" s="3419" t="n">
        <v>0.024565657766</v>
      </c>
      <c r="M9" s="3419" t="n">
        <v>0.030582093946</v>
      </c>
      <c r="N9" s="3415" t="n">
        <v>122.8773158643835</v>
      </c>
      <c r="O9" s="3415" t="n">
        <v>123.5157413360368</v>
      </c>
      <c r="P9" s="3419" t="n">
        <v>0.6384254716533</v>
      </c>
      <c r="Q9" s="3419" t="n">
        <v>0.519563327993</v>
      </c>
      <c r="R9" s="3419" t="n">
        <v>0.003996457743</v>
      </c>
      <c r="S9" s="3419" t="n">
        <v>0.004975240122</v>
      </c>
    </row>
    <row r="10" spans="1:19" ht="12" x14ac:dyDescent="0.15">
      <c r="A10" s="1804" t="s">
        <v>1158</v>
      </c>
      <c r="B10" s="3415" t="n">
        <v>11903.057038442645</v>
      </c>
      <c r="C10" s="3415" t="n">
        <v>11892.653783099331</v>
      </c>
      <c r="D10" s="3419" t="n">
        <v>-10.40325534331314</v>
      </c>
      <c r="E10" s="3419" t="n">
        <v>-0.087399861311</v>
      </c>
      <c r="F10" s="3419" t="n">
        <v>-0.065122981797</v>
      </c>
      <c r="G10" s="3419" t="n">
        <v>-0.08107241281</v>
      </c>
      <c r="H10" s="3415" t="n">
        <v>130.40224135853293</v>
      </c>
      <c r="I10" s="3415" t="n">
        <v>134.34142086566263</v>
      </c>
      <c r="J10" s="3419" t="n">
        <v>3.93917950712972</v>
      </c>
      <c r="K10" s="3419" t="n">
        <v>3.02079125795</v>
      </c>
      <c r="L10" s="3419" t="n">
        <v>0.024658734874</v>
      </c>
      <c r="M10" s="3419" t="n">
        <v>0.0306979668</v>
      </c>
      <c r="N10" s="3415" t="n">
        <v>122.8772860916547</v>
      </c>
      <c r="O10" s="3415" t="n">
        <v>123.5156528018953</v>
      </c>
      <c r="P10" s="3419" t="n">
        <v>0.6383667102406</v>
      </c>
      <c r="Q10" s="3419" t="n">
        <v>0.519515632665</v>
      </c>
      <c r="R10" s="3419" t="n">
        <v>0.003996089904</v>
      </c>
      <c r="S10" s="3419" t="n">
        <v>0.004974782195</v>
      </c>
    </row>
    <row r="11" spans="1:19" ht="12" x14ac:dyDescent="0.15">
      <c r="A11" s="1813" t="s">
        <v>1159</v>
      </c>
      <c r="B11" s="3415" t="n">
        <v>4491.940543789482</v>
      </c>
      <c r="C11" s="3415" t="n">
        <v>4491.940543789482</v>
      </c>
      <c r="D11" s="3419" t="n">
        <v>0.0</v>
      </c>
      <c r="E11" s="3419" t="n">
        <v>0.0</v>
      </c>
      <c r="F11" s="3419" t="n">
        <v>0.0</v>
      </c>
      <c r="G11" s="3419" t="n">
        <v>0.0</v>
      </c>
      <c r="H11" s="3415" t="n">
        <v>3.61312783236608</v>
      </c>
      <c r="I11" s="3415" t="n">
        <v>3.61307989046424</v>
      </c>
      <c r="J11" s="3419" t="n">
        <v>-4.794190184E-5</v>
      </c>
      <c r="K11" s="3419" t="n">
        <v>-0.001326880865</v>
      </c>
      <c r="L11" s="3419" t="n">
        <v>-3.0011E-7</v>
      </c>
      <c r="M11" s="3419" t="n">
        <v>-3.73611E-7</v>
      </c>
      <c r="N11" s="3415" t="n">
        <v>19.21312400022495</v>
      </c>
      <c r="O11" s="3415" t="n">
        <v>19.21305143665295</v>
      </c>
      <c r="P11" s="3419" t="n">
        <v>-7.2563572E-5</v>
      </c>
      <c r="Q11" s="3419" t="n">
        <v>-3.77677113E-4</v>
      </c>
      <c r="R11" s="3419" t="n">
        <v>-4.54238E-7</v>
      </c>
      <c r="S11" s="3419" t="n">
        <v>-5.65487E-7</v>
      </c>
    </row>
    <row r="12" spans="1:19" ht="12" x14ac:dyDescent="0.15">
      <c r="A12" s="1813" t="s">
        <v>1108</v>
      </c>
      <c r="B12" s="3415" t="n">
        <v>1690.328703468036</v>
      </c>
      <c r="C12" s="3415" t="n">
        <v>1679.9349422569721</v>
      </c>
      <c r="D12" s="3419" t="n">
        <v>-10.393761211064</v>
      </c>
      <c r="E12" s="3419" t="n">
        <v>-0.614895859589</v>
      </c>
      <c r="F12" s="3419" t="n">
        <v>-0.065063549804</v>
      </c>
      <c r="G12" s="3419" t="n">
        <v>-0.08099842518</v>
      </c>
      <c r="H12" s="3415" t="n">
        <v>6.07945011759092</v>
      </c>
      <c r="I12" s="3415" t="n">
        <v>6.00528717496484</v>
      </c>
      <c r="J12" s="3419" t="n">
        <v>-0.07416294262608</v>
      </c>
      <c r="K12" s="3419" t="n">
        <v>-1.219895569362</v>
      </c>
      <c r="L12" s="3419" t="n">
        <v>-4.64250064E-4</v>
      </c>
      <c r="M12" s="3419" t="n">
        <v>-5.77950699E-4</v>
      </c>
      <c r="N12" s="3415" t="n">
        <v>16.803113697823</v>
      </c>
      <c r="O12" s="3415" t="n">
        <v>16.7091564200768</v>
      </c>
      <c r="P12" s="3419" t="n">
        <v>-0.0939572777462</v>
      </c>
      <c r="Q12" s="3419" t="n">
        <v>-0.559165875063</v>
      </c>
      <c r="R12" s="3419" t="n">
        <v>-5.88159945E-4</v>
      </c>
      <c r="S12" s="3419" t="n">
        <v>-7.32207656E-4</v>
      </c>
    </row>
    <row r="13" spans="1:19" ht="12" x14ac:dyDescent="0.15">
      <c r="A13" s="1813" t="s">
        <v>1073</v>
      </c>
      <c r="B13" s="3415" t="n">
        <v>4523.473084567</v>
      </c>
      <c r="C13" s="3415" t="n">
        <v>4523.463590434751</v>
      </c>
      <c r="D13" s="3419" t="n">
        <v>-0.00949413224914</v>
      </c>
      <c r="E13" s="3419" t="n">
        <v>-2.09885901E-4</v>
      </c>
      <c r="F13" s="3419" t="n">
        <v>-5.9431993E-5</v>
      </c>
      <c r="G13" s="3419" t="n">
        <v>-7.398763E-5</v>
      </c>
      <c r="H13" s="3415" t="n">
        <v>4.2035382008242</v>
      </c>
      <c r="I13" s="3415" t="n">
        <v>4.16794840548184</v>
      </c>
      <c r="J13" s="3419" t="n">
        <v>-0.03558979534236</v>
      </c>
      <c r="K13" s="3419" t="n">
        <v>-0.846662826458</v>
      </c>
      <c r="L13" s="3419" t="n">
        <v>-2.22787341E-4</v>
      </c>
      <c r="M13" s="3419" t="n">
        <v>-2.77350741E-4</v>
      </c>
      <c r="N13" s="3415" t="n">
        <v>47.8651777801223</v>
      </c>
      <c r="O13" s="3415" t="n">
        <v>47.85641496094725</v>
      </c>
      <c r="P13" s="3419" t="n">
        <v>-0.00876281917505</v>
      </c>
      <c r="Q13" s="3419" t="n">
        <v>-0.018307294742</v>
      </c>
      <c r="R13" s="3419" t="n">
        <v>-5.4854072E-5</v>
      </c>
      <c r="S13" s="3419" t="n">
        <v>-6.8288518E-5</v>
      </c>
    </row>
    <row r="14" spans="1:19" ht="12" x14ac:dyDescent="0.15">
      <c r="A14" s="1813" t="s">
        <v>1074</v>
      </c>
      <c r="B14" s="3415" t="n">
        <v>1194.1665741306267</v>
      </c>
      <c r="C14" s="3415" t="n">
        <v>1194.1665741306267</v>
      </c>
      <c r="D14" s="3419" t="n">
        <v>0.0</v>
      </c>
      <c r="E14" s="3419" t="n">
        <v>0.0</v>
      </c>
      <c r="F14" s="3419" t="n">
        <v>0.0</v>
      </c>
      <c r="G14" s="3419" t="n">
        <v>0.0</v>
      </c>
      <c r="H14" s="3415" t="n">
        <v>116.50550879020172</v>
      </c>
      <c r="I14" s="3415" t="n">
        <v>120.55448897720171</v>
      </c>
      <c r="J14" s="3419" t="n">
        <v>4.048980187</v>
      </c>
      <c r="K14" s="3419" t="n">
        <v>3.475355139036</v>
      </c>
      <c r="L14" s="3419" t="n">
        <v>0.025346072389</v>
      </c>
      <c r="M14" s="3419" t="n">
        <v>0.03155364185</v>
      </c>
      <c r="N14" s="3415" t="n">
        <v>38.97253480623445</v>
      </c>
      <c r="O14" s="3415" t="n">
        <v>39.7136941769683</v>
      </c>
      <c r="P14" s="3419" t="n">
        <v>0.74115937073385</v>
      </c>
      <c r="Q14" s="3419" t="n">
        <v>1.901747921758</v>
      </c>
      <c r="R14" s="3419" t="n">
        <v>0.004639558159</v>
      </c>
      <c r="S14" s="3419" t="n">
        <v>0.005775843857</v>
      </c>
    </row>
    <row r="15" spans="1:19" ht="12" x14ac:dyDescent="0.15">
      <c r="A15" s="1813" t="s">
        <v>1075</v>
      </c>
      <c r="B15" s="3415" t="n">
        <v>3.1481324875</v>
      </c>
      <c r="C15" s="3415" t="n">
        <v>3.1481324875</v>
      </c>
      <c r="D15" s="3419" t="n">
        <v>0.0</v>
      </c>
      <c r="E15" s="3419" t="n">
        <v>0.0</v>
      </c>
      <c r="F15" s="3419" t="n">
        <v>0.0</v>
      </c>
      <c r="G15" s="3419" t="n">
        <v>0.0</v>
      </c>
      <c r="H15" s="3415" t="n">
        <v>6.1641755E-4</v>
      </c>
      <c r="I15" s="3415" t="n">
        <v>6.1641755E-4</v>
      </c>
      <c r="J15" s="3419" t="n">
        <v>0.0</v>
      </c>
      <c r="K15" s="3419" t="n">
        <v>0.0</v>
      </c>
      <c r="L15" s="3419" t="n">
        <v>0.0</v>
      </c>
      <c r="M15" s="3419" t="n">
        <v>0.0</v>
      </c>
      <c r="N15" s="3415" t="n">
        <v>0.02333580725</v>
      </c>
      <c r="O15" s="3415" t="n">
        <v>0.02333580725</v>
      </c>
      <c r="P15" s="3419" t="n">
        <v>0.0</v>
      </c>
      <c r="Q15" s="3419" t="n">
        <v>0.0</v>
      </c>
      <c r="R15" s="3419" t="n">
        <v>0.0</v>
      </c>
      <c r="S15" s="3419" t="n">
        <v>0.0</v>
      </c>
    </row>
    <row r="16" spans="1:19" ht="12" x14ac:dyDescent="0.15">
      <c r="A16" s="1804" t="s">
        <v>45</v>
      </c>
      <c r="B16" s="3415" t="n">
        <v>125.09526187568461</v>
      </c>
      <c r="C16" s="3415" t="n">
        <v>125.1094452999952</v>
      </c>
      <c r="D16" s="3419" t="n">
        <v>0.01418342431058</v>
      </c>
      <c r="E16" s="3419" t="n">
        <v>0.01133809874</v>
      </c>
      <c r="F16" s="3419" t="n">
        <v>8.8786332E-5</v>
      </c>
      <c r="G16" s="3419" t="n">
        <v>1.10531213E-4</v>
      </c>
      <c r="H16" s="3415" t="n">
        <v>286.22399050012234</v>
      </c>
      <c r="I16" s="3415" t="n">
        <v>286.20912163356996</v>
      </c>
      <c r="J16" s="3419" t="n">
        <v>-0.0148688665524</v>
      </c>
      <c r="K16" s="3419" t="n">
        <v>-0.005194835879</v>
      </c>
      <c r="L16" s="3419" t="n">
        <v>-9.3077108E-5</v>
      </c>
      <c r="M16" s="3419" t="n">
        <v>-1.15872854E-4</v>
      </c>
      <c r="N16" s="3415" t="n">
        <v>2.97727288E-5</v>
      </c>
      <c r="O16" s="3415" t="n">
        <v>8.85341415E-5</v>
      </c>
      <c r="P16" s="3419" t="n">
        <v>5.87614127E-5</v>
      </c>
      <c r="Q16" s="3419" t="n">
        <v>197.366566883181</v>
      </c>
      <c r="R16" s="3419" t="n">
        <v>3.67839E-7</v>
      </c>
      <c r="S16" s="3419" t="n">
        <v>4.57927E-7</v>
      </c>
    </row>
    <row r="17" spans="1:19" ht="12" x14ac:dyDescent="0.15">
      <c r="A17" s="1813" t="s">
        <v>1076</v>
      </c>
      <c r="B17" s="3415" t="n">
        <v>124.97817219299999</v>
      </c>
      <c r="C17" s="3415" t="n">
        <v>124.97817219299999</v>
      </c>
      <c r="D17" s="3419" t="n">
        <v>0.0</v>
      </c>
      <c r="E17" s="3419" t="n">
        <v>0.0</v>
      </c>
      <c r="F17" s="3419" t="n">
        <v>0.0</v>
      </c>
      <c r="G17" s="3419" t="n">
        <v>0.0</v>
      </c>
      <c r="H17" s="3415" t="n">
        <v>242.40868488730433</v>
      </c>
      <c r="I17" s="3415" t="n">
        <v>242.40868488730433</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0.11708968268463</v>
      </c>
      <c r="C18" s="3415" t="n">
        <v>0.13127310699521</v>
      </c>
      <c r="D18" s="3419" t="n">
        <v>0.01418342431058</v>
      </c>
      <c r="E18" s="3419" t="n">
        <v>12.113299810353</v>
      </c>
      <c r="F18" s="3419" t="n">
        <v>8.8786332E-5</v>
      </c>
      <c r="G18" s="3419" t="n">
        <v>1.10531213E-4</v>
      </c>
      <c r="H18" s="3415" t="n">
        <v>43.81530561281804</v>
      </c>
      <c r="I18" s="3415" t="n">
        <v>43.80043674626564</v>
      </c>
      <c r="J18" s="3419" t="n">
        <v>-0.0148688665524</v>
      </c>
      <c r="K18" s="3419" t="n">
        <v>-0.03393532544</v>
      </c>
      <c r="L18" s="3419" t="n">
        <v>-9.3077108E-5</v>
      </c>
      <c r="M18" s="3419" t="n">
        <v>-1.15872854E-4</v>
      </c>
      <c r="N18" s="3415" t="n">
        <v>2.97727288E-5</v>
      </c>
      <c r="O18" s="3415" t="n">
        <v>8.85341415E-5</v>
      </c>
      <c r="P18" s="3419" t="n">
        <v>5.87614127E-5</v>
      </c>
      <c r="Q18" s="3419" t="n">
        <v>197.366566883181</v>
      </c>
      <c r="R18" s="3419" t="n">
        <v>3.67839E-7</v>
      </c>
      <c r="S18" s="3419" t="n">
        <v>4.57927E-7</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787.9278655345523</v>
      </c>
      <c r="C20" s="3415" t="n">
        <v>786.9172383535905</v>
      </c>
      <c r="D20" s="3419" t="n">
        <v>-1.01062718096178</v>
      </c>
      <c r="E20" s="3419" t="n">
        <v>-0.128263921758</v>
      </c>
      <c r="F20" s="3419" t="n">
        <v>-0.006326390475</v>
      </c>
      <c r="G20" s="3419" t="n">
        <v>-0.007875802459</v>
      </c>
      <c r="H20" s="3415" t="s">
        <v>2943</v>
      </c>
      <c r="I20" s="3415" t="s">
        <v>2943</v>
      </c>
      <c r="J20" s="3419" t="s">
        <v>1185</v>
      </c>
      <c r="K20" s="3419" t="s">
        <v>1185</v>
      </c>
      <c r="L20" s="3419" t="s">
        <v>1185</v>
      </c>
      <c r="M20" s="3419" t="s">
        <v>1185</v>
      </c>
      <c r="N20" s="3415" t="n">
        <v>58.78071</v>
      </c>
      <c r="O20" s="3415" t="n">
        <v>58.78071</v>
      </c>
      <c r="P20" s="3419" t="n">
        <v>0.0</v>
      </c>
      <c r="Q20" s="3419" t="n">
        <v>0.0</v>
      </c>
      <c r="R20" s="3419" t="n">
        <v>0.0</v>
      </c>
      <c r="S20" s="3419" t="n">
        <v>0.0</v>
      </c>
    </row>
    <row r="21" spans="1:19" ht="12" x14ac:dyDescent="0.15">
      <c r="A21" s="1804" t="s">
        <v>359</v>
      </c>
      <c r="B21" s="3415" t="n">
        <v>560.734787100642</v>
      </c>
      <c r="C21" s="3415" t="n">
        <v>559.7014534374321</v>
      </c>
      <c r="D21" s="3419" t="n">
        <v>-1.03333366321</v>
      </c>
      <c r="E21" s="3419" t="n">
        <v>-0.184282068276</v>
      </c>
      <c r="F21" s="3419" t="n">
        <v>-0.006468530005</v>
      </c>
      <c r="G21" s="3419" t="n">
        <v>-0.008052753734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61.97909394014569</v>
      </c>
      <c r="C22" s="3415" t="n">
        <v>61.97909394014569</v>
      </c>
      <c r="D22" s="3419" t="n">
        <v>0.0</v>
      </c>
      <c r="E22" s="3419" t="n">
        <v>0.0</v>
      </c>
      <c r="F22" s="3419" t="n">
        <v>0.0</v>
      </c>
      <c r="G22" s="3419" t="n">
        <v>0.0</v>
      </c>
      <c r="H22" s="3415" t="s">
        <v>2943</v>
      </c>
      <c r="I22" s="3415" t="s">
        <v>2943</v>
      </c>
      <c r="J22" s="3419" t="s">
        <v>1185</v>
      </c>
      <c r="K22" s="3419" t="s">
        <v>1185</v>
      </c>
      <c r="L22" s="3419" t="s">
        <v>1185</v>
      </c>
      <c r="M22" s="3419" t="s">
        <v>1185</v>
      </c>
      <c r="N22" s="3415" t="s">
        <v>2942</v>
      </c>
      <c r="O22" s="3415" t="s">
        <v>2943</v>
      </c>
      <c r="P22" s="3419" t="s">
        <v>1185</v>
      </c>
      <c r="Q22" s="3419" t="s">
        <v>1185</v>
      </c>
      <c r="R22" s="3419" t="s">
        <v>1185</v>
      </c>
      <c r="S22" s="3419" t="s">
        <v>1185</v>
      </c>
    </row>
    <row r="23" spans="1:19" ht="12" x14ac:dyDescent="0.15">
      <c r="A23" s="1804" t="s">
        <v>330</v>
      </c>
      <c r="B23" s="3415" t="n">
        <v>134.22504475304416</v>
      </c>
      <c r="C23" s="3415" t="n">
        <v>134.22504475304416</v>
      </c>
      <c r="D23" s="3419" t="n">
        <v>0.0</v>
      </c>
      <c r="E23" s="3419" t="n">
        <v>0.0</v>
      </c>
      <c r="F23" s="3419" t="n">
        <v>0.0</v>
      </c>
      <c r="G23" s="3419" t="n">
        <v>0.0</v>
      </c>
      <c r="H23" s="3415" t="s">
        <v>2943</v>
      </c>
      <c r="I23" s="3415" t="s">
        <v>2943</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30.98893974072038</v>
      </c>
      <c r="C24" s="3415" t="n">
        <v>31.0116462229686</v>
      </c>
      <c r="D24" s="3419" t="n">
        <v>0.02270648224822</v>
      </c>
      <c r="E24" s="3419" t="n">
        <v>0.073272859408</v>
      </c>
      <c r="F24" s="3419" t="n">
        <v>1.4213953E-4</v>
      </c>
      <c r="G24" s="3419" t="n">
        <v>1.76951275E-4</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58.78071</v>
      </c>
      <c r="O25" s="3415" t="n">
        <v>58.78071</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30.6197841033333</v>
      </c>
      <c r="C8" s="3415" t="n">
        <v>30.6197841033333</v>
      </c>
      <c r="D8" s="3419" t="n">
        <v>0.0</v>
      </c>
      <c r="E8" s="3419" t="n">
        <v>0.0</v>
      </c>
      <c r="F8" s="3419" t="n">
        <v>0.0</v>
      </c>
      <c r="G8" s="3419" t="n">
        <v>0.0</v>
      </c>
      <c r="H8" s="3415" t="n">
        <v>1313.5995090200404</v>
      </c>
      <c r="I8" s="3415" t="n">
        <v>1320.1048918865197</v>
      </c>
      <c r="J8" s="3419" t="n">
        <v>6.50538286647928</v>
      </c>
      <c r="K8" s="3419" t="n">
        <v>0.495233350942</v>
      </c>
      <c r="L8" s="3419" t="n">
        <v>0.040722823387</v>
      </c>
      <c r="M8" s="3419" t="n">
        <v>0.050696351078</v>
      </c>
      <c r="N8" s="3415" t="n">
        <v>462.72575314026926</v>
      </c>
      <c r="O8" s="3415" t="n">
        <v>462.2696549779758</v>
      </c>
      <c r="P8" s="3419" t="n">
        <v>-0.45609816229345</v>
      </c>
      <c r="Q8" s="3419" t="n">
        <v>-0.098567706508</v>
      </c>
      <c r="R8" s="3419" t="n">
        <v>-0.002855113264</v>
      </c>
      <c r="S8" s="3419" t="n">
        <v>-0.003554366136</v>
      </c>
      <c r="T8" s="26"/>
    </row>
    <row r="9" spans="1:20" ht="12" x14ac:dyDescent="0.15">
      <c r="A9" s="1828" t="s">
        <v>1086</v>
      </c>
      <c r="B9" s="3416" t="s">
        <v>1185</v>
      </c>
      <c r="C9" s="3416" t="s">
        <v>1185</v>
      </c>
      <c r="D9" s="3416" t="s">
        <v>1185</v>
      </c>
      <c r="E9" s="3416" t="s">
        <v>1185</v>
      </c>
      <c r="F9" s="3416" t="s">
        <v>1185</v>
      </c>
      <c r="G9" s="3416" t="s">
        <v>1185</v>
      </c>
      <c r="H9" s="3415" t="n">
        <v>1054.560462443747</v>
      </c>
      <c r="I9" s="3415" t="n">
        <v>1054.6437212245492</v>
      </c>
      <c r="J9" s="3419" t="n">
        <v>0.08325878080212</v>
      </c>
      <c r="K9" s="3419" t="n">
        <v>0.007895116854</v>
      </c>
      <c r="L9" s="3419" t="n">
        <v>5.2118879E-4</v>
      </c>
      <c r="M9" s="3419" t="n">
        <v>6.4883443E-4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259.03904657629346</v>
      </c>
      <c r="I10" s="3415" t="n">
        <v>265.46117066197064</v>
      </c>
      <c r="J10" s="3419" t="n">
        <v>6.42212408567716</v>
      </c>
      <c r="K10" s="3419" t="n">
        <v>2.479210825765</v>
      </c>
      <c r="L10" s="3419" t="n">
        <v>0.040201634597</v>
      </c>
      <c r="M10" s="3419" t="n">
        <v>0.050047516649</v>
      </c>
      <c r="N10" s="3415" t="n">
        <v>71.03455947709234</v>
      </c>
      <c r="O10" s="3415" t="n">
        <v>72.81434197826935</v>
      </c>
      <c r="P10" s="3419" t="n">
        <v>1.779782501177</v>
      </c>
      <c r="Q10" s="3419" t="n">
        <v>2.505516349054</v>
      </c>
      <c r="R10" s="3419" t="n">
        <v>0.011141199519</v>
      </c>
      <c r="S10" s="3419" t="n">
        <v>0.01386981833</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391.6911936631769</v>
      </c>
      <c r="O12" s="3415" t="n">
        <v>389.45531299970645</v>
      </c>
      <c r="P12" s="3419" t="n">
        <v>-2.23588066347045</v>
      </c>
      <c r="Q12" s="3419" t="n">
        <v>-0.570827401699</v>
      </c>
      <c r="R12" s="3419" t="n">
        <v>-0.013996312783</v>
      </c>
      <c r="S12" s="3419" t="n">
        <v>-0.017424184465</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14.4738</v>
      </c>
      <c r="C15" s="3415" t="n">
        <v>14.4738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11.7927333333333</v>
      </c>
      <c r="C16" s="3415" t="n">
        <v>11.7927333333333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4.35325077</v>
      </c>
      <c r="C17" s="3415" t="n">
        <v>4.35325077</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-3316.126174280718</v>
      </c>
      <c r="C19" s="3415" t="n">
        <v>-3180.6040598423738</v>
      </c>
      <c r="D19" s="3419" t="n">
        <v>135.52211443834418</v>
      </c>
      <c r="E19" s="3419" t="n">
        <v>-4.086759891389</v>
      </c>
      <c r="F19" s="3416" t="s">
        <v>1185</v>
      </c>
      <c r="G19" s="3419" t="n">
        <v>1.056121804579</v>
      </c>
      <c r="H19" s="3415" t="n">
        <v>0.60140501757532</v>
      </c>
      <c r="I19" s="3415" t="n">
        <v>0.17738475516496</v>
      </c>
      <c r="J19" s="3419" t="n">
        <v>-0.42402026241036</v>
      </c>
      <c r="K19" s="3419" t="n">
        <v>-70.504942595903</v>
      </c>
      <c r="L19" s="3416" t="s">
        <v>1185</v>
      </c>
      <c r="M19" s="3419" t="n">
        <v>-0.003304383543</v>
      </c>
      <c r="N19" s="3415" t="n">
        <v>31.28021187587755</v>
      </c>
      <c r="O19" s="3415" t="n">
        <v>37.69663458519055</v>
      </c>
      <c r="P19" s="3419" t="n">
        <v>6.416422709313</v>
      </c>
      <c r="Q19" s="3419" t="n">
        <v>20.512721380449</v>
      </c>
      <c r="R19" s="3416" t="s">
        <v>1185</v>
      </c>
      <c r="S19" s="3419" t="n">
        <v>0.050003085908</v>
      </c>
      <c r="T19" s="336"/>
    </row>
    <row r="20" spans="1:20" ht="12" x14ac:dyDescent="0.15">
      <c r="A20" s="1828" t="s">
        <v>733</v>
      </c>
      <c r="B20" s="3415" t="n">
        <v>-3092.46913387819</v>
      </c>
      <c r="C20" s="3415" t="n">
        <v>-3004.1565595728666</v>
      </c>
      <c r="D20" s="3419" t="n">
        <v>88.31257430532332</v>
      </c>
      <c r="E20" s="3419" t="n">
        <v>-2.855730178124</v>
      </c>
      <c r="F20" s="3416" t="s">
        <v>1185</v>
      </c>
      <c r="G20" s="3419" t="n">
        <v>0.688218566607</v>
      </c>
      <c r="H20" s="3415" t="n">
        <v>0.60140501757532</v>
      </c>
      <c r="I20" s="3415" t="n">
        <v>0.17738475516496</v>
      </c>
      <c r="J20" s="3419" t="n">
        <v>-0.42402026241036</v>
      </c>
      <c r="K20" s="3419" t="n">
        <v>-70.504942595903</v>
      </c>
      <c r="L20" s="3416" t="s">
        <v>1185</v>
      </c>
      <c r="M20" s="3419" t="n">
        <v>-0.003304383543</v>
      </c>
      <c r="N20" s="3415" t="n">
        <v>0.3148693443091</v>
      </c>
      <c r="O20" s="3415" t="n">
        <v>0.09287089385065</v>
      </c>
      <c r="P20" s="3419" t="n">
        <v>-0.22199845045845</v>
      </c>
      <c r="Q20" s="3419" t="n">
        <v>-70.504942596291</v>
      </c>
      <c r="R20" s="3416" t="s">
        <v>1185</v>
      </c>
      <c r="S20" s="3419" t="n">
        <v>-0.001730030594</v>
      </c>
      <c r="T20" s="336"/>
    </row>
    <row r="21" spans="1:20" ht="12" x14ac:dyDescent="0.15">
      <c r="A21" s="1828" t="s">
        <v>736</v>
      </c>
      <c r="B21" s="3415" t="n">
        <v>188.08416446075577</v>
      </c>
      <c r="C21" s="3415" t="n">
        <v>146.08743248241626</v>
      </c>
      <c r="D21" s="3419" t="n">
        <v>-41.99673197833952</v>
      </c>
      <c r="E21" s="3419" t="n">
        <v>-22.328691040389</v>
      </c>
      <c r="F21" s="3416" t="s">
        <v>1185</v>
      </c>
      <c r="G21" s="3419" t="n">
        <v>-0.32727990223</v>
      </c>
      <c r="H21" s="3415" t="s">
        <v>2942</v>
      </c>
      <c r="I21" s="3415" t="s">
        <v>2942</v>
      </c>
      <c r="J21" s="3419" t="s">
        <v>1185</v>
      </c>
      <c r="K21" s="3419" t="s">
        <v>1185</v>
      </c>
      <c r="L21" s="3416" t="s">
        <v>1185</v>
      </c>
      <c r="M21" s="3419" t="s">
        <v>1185</v>
      </c>
      <c r="N21" s="3415" t="n">
        <v>4.3071623016193</v>
      </c>
      <c r="O21" s="3415" t="n">
        <v>4.6500829016193</v>
      </c>
      <c r="P21" s="3419" t="n">
        <v>0.3429206</v>
      </c>
      <c r="Q21" s="3419" t="n">
        <v>7.961636362555</v>
      </c>
      <c r="R21" s="3416" t="s">
        <v>1185</v>
      </c>
      <c r="S21" s="3419" t="n">
        <v>0.002672375091</v>
      </c>
      <c r="T21" s="336"/>
    </row>
    <row r="22" spans="1:20" ht="12" x14ac:dyDescent="0.15">
      <c r="A22" s="1828" t="s">
        <v>740</v>
      </c>
      <c r="B22" s="3415" t="n">
        <v>-404.4254738361548</v>
      </c>
      <c r="C22" s="3415" t="n">
        <v>-397.21239340119706</v>
      </c>
      <c r="D22" s="3419" t="n">
        <v>7.21308043495777</v>
      </c>
      <c r="E22" s="3419" t="n">
        <v>-1.783537611155</v>
      </c>
      <c r="F22" s="3416" t="s">
        <v>1185</v>
      </c>
      <c r="G22" s="3419" t="n">
        <v>0.056211427612</v>
      </c>
      <c r="H22" s="3415" t="s">
        <v>2942</v>
      </c>
      <c r="I22" s="3415" t="s">
        <v>2942</v>
      </c>
      <c r="J22" s="3419" t="s">
        <v>1185</v>
      </c>
      <c r="K22" s="3419" t="s">
        <v>1185</v>
      </c>
      <c r="L22" s="3416" t="s">
        <v>1185</v>
      </c>
      <c r="M22" s="3419" t="s">
        <v>1185</v>
      </c>
      <c r="N22" s="3415" t="n">
        <v>0.8505971982995</v>
      </c>
      <c r="O22" s="3415" t="n">
        <v>0.89815611734775</v>
      </c>
      <c r="P22" s="3419" t="n">
        <v>0.04755891904825</v>
      </c>
      <c r="Q22" s="3419" t="n">
        <v>5.591238619564</v>
      </c>
      <c r="R22" s="3416" t="s">
        <v>1185</v>
      </c>
      <c r="S22" s="3419" t="n">
        <v>3.70625943E-4</v>
      </c>
      <c r="T22" s="336"/>
    </row>
    <row r="23" spans="1:20" ht="12" x14ac:dyDescent="0.15">
      <c r="A23" s="1828" t="s">
        <v>896</v>
      </c>
      <c r="B23" s="3415" t="n">
        <v>2.13316341041115</v>
      </c>
      <c r="C23" s="3415" t="n">
        <v>19.8910579885235</v>
      </c>
      <c r="D23" s="3419" t="n">
        <v>17.75789457811235</v>
      </c>
      <c r="E23" s="3419" t="n">
        <v>832.467615534886</v>
      </c>
      <c r="F23" s="3416" t="s">
        <v>1185</v>
      </c>
      <c r="G23" s="3419" t="n">
        <v>0.138387006025</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128.91748264864503</v>
      </c>
      <c r="C24" s="3415" t="n">
        <v>193.15277974693527</v>
      </c>
      <c r="D24" s="3419" t="n">
        <v>64.23529709829025</v>
      </c>
      <c r="E24" s="3419" t="n">
        <v>49.826676551976</v>
      </c>
      <c r="F24" s="3416" t="s">
        <v>1185</v>
      </c>
      <c r="G24" s="3419" t="n">
        <v>0.500584706564</v>
      </c>
      <c r="H24" s="3415" t="s">
        <v>2942</v>
      </c>
      <c r="I24" s="3415" t="s">
        <v>2942</v>
      </c>
      <c r="J24" s="3419" t="s">
        <v>1185</v>
      </c>
      <c r="K24" s="3419" t="s">
        <v>1185</v>
      </c>
      <c r="L24" s="3416" t="s">
        <v>1185</v>
      </c>
      <c r="M24" s="3419" t="s">
        <v>1185</v>
      </c>
      <c r="N24" s="3415" t="n">
        <v>19.638630762975</v>
      </c>
      <c r="O24" s="3415" t="n">
        <v>24.68863665817165</v>
      </c>
      <c r="P24" s="3419" t="n">
        <v>5.05000589519665</v>
      </c>
      <c r="Q24" s="3419" t="n">
        <v>25.714653715663</v>
      </c>
      <c r="R24" s="3416" t="s">
        <v>1185</v>
      </c>
      <c r="S24" s="3419" t="n">
        <v>0.039354620176</v>
      </c>
      <c r="T24" s="336"/>
    </row>
    <row r="25" spans="1:20" ht="12" x14ac:dyDescent="0.15">
      <c r="A25" s="1828" t="s">
        <v>898</v>
      </c>
      <c r="B25" s="3415" t="n">
        <v>3.81108637713423</v>
      </c>
      <c r="C25" s="3415" t="n">
        <v>3.81108637713423</v>
      </c>
      <c r="D25" s="3419" t="n">
        <v>0.0</v>
      </c>
      <c r="E25" s="3419" t="n">
        <v>0.0</v>
      </c>
      <c r="F25" s="3416" t="s">
        <v>1185</v>
      </c>
      <c r="G25" s="3419" t="n">
        <v>0.0</v>
      </c>
      <c r="H25" s="3415" t="s">
        <v>2942</v>
      </c>
      <c r="I25" s="3415" t="s">
        <v>2942</v>
      </c>
      <c r="J25" s="3419" t="s">
        <v>1185</v>
      </c>
      <c r="K25" s="3419" t="s">
        <v>1185</v>
      </c>
      <c r="L25" s="3416" t="s">
        <v>1185</v>
      </c>
      <c r="M25" s="3419" t="s">
        <v>1185</v>
      </c>
      <c r="N25" s="3415" t="n">
        <v>0.292038292857</v>
      </c>
      <c r="O25" s="3415" t="n">
        <v>0.292038292857</v>
      </c>
      <c r="P25" s="3419" t="n">
        <v>0.0</v>
      </c>
      <c r="Q25" s="3419" t="n">
        <v>0.0</v>
      </c>
      <c r="R25" s="3416" t="s">
        <v>1185</v>
      </c>
      <c r="S25" s="3419" t="n">
        <v>0.0</v>
      </c>
      <c r="T25" s="336"/>
    </row>
    <row r="26" spans="1:20" ht="12" x14ac:dyDescent="0.15">
      <c r="A26" s="1828" t="s">
        <v>1116</v>
      </c>
      <c r="B26" s="3415" t="n">
        <v>-142.17746346331927</v>
      </c>
      <c r="C26" s="3415" t="n">
        <v>-142.17746346331927</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19.53687478783334</v>
      </c>
      <c r="C8" s="3415" t="n">
        <v>19.60708532383334</v>
      </c>
      <c r="D8" s="3419" t="n">
        <v>0.070210536</v>
      </c>
      <c r="E8" s="3419" t="n">
        <v>0.359374448383</v>
      </c>
      <c r="F8" s="3419" t="n">
        <v>4.39508529E-4</v>
      </c>
      <c r="G8" s="3419" t="n">
        <v>5.47149654E-4</v>
      </c>
      <c r="H8" s="3415" t="n">
        <v>390.6346046164307</v>
      </c>
      <c r="I8" s="3415" t="n">
        <v>390.6346046164307</v>
      </c>
      <c r="J8" s="3419" t="n">
        <v>0.0</v>
      </c>
      <c r="K8" s="3419" t="n">
        <v>0.0</v>
      </c>
      <c r="L8" s="3419" t="n">
        <v>0.0</v>
      </c>
      <c r="M8" s="3419" t="n">
        <v>0.0</v>
      </c>
      <c r="N8" s="3415" t="n">
        <v>41.24314222014145</v>
      </c>
      <c r="O8" s="3415" t="n">
        <v>40.87642504424215</v>
      </c>
      <c r="P8" s="3419" t="n">
        <v>-0.3667171758993</v>
      </c>
      <c r="Q8" s="3419" t="n">
        <v>-0.88915915752</v>
      </c>
      <c r="R8" s="3419" t="n">
        <v>-0.002295600289</v>
      </c>
      <c r="S8" s="3419" t="n">
        <v>-0.00285782145</v>
      </c>
    </row>
    <row r="9" spans="1:19" x14ac:dyDescent="0.15">
      <c r="A9" s="1828" t="s">
        <v>2687</v>
      </c>
      <c r="B9" s="3415" t="s">
        <v>2943</v>
      </c>
      <c r="C9" s="3415" t="s">
        <v>2943</v>
      </c>
      <c r="D9" s="3419" t="s">
        <v>1185</v>
      </c>
      <c r="E9" s="3419" t="s">
        <v>1185</v>
      </c>
      <c r="F9" s="3419" t="s">
        <v>1185</v>
      </c>
      <c r="G9" s="3419" t="s">
        <v>1185</v>
      </c>
      <c r="H9" s="3415" t="n">
        <v>230.612598292265</v>
      </c>
      <c r="I9" s="3415" t="n">
        <v>230.612598292265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12.670336</v>
      </c>
      <c r="I10" s="3415" t="n">
        <v>12.670336</v>
      </c>
      <c r="J10" s="3419" t="n">
        <v>0.0</v>
      </c>
      <c r="K10" s="3419" t="n">
        <v>0.0</v>
      </c>
      <c r="L10" s="3419" t="n">
        <v>0.0</v>
      </c>
      <c r="M10" s="3419" t="n">
        <v>0.0</v>
      </c>
      <c r="N10" s="3415" t="n">
        <v>7.1949408</v>
      </c>
      <c r="O10" s="3415" t="n">
        <v>7.1949408</v>
      </c>
      <c r="P10" s="3419" t="n">
        <v>0.0</v>
      </c>
      <c r="Q10" s="3419" t="n">
        <v>0.0</v>
      </c>
      <c r="R10" s="3419" t="n">
        <v>0.0</v>
      </c>
      <c r="S10" s="3419" t="n">
        <v>0.0</v>
      </c>
    </row>
    <row r="11" spans="1:19" ht="13" x14ac:dyDescent="0.15">
      <c r="A11" s="1853" t="s">
        <v>993</v>
      </c>
      <c r="B11" s="3415" t="n">
        <v>19.53687478783334</v>
      </c>
      <c r="C11" s="3415" t="n">
        <v>19.60708532383334</v>
      </c>
      <c r="D11" s="3419" t="n">
        <v>0.070210536</v>
      </c>
      <c r="E11" s="3419" t="n">
        <v>0.359374448383</v>
      </c>
      <c r="F11" s="3419" t="n">
        <v>4.39508529E-4</v>
      </c>
      <c r="G11" s="3419" t="n">
        <v>5.47149654E-4</v>
      </c>
      <c r="H11" s="3415" t="n">
        <v>0.001384333776</v>
      </c>
      <c r="I11" s="3415" t="n">
        <v>0.001384333776</v>
      </c>
      <c r="J11" s="3419" t="n">
        <v>0.0</v>
      </c>
      <c r="K11" s="3419" t="n">
        <v>0.0</v>
      </c>
      <c r="L11" s="3419" t="n">
        <v>0.0</v>
      </c>
      <c r="M11" s="3419" t="n">
        <v>0.0</v>
      </c>
      <c r="N11" s="3415" t="n">
        <v>0.0633923690815</v>
      </c>
      <c r="O11" s="3415" t="n">
        <v>0.0633923690815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147.35028599038972</v>
      </c>
      <c r="I12" s="3415" t="n">
        <v>147.35028599038972</v>
      </c>
      <c r="J12" s="3419" t="n">
        <v>0.0</v>
      </c>
      <c r="K12" s="3419" t="n">
        <v>0.0</v>
      </c>
      <c r="L12" s="3419" t="n">
        <v>0.0</v>
      </c>
      <c r="M12" s="3419" t="n">
        <v>0.0</v>
      </c>
      <c r="N12" s="3415" t="n">
        <v>33.98480905105995</v>
      </c>
      <c r="O12" s="3415" t="n">
        <v>33.61809187516065</v>
      </c>
      <c r="P12" s="3419" t="n">
        <v>-0.3667171758993</v>
      </c>
      <c r="Q12" s="3419" t="n">
        <v>-1.07906204607</v>
      </c>
      <c r="R12" s="3419" t="n">
        <v>-0.002295600289</v>
      </c>
      <c r="S12" s="3419" t="n">
        <v>-0.00285782145</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376.30529215274004</v>
      </c>
      <c r="C17" s="3415" t="n">
        <v>404.30170969274</v>
      </c>
      <c r="D17" s="3419" t="n">
        <v>27.99641754</v>
      </c>
      <c r="E17" s="3419" t="n">
        <v>7.439814991663</v>
      </c>
      <c r="F17" s="3419" t="n">
        <v>0.175253815242</v>
      </c>
      <c r="G17" s="3419" t="n">
        <v>0.218175661859</v>
      </c>
      <c r="H17" s="3415" t="n">
        <v>0.89226232572904</v>
      </c>
      <c r="I17" s="3415" t="n">
        <v>0.96631492812904</v>
      </c>
      <c r="J17" s="3419" t="n">
        <v>0.0740526024</v>
      </c>
      <c r="K17" s="3419" t="n">
        <v>8.299420502765</v>
      </c>
      <c r="L17" s="3419" t="n">
        <v>4.63559349E-4</v>
      </c>
      <c r="M17" s="3419" t="n">
        <v>5.77090819E-4</v>
      </c>
      <c r="N17" s="3415" t="n">
        <v>2.5914360103708</v>
      </c>
      <c r="O17" s="3415" t="n">
        <v>2.7916802923708</v>
      </c>
      <c r="P17" s="3419" t="n">
        <v>0.200244282</v>
      </c>
      <c r="Q17" s="3419" t="n">
        <v>7.727155183405</v>
      </c>
      <c r="R17" s="3419" t="n">
        <v>0.001253502322</v>
      </c>
      <c r="S17" s="3419" t="n">
        <v>0.001560500685</v>
      </c>
    </row>
    <row r="18" spans="1:19" x14ac:dyDescent="0.15">
      <c r="A18" s="1938" t="s">
        <v>61</v>
      </c>
      <c r="B18" s="3415" t="n">
        <v>25.96001882474</v>
      </c>
      <c r="C18" s="3415" t="n">
        <v>25.96001882474</v>
      </c>
      <c r="D18" s="3419" t="n">
        <v>0.0</v>
      </c>
      <c r="E18" s="3419" t="n">
        <v>0.0</v>
      </c>
      <c r="F18" s="3419" t="n">
        <v>0.0</v>
      </c>
      <c r="G18" s="3419" t="n">
        <v>0.0</v>
      </c>
      <c r="H18" s="3415" t="n">
        <v>0.00508308060904</v>
      </c>
      <c r="I18" s="3415" t="n">
        <v>0.00508308060904</v>
      </c>
      <c r="J18" s="3419" t="n">
        <v>0.0</v>
      </c>
      <c r="K18" s="3419" t="n">
        <v>0.0</v>
      </c>
      <c r="L18" s="3419" t="n">
        <v>0.0</v>
      </c>
      <c r="M18" s="3419" t="n">
        <v>0.0</v>
      </c>
      <c r="N18" s="3415" t="n">
        <v>0.1924309087708</v>
      </c>
      <c r="O18" s="3415" t="n">
        <v>0.1924309087708</v>
      </c>
      <c r="P18" s="3419" t="n">
        <v>0.0</v>
      </c>
      <c r="Q18" s="3419" t="n">
        <v>0.0</v>
      </c>
      <c r="R18" s="3419" t="n">
        <v>0.0</v>
      </c>
      <c r="S18" s="3419" t="n">
        <v>0.0</v>
      </c>
    </row>
    <row r="19" spans="1:19" x14ac:dyDescent="0.15">
      <c r="A19" s="1938" t="s">
        <v>62</v>
      </c>
      <c r="B19" s="3415" t="n">
        <v>350.345273328</v>
      </c>
      <c r="C19" s="3415" t="n">
        <v>378.341690868</v>
      </c>
      <c r="D19" s="3419" t="n">
        <v>27.99641754</v>
      </c>
      <c r="E19" s="3419" t="n">
        <v>7.991093264669</v>
      </c>
      <c r="F19" s="3419" t="n">
        <v>0.175253815242</v>
      </c>
      <c r="G19" s="3419" t="n">
        <v>0.218175661859</v>
      </c>
      <c r="H19" s="3415" t="n">
        <v>0.88717924512</v>
      </c>
      <c r="I19" s="3415" t="n">
        <v>0.96123184752</v>
      </c>
      <c r="J19" s="3419" t="n">
        <v>0.0740526024</v>
      </c>
      <c r="K19" s="3419" t="n">
        <v>8.346971912083</v>
      </c>
      <c r="L19" s="3419" t="n">
        <v>4.63559349E-4</v>
      </c>
      <c r="M19" s="3419" t="n">
        <v>5.77090819E-4</v>
      </c>
      <c r="N19" s="3415" t="n">
        <v>2.3990051016</v>
      </c>
      <c r="O19" s="3415" t="n">
        <v>2.5992493836</v>
      </c>
      <c r="P19" s="3419" t="n">
        <v>0.200244282</v>
      </c>
      <c r="Q19" s="3419" t="n">
        <v>8.346971912083</v>
      </c>
      <c r="R19" s="3419" t="n">
        <v>0.001253502322</v>
      </c>
      <c r="S19" s="3419" t="n">
        <v>0.001560500685</v>
      </c>
    </row>
    <row r="20" spans="1:19" x14ac:dyDescent="0.15">
      <c r="A20" s="1810" t="s">
        <v>63</v>
      </c>
      <c r="B20" s="3415" t="n">
        <v>0.43232069881</v>
      </c>
      <c r="C20" s="3415" t="n">
        <v>0.43232069881</v>
      </c>
      <c r="D20" s="3419" t="n">
        <v>0.0</v>
      </c>
      <c r="E20" s="3419" t="n">
        <v>0.0</v>
      </c>
      <c r="F20" s="3419" t="n">
        <v>0.0</v>
      </c>
      <c r="G20" s="3419" t="n">
        <v>0.0</v>
      </c>
      <c r="H20" s="3415" t="n">
        <v>8.465020676E-5</v>
      </c>
      <c r="I20" s="3415" t="n">
        <v>8.465020676E-5</v>
      </c>
      <c r="J20" s="3419" t="n">
        <v>0.0</v>
      </c>
      <c r="K20" s="3419" t="n">
        <v>0.0</v>
      </c>
      <c r="L20" s="3419" t="n">
        <v>0.0</v>
      </c>
      <c r="M20" s="3419" t="n">
        <v>0.0</v>
      </c>
      <c r="N20" s="3415" t="n">
        <v>0.0032046149702</v>
      </c>
      <c r="O20" s="3415" t="n">
        <v>0.0032046149702</v>
      </c>
      <c r="P20" s="3419" t="n">
        <v>0.0</v>
      </c>
      <c r="Q20" s="3419" t="n">
        <v>0.0</v>
      </c>
      <c r="R20" s="3419" t="n">
        <v>0.0</v>
      </c>
      <c r="S20" s="3419" t="n">
        <v>0.0</v>
      </c>
    </row>
    <row r="21" spans="1:19" x14ac:dyDescent="0.15">
      <c r="A21" s="1836" t="s">
        <v>64</v>
      </c>
      <c r="B21" s="3415" t="n">
        <v>2856.9012834850423</v>
      </c>
      <c r="C21" s="3415" t="n">
        <v>2933.1520902112456</v>
      </c>
      <c r="D21" s="3419" t="n">
        <v>76.2508067262031</v>
      </c>
      <c r="E21" s="3419" t="n">
        <v>2.669003901779</v>
      </c>
      <c r="F21" s="3419" t="n">
        <v>0.477319813327</v>
      </c>
      <c r="G21" s="3419" t="n">
        <v>0.594221392826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3248.97550392129</v>
      </c>
      <c r="C23" s="3415" t="n">
        <v>3248.97550392129</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3089</v>
      </c>
      <c r="O24" s="3415" t="s">
        <v>3089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3089</v>
      </c>
      <c r="C26" s="3415" t="s">
        <v>3089</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295.0253783125183</v>
      </c>
      <c r="C8" s="3415" t="n">
        <v>277.7612655111739</v>
      </c>
      <c r="D8" s="3419" t="n">
        <v>-17.26411280134438</v>
      </c>
      <c r="E8" s="3419" t="n">
        <v>-5.851738213198</v>
      </c>
      <c r="F8" s="3419" t="n">
        <v>-0.108071028405</v>
      </c>
      <c r="G8" s="3419" t="n">
        <v>-0.134538972047</v>
      </c>
      <c r="H8" s="3415" t="n">
        <v>9.62168706682024</v>
      </c>
      <c r="I8" s="3415" t="n">
        <v>8.65248620067948</v>
      </c>
      <c r="J8" s="3419" t="n">
        <v>-0.96920086614076</v>
      </c>
      <c r="K8" s="3419" t="n">
        <v>-10.073086553428</v>
      </c>
      <c r="L8" s="3419" t="n">
        <v>-0.006067067305</v>
      </c>
      <c r="M8" s="3419" t="n">
        <v>-0.007552967809</v>
      </c>
      <c r="N8" s="3415" t="n">
        <v>16.41490162388</v>
      </c>
      <c r="O8" s="3415" t="n">
        <v>16.72983013596</v>
      </c>
      <c r="P8" s="3419" t="n">
        <v>0.31492851208</v>
      </c>
      <c r="Q8" s="3419" t="n">
        <v>1.918552540223</v>
      </c>
      <c r="R8" s="3419" t="n">
        <v>0.001971410206</v>
      </c>
      <c r="S8" s="3419" t="n">
        <v>0.00245423317</v>
      </c>
      <c r="T8" s="3415" t="s">
        <v>2942</v>
      </c>
      <c r="U8" s="3415" t="s">
        <v>2943</v>
      </c>
      <c r="V8" s="3419" t="s">
        <v>1185</v>
      </c>
      <c r="W8" s="3419" t="s">
        <v>1185</v>
      </c>
      <c r="X8" s="3419" t="s">
        <v>1185</v>
      </c>
      <c r="Y8" s="3419" t="s">
        <v>1185</v>
      </c>
      <c r="Z8" s="3415" t="s">
        <v>2942</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2944</v>
      </c>
      <c r="D10" s="3419" t="s">
        <v>1185</v>
      </c>
      <c r="E10" s="3419" t="s">
        <v>1185</v>
      </c>
      <c r="F10" s="3419" t="s">
        <v>1185</v>
      </c>
      <c r="G10" s="3419" t="s">
        <v>1185</v>
      </c>
      <c r="H10" s="3415" t="s">
        <v>2942</v>
      </c>
      <c r="I10" s="3415" t="s">
        <v>2944</v>
      </c>
      <c r="J10" s="3419" t="s">
        <v>1185</v>
      </c>
      <c r="K10" s="3419" t="s">
        <v>1185</v>
      </c>
      <c r="L10" s="3419" t="s">
        <v>1185</v>
      </c>
      <c r="M10" s="3419" t="s">
        <v>1185</v>
      </c>
      <c r="N10" s="3415" t="s">
        <v>2942</v>
      </c>
      <c r="O10" s="3415" t="s">
        <v>2944</v>
      </c>
      <c r="P10" s="3419" t="s">
        <v>1185</v>
      </c>
      <c r="Q10" s="3419" t="s">
        <v>1185</v>
      </c>
      <c r="R10" s="3419" t="s">
        <v>1185</v>
      </c>
      <c r="S10" s="3419" t="s">
        <v>1185</v>
      </c>
      <c r="T10" s="3415" t="s">
        <v>2942</v>
      </c>
      <c r="U10" s="3415" t="s">
        <v>2944</v>
      </c>
      <c r="V10" s="3419" t="s">
        <v>1185</v>
      </c>
      <c r="W10" s="3419" t="s">
        <v>1185</v>
      </c>
      <c r="X10" s="3419" t="s">
        <v>1185</v>
      </c>
      <c r="Y10" s="3419" t="s">
        <v>1185</v>
      </c>
      <c r="Z10" s="3415" t="s">
        <v>2942</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9.62168706682024</v>
      </c>
      <c r="I11" s="3415" t="n">
        <v>8.65248620067948</v>
      </c>
      <c r="J11" s="3419" t="n">
        <v>-0.96920086614076</v>
      </c>
      <c r="K11" s="3419" t="n">
        <v>-10.073086553428</v>
      </c>
      <c r="L11" s="3419" t="n">
        <v>-0.006067067305</v>
      </c>
      <c r="M11" s="3419" t="n">
        <v>-0.007552967809</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1185</v>
      </c>
      <c r="D12" s="3419" t="s">
        <v>1185</v>
      </c>
      <c r="E12" s="3419" t="s">
        <v>1185</v>
      </c>
      <c r="F12" s="3419" t="s">
        <v>1185</v>
      </c>
      <c r="G12" s="3419" t="s">
        <v>1185</v>
      </c>
      <c r="H12" s="3415" t="s">
        <v>2942</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1185</v>
      </c>
      <c r="D14" s="3419" t="s">
        <v>1185</v>
      </c>
      <c r="E14" s="3419" t="s">
        <v>1185</v>
      </c>
      <c r="F14" s="3419" t="s">
        <v>1185</v>
      </c>
      <c r="G14" s="3419" t="s">
        <v>1185</v>
      </c>
      <c r="H14" s="3415" t="s">
        <v>2942</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1185</v>
      </c>
      <c r="D16" s="3419" t="s">
        <v>1185</v>
      </c>
      <c r="E16" s="3419" t="s">
        <v>1185</v>
      </c>
      <c r="F16" s="3419" t="s">
        <v>1185</v>
      </c>
      <c r="G16" s="3419" t="s">
        <v>1185</v>
      </c>
      <c r="H16" s="3415" t="s">
        <v>2942</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2942</v>
      </c>
      <c r="C17" s="3415" t="s">
        <v>1185</v>
      </c>
      <c r="D17" s="3419" t="s">
        <v>1185</v>
      </c>
      <c r="E17" s="3419" t="s">
        <v>1185</v>
      </c>
      <c r="F17" s="3419" t="s">
        <v>1185</v>
      </c>
      <c r="G17" s="3419" t="s">
        <v>1185</v>
      </c>
      <c r="H17" s="3415" t="s">
        <v>2942</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288.0219615551775</v>
      </c>
      <c r="C19" s="3415" t="n">
        <v>271.4265854370459</v>
      </c>
      <c r="D19" s="3419" t="n">
        <v>-16.59537611813158</v>
      </c>
      <c r="E19" s="3419" t="n">
        <v>-5.761844002633</v>
      </c>
      <c r="F19" s="3419" t="n">
        <v>-0.103884826547</v>
      </c>
      <c r="G19" s="3419" t="n">
        <v>-0.129327517108</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1.41169840914078</v>
      </c>
      <c r="C20" s="3415" t="n">
        <v>1.28336219012798</v>
      </c>
      <c r="D20" s="3419" t="n">
        <v>-0.1283362190128</v>
      </c>
      <c r="E20" s="3419" t="n">
        <v>-9.090909090909</v>
      </c>
      <c r="F20" s="3419" t="n">
        <v>-8.03367502E-4</v>
      </c>
      <c r="G20" s="3419" t="n">
        <v>-0.001000122229</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0.23517753</v>
      </c>
      <c r="C21" s="3415" t="n">
        <v>0.24577275</v>
      </c>
      <c r="D21" s="3419" t="n">
        <v>0.01059522</v>
      </c>
      <c r="E21" s="3419" t="n">
        <v>4.505200815741</v>
      </c>
      <c r="F21" s="3419" t="n">
        <v>6.6324655E-5</v>
      </c>
      <c r="G21" s="3419" t="n">
        <v>8.256839E-5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5.3565408182</v>
      </c>
      <c r="C22" s="3415" t="n">
        <v>4.805545134</v>
      </c>
      <c r="D22" s="3419" t="n">
        <v>-0.5509956842</v>
      </c>
      <c r="E22" s="3419" t="n">
        <v>-10.28640876455</v>
      </c>
      <c r="F22" s="3419" t="n">
        <v>-0.003449159011</v>
      </c>
      <c r="G22" s="3419" t="n">
        <v>-0.0042939011</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1185</v>
      </c>
      <c r="D23" s="3419" t="s">
        <v>1185</v>
      </c>
      <c r="E23" s="3419" t="s">
        <v>1185</v>
      </c>
      <c r="F23" s="3419" t="s">
        <v>1185</v>
      </c>
      <c r="G23" s="3419" t="s">
        <v>1185</v>
      </c>
      <c r="H23" s="3415" t="s">
        <v>2942</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16.41490162388</v>
      </c>
      <c r="O25" s="3415" t="n">
        <v>16.72983013599548</v>
      </c>
      <c r="P25" s="3419" t="n">
        <v>0.31492851211548</v>
      </c>
      <c r="Q25" s="3419" t="n">
        <v>1.918552540439</v>
      </c>
      <c r="R25" s="3419" t="n">
        <v>0.001971410206</v>
      </c>
      <c r="S25" s="3419" t="n">
        <v>0.00245423317</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12571.028301189805</v>
      </c>
      <c r="E32" s="3415" t="n">
        <v>12832.053447886317</v>
      </c>
      <c r="F32" s="3419" t="n">
        <v>261.02514669651316</v>
      </c>
      <c r="G32" s="3419" t="n">
        <v>2.076402506164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15851.44202316139</v>
      </c>
      <c r="E33" s="3415" t="n">
        <v>15974.783488388335</v>
      </c>
      <c r="F33" s="3419" t="n">
        <v>123.34146522694542</v>
      </c>
      <c r="G33" s="3419" t="n">
        <v>0.778108799482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3229</v>
      </c>
      <c r="B7" s="3456" t="s">
        <v>3232</v>
      </c>
      <c r="C7" s="3456" t="s">
        <v>3233</v>
      </c>
      <c r="D7" s="3456" t="s">
        <v>3234</v>
      </c>
      <c r="E7" s="3455"/>
    </row>
    <row r="8">
      <c r="A8" s="3456" t="s">
        <v>3229</v>
      </c>
      <c r="B8" s="3456" t="s">
        <v>3232</v>
      </c>
      <c r="C8" s="3456" t="s">
        <v>3235</v>
      </c>
      <c r="D8" s="3456" t="s">
        <v>3234</v>
      </c>
      <c r="E8" s="3455"/>
    </row>
    <row r="9">
      <c r="A9" s="3456" t="s">
        <v>3230</v>
      </c>
      <c r="B9" s="3456" t="s">
        <v>3232</v>
      </c>
      <c r="C9" s="3456" t="s">
        <v>3233</v>
      </c>
      <c r="D9" s="3456" t="s">
        <v>3234</v>
      </c>
      <c r="E9" s="3455"/>
    </row>
    <row r="10" spans="1:6" ht="12.75" customHeight="1" x14ac:dyDescent="0.15">
      <c r="A10" s="3456" t="s">
        <v>3230</v>
      </c>
      <c r="B10" s="3456" t="s">
        <v>3232</v>
      </c>
      <c r="C10" s="3456" t="s">
        <v>3235</v>
      </c>
      <c r="D10" s="3456" t="s">
        <v>3234</v>
      </c>
      <c r="E10" s="3125"/>
      <c r="F10" s="26"/>
    </row>
    <row r="11" spans="1:6" x14ac:dyDescent="0.15">
      <c r="A11" s="3119" t="s">
        <v>2346</v>
      </c>
      <c r="B11" s="3120"/>
      <c r="C11" s="3120"/>
      <c r="D11" s="3120"/>
      <c r="E11" s="3090"/>
      <c r="F11" s="26"/>
    </row>
    <row r="12" spans="1:6" ht="13" x14ac:dyDescent="0.15">
      <c r="A12" s="2432" t="s">
        <v>1183</v>
      </c>
      <c r="B12" s="2428" t="s">
        <v>1186</v>
      </c>
      <c r="C12" s="2428" t="s">
        <v>1187</v>
      </c>
      <c r="D12" s="2428" t="s">
        <v>1188</v>
      </c>
      <c r="E12" s="2431" t="s">
        <v>1184</v>
      </c>
      <c r="F12" s="26"/>
    </row>
    <row r="13" spans="1:6" ht="12.75" customHeight="1" x14ac:dyDescent="0.15">
      <c r="A13" s="3456" t="s">
        <v>3229</v>
      </c>
      <c r="B13" s="3456" t="s">
        <v>3236</v>
      </c>
      <c r="C13" s="3456" t="s">
        <v>3237</v>
      </c>
      <c r="D13" s="3456" t="s">
        <v>3238</v>
      </c>
      <c r="E13" s="3456" t="s">
        <v>3239</v>
      </c>
      <c r="F13" s="26"/>
    </row>
    <row r="14">
      <c r="A14" s="3456" t="s">
        <v>3229</v>
      </c>
      <c r="B14" s="3456" t="s">
        <v>3240</v>
      </c>
      <c r="C14" s="3456" t="s">
        <v>3241</v>
      </c>
      <c r="D14" s="3456" t="s">
        <v>3242</v>
      </c>
      <c r="E14" s="3456" t="s">
        <v>3239</v>
      </c>
    </row>
    <row r="15">
      <c r="A15" s="3456" t="s">
        <v>3229</v>
      </c>
      <c r="B15" s="3456" t="s">
        <v>3243</v>
      </c>
      <c r="C15" s="3456" t="s">
        <v>3244</v>
      </c>
      <c r="D15" s="3456" t="s">
        <v>3245</v>
      </c>
      <c r="E15" s="3456" t="s">
        <v>3246</v>
      </c>
    </row>
    <row r="16">
      <c r="A16" s="3456" t="s">
        <v>3229</v>
      </c>
      <c r="B16" s="3456" t="s">
        <v>3247</v>
      </c>
      <c r="C16" s="3456" t="s">
        <v>3248</v>
      </c>
      <c r="D16" s="3456" t="s">
        <v>3249</v>
      </c>
      <c r="E16" s="3456" t="s">
        <v>3246</v>
      </c>
    </row>
    <row r="17">
      <c r="A17" s="3456" t="s">
        <v>2819</v>
      </c>
      <c r="B17" s="3456" t="s">
        <v>3250</v>
      </c>
      <c r="C17" s="3456" t="s">
        <v>3251</v>
      </c>
      <c r="D17" s="3456" t="s">
        <v>3252</v>
      </c>
      <c r="E17" s="3456" t="s">
        <v>3253</v>
      </c>
    </row>
    <row r="18">
      <c r="A18" s="3456" t="s">
        <v>2819</v>
      </c>
      <c r="B18" s="3456" t="s">
        <v>3236</v>
      </c>
      <c r="C18" s="3456" t="s">
        <v>3237</v>
      </c>
      <c r="D18" s="3456" t="s">
        <v>3238</v>
      </c>
      <c r="E18" s="3456" t="s">
        <v>3239</v>
      </c>
    </row>
    <row r="19">
      <c r="A19" s="3456" t="s">
        <v>2819</v>
      </c>
      <c r="B19" s="3456" t="s">
        <v>3240</v>
      </c>
      <c r="C19" s="3456" t="s">
        <v>3241</v>
      </c>
      <c r="D19" s="3456" t="s">
        <v>3242</v>
      </c>
      <c r="E19" s="3456" t="s">
        <v>3239</v>
      </c>
    </row>
    <row r="20">
      <c r="A20" s="3456" t="s">
        <v>2819</v>
      </c>
      <c r="B20" s="3456" t="s">
        <v>3243</v>
      </c>
      <c r="C20" s="3456" t="s">
        <v>3244</v>
      </c>
      <c r="D20" s="3456" t="s">
        <v>3245</v>
      </c>
      <c r="E20" s="3456" t="s">
        <v>3246</v>
      </c>
    </row>
    <row r="21">
      <c r="A21" s="3456" t="s">
        <v>2819</v>
      </c>
      <c r="B21" s="3456" t="s">
        <v>3247</v>
      </c>
      <c r="C21" s="3456" t="s">
        <v>3248</v>
      </c>
      <c r="D21" s="3456" t="s">
        <v>3249</v>
      </c>
      <c r="E21" s="3456" t="s">
        <v>3246</v>
      </c>
    </row>
    <row r="22">
      <c r="A22" s="3456" t="s">
        <v>3230</v>
      </c>
      <c r="B22" s="3456" t="s">
        <v>3236</v>
      </c>
      <c r="C22" s="3456" t="s">
        <v>3237</v>
      </c>
      <c r="D22" s="3456" t="s">
        <v>3238</v>
      </c>
      <c r="E22" s="3456" t="s">
        <v>3239</v>
      </c>
    </row>
    <row r="23">
      <c r="A23" s="3456" t="s">
        <v>3230</v>
      </c>
      <c r="B23" s="3456" t="s">
        <v>3240</v>
      </c>
      <c r="C23" s="3456" t="s">
        <v>3241</v>
      </c>
      <c r="D23" s="3456" t="s">
        <v>3242</v>
      </c>
      <c r="E23" s="3456" t="s">
        <v>3239</v>
      </c>
    </row>
    <row r="24">
      <c r="A24" s="3456" t="s">
        <v>3230</v>
      </c>
      <c r="B24" s="3456" t="s">
        <v>3243</v>
      </c>
      <c r="C24" s="3456" t="s">
        <v>3244</v>
      </c>
      <c r="D24" s="3456" t="s">
        <v>3245</v>
      </c>
      <c r="E24" s="3456" t="s">
        <v>3239</v>
      </c>
    </row>
    <row r="25">
      <c r="A25" s="3456" t="s">
        <v>3230</v>
      </c>
      <c r="B25" s="3456" t="s">
        <v>3254</v>
      </c>
      <c r="C25" s="3456" t="s">
        <v>3255</v>
      </c>
      <c r="D25" s="3456" t="s">
        <v>3256</v>
      </c>
      <c r="E25" s="3456" t="s">
        <v>3246</v>
      </c>
    </row>
    <row r="26">
      <c r="A26" s="3456" t="s">
        <v>3230</v>
      </c>
      <c r="B26" s="3456" t="s">
        <v>3257</v>
      </c>
      <c r="C26" s="3456" t="s">
        <v>3258</v>
      </c>
      <c r="D26" s="3456" t="s">
        <v>3258</v>
      </c>
      <c r="E26" s="3456" t="s">
        <v>3259</v>
      </c>
    </row>
    <row r="27">
      <c r="A27" s="3456" t="s">
        <v>3230</v>
      </c>
      <c r="B27" s="3456" t="s">
        <v>3247</v>
      </c>
      <c r="C27" s="3456" t="s">
        <v>3248</v>
      </c>
      <c r="D27" s="3456" t="s">
        <v>3249</v>
      </c>
      <c r="E27" s="3456" t="s">
        <v>3246</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1:C1"/>
    <mergeCell ref="A5:E5"/>
    <mergeCell ref="D6:E6"/>
    <mergeCell ref="D7:E7"/>
    <mergeCell ref="D8:E8"/>
    <mergeCell ref="A11:E11"/>
    <mergeCell ref="D10:E10"/>
    <mergeCell ref="D9:E9"/>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row>
    <row r="7" spans="1:37" ht="14" thickTop="1" x14ac:dyDescent="0.15">
      <c r="A7" s="2015" t="s">
        <v>1468</v>
      </c>
      <c r="B7" s="3419" t="n">
        <v>15842.068106089211</v>
      </c>
      <c r="C7" s="3419" t="n">
        <v>14403.089659942387</v>
      </c>
      <c r="D7" s="3419" t="n">
        <v>12700.244873754627</v>
      </c>
      <c r="E7" s="3419" t="n">
        <v>12568.573661905462</v>
      </c>
      <c r="F7" s="3419" t="n">
        <v>12804.008083120356</v>
      </c>
      <c r="G7" s="3419" t="n">
        <v>13032.087386300911</v>
      </c>
      <c r="H7" s="3419" t="n">
        <v>13727.256870411302</v>
      </c>
      <c r="I7" s="3419" t="n">
        <v>13754.335789148394</v>
      </c>
      <c r="J7" s="3419" t="n">
        <v>14083.104753921336</v>
      </c>
      <c r="K7" s="3419" t="n">
        <v>13536.549851788137</v>
      </c>
      <c r="L7" s="3419" t="n">
        <v>12884.623896113915</v>
      </c>
      <c r="M7" s="3419" t="n">
        <v>12568.627152365481</v>
      </c>
      <c r="N7" s="3419" t="n">
        <v>13791.49541373714</v>
      </c>
      <c r="O7" s="3419" t="n">
        <v>12952.964347563358</v>
      </c>
      <c r="P7" s="3419" t="n">
        <v>12928.293648810519</v>
      </c>
      <c r="Q7" s="3419" t="n">
        <v>13201.208727396654</v>
      </c>
      <c r="R7" s="3419" t="n">
        <v>13418.80468991817</v>
      </c>
      <c r="S7" s="3419" t="n">
        <v>13591.939072728492</v>
      </c>
      <c r="T7" s="3419" t="n">
        <v>13464.51811910982</v>
      </c>
      <c r="U7" s="3419" t="n">
        <v>14438.57227192683</v>
      </c>
      <c r="V7" s="3419" t="n">
        <v>12327.476985607129</v>
      </c>
      <c r="W7" s="3419" t="n">
        <v>12631.153308180023</v>
      </c>
      <c r="X7" s="3419" t="n">
        <v>12648.314619701305</v>
      </c>
      <c r="Y7" s="3419" t="n">
        <v>12076.272180004693</v>
      </c>
      <c r="Z7" s="3419" t="n">
        <v>13074.676159070468</v>
      </c>
      <c r="AA7" s="3419" t="n">
        <v>17435.14891313097</v>
      </c>
      <c r="AB7" s="3419" t="n">
        <v>17720.906284650555</v>
      </c>
      <c r="AC7" s="3419" t="n">
        <v>18746.76134442936</v>
      </c>
      <c r="AD7" s="3419" t="n">
        <v>18819.89780253941</v>
      </c>
      <c r="AE7" s="3419" t="n">
        <v>18735.35924273444</v>
      </c>
      <c r="AF7" s="3419" t="n">
        <v>13860.006129248055</v>
      </c>
      <c r="AG7" s="3419" t="n">
        <v>12832.053447886317</v>
      </c>
      <c r="AH7" t="n" s="3419">
        <v>-19.000137090977</v>
      </c>
    </row>
    <row r="8" spans="1:37" x14ac:dyDescent="0.15">
      <c r="A8" s="1830" t="s">
        <v>1069</v>
      </c>
      <c r="B8" s="3419" t="n">
        <v>16317.09847029511</v>
      </c>
      <c r="C8" s="3419" t="n">
        <v>14705.105509818675</v>
      </c>
      <c r="D8" s="3419" t="n">
        <v>13791.696618052849</v>
      </c>
      <c r="E8" s="3419" t="n">
        <v>13704.827207459351</v>
      </c>
      <c r="F8" s="3419" t="n">
        <v>14243.182681507566</v>
      </c>
      <c r="G8" s="3419" t="n">
        <v>14459.45299048117</v>
      </c>
      <c r="H8" s="3419" t="n">
        <v>15230.108800378262</v>
      </c>
      <c r="I8" s="3419" t="n">
        <v>15883.252219631242</v>
      </c>
      <c r="J8" s="3419" t="n">
        <v>16391.841392471484</v>
      </c>
      <c r="K8" s="3419" t="n">
        <v>15935.30876474388</v>
      </c>
      <c r="L8" s="3419" t="n">
        <v>15256.026638755016</v>
      </c>
      <c r="M8" s="3419" t="n">
        <v>14873.706533734472</v>
      </c>
      <c r="N8" s="3419" t="n">
        <v>16097.045989859505</v>
      </c>
      <c r="O8" s="3419" t="n">
        <v>16314.896427387836</v>
      </c>
      <c r="P8" s="3419" t="n">
        <v>15996.064260152916</v>
      </c>
      <c r="Q8" s="3419" t="n">
        <v>16394.817962963196</v>
      </c>
      <c r="R8" s="3419" t="n">
        <v>16600.630613464462</v>
      </c>
      <c r="S8" s="3419" t="n">
        <v>16787.292407277862</v>
      </c>
      <c r="T8" s="3419" t="n">
        <v>16963.487656399764</v>
      </c>
      <c r="U8" s="3419" t="n">
        <v>17966.420319768484</v>
      </c>
      <c r="V8" s="3419" t="n">
        <v>16180.31467916186</v>
      </c>
      <c r="W8" s="3419" t="n">
        <v>16454.104915442666</v>
      </c>
      <c r="X8" s="3419" t="n">
        <v>16372.483824129175</v>
      </c>
      <c r="Y8" s="3419" t="n">
        <v>15745.910058285037</v>
      </c>
      <c r="Z8" s="3419" t="n">
        <v>15015.12148018784</v>
      </c>
      <c r="AA8" s="3419" t="n">
        <v>13308.0112591078</v>
      </c>
      <c r="AB8" s="3419" t="n">
        <v>13462.604371856178</v>
      </c>
      <c r="AC8" s="3419" t="n">
        <v>14315.703672750857</v>
      </c>
      <c r="AD8" s="3419" t="n">
        <v>14386.526053698492</v>
      </c>
      <c r="AE8" s="3419" t="n">
        <v>14222.8541382654</v>
      </c>
      <c r="AF8" s="3419" t="n">
        <v>13718.384269200158</v>
      </c>
      <c r="AG8" s="3419" t="n">
        <v>12561.829512234597</v>
      </c>
      <c r="AH8" t="n" s="3419">
        <v>-23.014318169967</v>
      </c>
    </row>
    <row r="9" spans="1:37" x14ac:dyDescent="0.15">
      <c r="A9" s="1828" t="s">
        <v>1107</v>
      </c>
      <c r="B9" s="3419" t="n">
        <v>15667.778765519934</v>
      </c>
      <c r="C9" s="3419" t="n">
        <v>14144.160567804329</v>
      </c>
      <c r="D9" s="3419" t="n">
        <v>13269.48782229216</v>
      </c>
      <c r="E9" s="3419" t="n">
        <v>13133.3111035669</v>
      </c>
      <c r="F9" s="3419" t="n">
        <v>13718.77029143676</v>
      </c>
      <c r="G9" s="3419" t="n">
        <v>13955.968330351048</v>
      </c>
      <c r="H9" s="3419" t="n">
        <v>14698.51427788813</v>
      </c>
      <c r="I9" s="3419" t="n">
        <v>15371.34041593813</v>
      </c>
      <c r="J9" s="3419" t="n">
        <v>15844.023106407281</v>
      </c>
      <c r="K9" s="3419" t="n">
        <v>15390.386513956475</v>
      </c>
      <c r="L9" s="3419" t="n">
        <v>14735.019418460044</v>
      </c>
      <c r="M9" s="3419" t="n">
        <v>14358.872359933126</v>
      </c>
      <c r="N9" s="3419" t="n">
        <v>15590.680180372266</v>
      </c>
      <c r="O9" s="3419" t="n">
        <v>15760.935705266214</v>
      </c>
      <c r="P9" s="3419" t="n">
        <v>15412.016945404062</v>
      </c>
      <c r="Q9" s="3419" t="n">
        <v>15810.884729350075</v>
      </c>
      <c r="R9" s="3419" t="n">
        <v>16031.031085933944</v>
      </c>
      <c r="S9" s="3419" t="n">
        <v>16206.817337692122</v>
      </c>
      <c r="T9" s="3419" t="n">
        <v>16375.5992493916</v>
      </c>
      <c r="U9" s="3419" t="n">
        <v>17396.696261951343</v>
      </c>
      <c r="V9" s="3419" t="n">
        <v>15619.513361684647</v>
      </c>
      <c r="W9" s="3419" t="n">
        <v>15890.614201783195</v>
      </c>
      <c r="X9" s="3419" t="n">
        <v>15799.706256659665</v>
      </c>
      <c r="Y9" s="3419" t="n">
        <v>15188.980403454907</v>
      </c>
      <c r="Z9" s="3419" t="n">
        <v>14519.755924215164</v>
      </c>
      <c r="AA9" s="3419" t="n">
        <v>12919.241151780152</v>
      </c>
      <c r="AB9" s="3419" t="n">
        <v>13061.762166271377</v>
      </c>
      <c r="AC9" s="3419" t="n">
        <v>13886.558257958131</v>
      </c>
      <c r="AD9" s="3419" t="n">
        <v>13945.79136672825</v>
      </c>
      <c r="AE9" s="3419" t="n">
        <v>13802.091457513887</v>
      </c>
      <c r="AF9" s="3419" t="n">
        <v>13309.568394231657</v>
      </c>
      <c r="AG9" s="3419" t="n">
        <v>12150.51085676689</v>
      </c>
      <c r="AH9" t="n" s="3419">
        <v>-22.449052679334</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s="3415" t="n">
        <v>5724.178485931714</v>
      </c>
      <c r="I10" s="3415" t="n">
        <v>5326.8362497659655</v>
      </c>
      <c r="J10" s="3415" t="n">
        <v>5746.74418713382</v>
      </c>
      <c r="K10" s="3415" t="n">
        <v>5986.066005531988</v>
      </c>
      <c r="L10" s="3415" t="n">
        <v>5287.450142308858</v>
      </c>
      <c r="M10" s="3415" t="n">
        <v>5592.95776023007</v>
      </c>
      <c r="N10" s="3415" t="n">
        <v>6310.543241615683</v>
      </c>
      <c r="O10" s="3415" t="n">
        <v>6563.202567921164</v>
      </c>
      <c r="P10" s="3415" t="n">
        <v>6289.987325027238</v>
      </c>
      <c r="Q10" s="3415" t="n">
        <v>6422.238988138507</v>
      </c>
      <c r="R10" s="3415" t="n">
        <v>6449.283897733463</v>
      </c>
      <c r="S10" s="3415" t="n">
        <v>6505.6536494845595</v>
      </c>
      <c r="T10" s="3415" t="n">
        <v>6726.898652059666</v>
      </c>
      <c r="U10" s="3415" t="n">
        <v>6500.178375851677</v>
      </c>
      <c r="V10" s="3415" t="n">
        <v>6216.703164691428</v>
      </c>
      <c r="W10" s="3415" t="n">
        <v>6346.730894556922</v>
      </c>
      <c r="X10" s="3415" t="n">
        <v>6366.053448168976</v>
      </c>
      <c r="Y10" s="3415" t="n">
        <v>6058.818071311212</v>
      </c>
      <c r="Z10" s="3415" t="n">
        <v>5778.78136425101</v>
      </c>
      <c r="AA10" s="3415" t="n">
        <v>4452.255358931071</v>
      </c>
      <c r="AB10" s="3415" t="n">
        <v>4565.790202487384</v>
      </c>
      <c r="AC10" s="3414" t="n">
        <v>4934.799387788671</v>
      </c>
      <c r="AD10" s="3414" t="n">
        <v>4920.885613274526</v>
      </c>
      <c r="AE10" s="3414" t="n">
        <v>4805.996700024575</v>
      </c>
      <c r="AF10" s="3414" t="n">
        <v>4579.599220198244</v>
      </c>
      <c r="AG10" s="3414" t="n">
        <v>4514.766675116599</v>
      </c>
      <c r="AH10" t="n" s="3415">
        <v>-33.9906336375</v>
      </c>
    </row>
    <row r="11" spans="1:37" x14ac:dyDescent="0.15">
      <c r="A11" s="1813" t="s">
        <v>1108</v>
      </c>
      <c r="B11" s="3415" t="n">
        <v>4123.771062570394</v>
      </c>
      <c r="C11" s="3415" t="n">
        <v>3095.0793363413027</v>
      </c>
      <c r="D11" s="3415" t="n">
        <v>3076.2682636444415</v>
      </c>
      <c r="E11" s="3415" t="n">
        <v>2585.6742469891115</v>
      </c>
      <c r="F11" s="3415" t="n">
        <v>2512.636429858072</v>
      </c>
      <c r="G11" s="3415" t="n">
        <v>2681.0009129852137</v>
      </c>
      <c r="H11" s="3415" t="n">
        <v>2630.4901547481477</v>
      </c>
      <c r="I11" s="3415" t="n">
        <v>2521.369797655697</v>
      </c>
      <c r="J11" s="3415" t="n">
        <v>2300.3996578648357</v>
      </c>
      <c r="K11" s="3415" t="n">
        <v>2281.4792582417335</v>
      </c>
      <c r="L11" s="3415" t="n">
        <v>2296.362495422368</v>
      </c>
      <c r="M11" s="3415" t="n">
        <v>2293.4387288124813</v>
      </c>
      <c r="N11" s="3415" t="n">
        <v>2212.708519097478</v>
      </c>
      <c r="O11" s="3415" t="n">
        <v>2244.527626783632</v>
      </c>
      <c r="P11" s="3415" t="n">
        <v>2174.92920700854</v>
      </c>
      <c r="Q11" s="3415" t="n">
        <v>2325.4380906696406</v>
      </c>
      <c r="R11" s="3415" t="n">
        <v>2461.103479663697</v>
      </c>
      <c r="S11" s="3415" t="n">
        <v>2599.9486449633696</v>
      </c>
      <c r="T11" s="3415" t="n">
        <v>2362.8143755353512</v>
      </c>
      <c r="U11" s="3415" t="n">
        <v>2334.85686114773</v>
      </c>
      <c r="V11" s="3415" t="n">
        <v>1957.241684003474</v>
      </c>
      <c r="W11" s="3415" t="n">
        <v>1932.3035331296367</v>
      </c>
      <c r="X11" s="3415" t="n">
        <v>1732.0186193616498</v>
      </c>
      <c r="Y11" s="3415" t="n">
        <v>1662.5351246690004</v>
      </c>
      <c r="Z11" s="3415" t="n">
        <v>1655.5860420808137</v>
      </c>
      <c r="AA11" s="3415" t="n">
        <v>1662.3942163969357</v>
      </c>
      <c r="AB11" s="3415" t="n">
        <v>1604.69141699807</v>
      </c>
      <c r="AC11" s="3414" t="n">
        <v>1617.7239189140419</v>
      </c>
      <c r="AD11" s="3414" t="n">
        <v>1693.1939702004786</v>
      </c>
      <c r="AE11" s="3414" t="n">
        <v>1790.0507524084153</v>
      </c>
      <c r="AF11" s="3414" t="n">
        <v>1747.2446891377622</v>
      </c>
      <c r="AG11" s="3414" t="n">
        <v>1702.6493858520137</v>
      </c>
      <c r="AH11" t="n" s="3415">
        <v>-58.711350363113</v>
      </c>
    </row>
    <row r="12" spans="1:37" x14ac:dyDescent="0.15">
      <c r="A12" s="1813" t="s">
        <v>1073</v>
      </c>
      <c r="B12" s="3415" t="n">
        <v>2051.1665810114973</v>
      </c>
      <c r="C12" s="3415" t="n">
        <v>2737.214541860846</v>
      </c>
      <c r="D12" s="3415" t="n">
        <v>2593.352835041149</v>
      </c>
      <c r="E12" s="3415" t="n">
        <v>2635.30849325366</v>
      </c>
      <c r="F12" s="3415" t="n">
        <v>3185.1274536897986</v>
      </c>
      <c r="G12" s="3415" t="n">
        <v>3569.7195430354327</v>
      </c>
      <c r="H12" s="3415" t="n">
        <v>3988.888799732674</v>
      </c>
      <c r="I12" s="3415" t="n">
        <v>4530.06041075233</v>
      </c>
      <c r="J12" s="3415" t="n">
        <v>4737.73791826305</v>
      </c>
      <c r="K12" s="3415" t="n">
        <v>3939.8972367947663</v>
      </c>
      <c r="L12" s="3415" t="n">
        <v>3729.6896720763525</v>
      </c>
      <c r="M12" s="3415" t="n">
        <v>3676.079143435267</v>
      </c>
      <c r="N12" s="3415" t="n">
        <v>3837.127046627688</v>
      </c>
      <c r="O12" s="3415" t="n">
        <v>3904.168352321483</v>
      </c>
      <c r="P12" s="3415" t="n">
        <v>3953.6664245965367</v>
      </c>
      <c r="Q12" s="3415" t="n">
        <v>4132.137211291438</v>
      </c>
      <c r="R12" s="3415" t="n">
        <v>4401.3384867194845</v>
      </c>
      <c r="S12" s="3415" t="n">
        <v>4637.346939012829</v>
      </c>
      <c r="T12" s="3415" t="n">
        <v>5239.947181615161</v>
      </c>
      <c r="U12" s="3415" t="n">
        <v>6159.07967847829</v>
      </c>
      <c r="V12" s="3415" t="n">
        <v>5158.764432965329</v>
      </c>
      <c r="W12" s="3415" t="n">
        <v>5299.219368482122</v>
      </c>
      <c r="X12" s="3415" t="n">
        <v>5649.476969390869</v>
      </c>
      <c r="Y12" s="3415" t="n">
        <v>5668.060125583393</v>
      </c>
      <c r="Z12" s="3415" t="n">
        <v>5367.270528846784</v>
      </c>
      <c r="AA12" s="3415" t="n">
        <v>5383.263647751578</v>
      </c>
      <c r="AB12" s="3415" t="n">
        <v>5353.648884363555</v>
      </c>
      <c r="AC12" s="3414" t="n">
        <v>5726.818184752282</v>
      </c>
      <c r="AD12" s="3414" t="n">
        <v>5856.2845307160715</v>
      </c>
      <c r="AE12" s="3414" t="n">
        <v>5835.006116667818</v>
      </c>
      <c r="AF12" s="3414" t="n">
        <v>5624.9972797836235</v>
      </c>
      <c r="AG12" s="3414" t="n">
        <v>4575.48795380118</v>
      </c>
      <c r="AH12" t="n" s="3415">
        <v>123.067594614615</v>
      </c>
    </row>
    <row r="13" spans="1:37" x14ac:dyDescent="0.15">
      <c r="A13" s="1813" t="s">
        <v>1074</v>
      </c>
      <c r="B13" s="3415" t="n">
        <v>2611.8504863932826</v>
      </c>
      <c r="C13" s="3415" t="n">
        <v>1905.6152088240756</v>
      </c>
      <c r="D13" s="3415" t="n">
        <v>2162.97515218897</v>
      </c>
      <c r="E13" s="3415" t="n">
        <v>1947.8113688011547</v>
      </c>
      <c r="F13" s="3415" t="n">
        <v>2266.365925006984</v>
      </c>
      <c r="G13" s="3415" t="n">
        <v>2168.596821817355</v>
      </c>
      <c r="H13" s="3415" t="n">
        <v>2353.5766473411954</v>
      </c>
      <c r="I13" s="3415" t="n">
        <v>2991.693767629738</v>
      </c>
      <c r="J13" s="3415" t="n">
        <v>3057.761153011176</v>
      </c>
      <c r="K13" s="3415" t="n">
        <v>3180.2463690343866</v>
      </c>
      <c r="L13" s="3415" t="n">
        <v>3418.631256553266</v>
      </c>
      <c r="M13" s="3415" t="n">
        <v>2793.322667610508</v>
      </c>
      <c r="N13" s="3415" t="n">
        <v>3227.0391054410175</v>
      </c>
      <c r="O13" s="3415" t="n">
        <v>3045.7748906495362</v>
      </c>
      <c r="P13" s="3415" t="n">
        <v>2990.1717211813475</v>
      </c>
      <c r="Q13" s="3415" t="n">
        <v>2927.6513318720904</v>
      </c>
      <c r="R13" s="3415" t="n">
        <v>2715.980218311699</v>
      </c>
      <c r="S13" s="3415" t="n">
        <v>2460.5431007257644</v>
      </c>
      <c r="T13" s="3415" t="n">
        <v>2042.457196887822</v>
      </c>
      <c r="U13" s="3415" t="n">
        <v>2399.0288970442843</v>
      </c>
      <c r="V13" s="3415" t="n">
        <v>2283.4655585853166</v>
      </c>
      <c r="W13" s="3415" t="n">
        <v>2309.4720782057907</v>
      </c>
      <c r="X13" s="3415" t="n">
        <v>2048.7890371216076</v>
      </c>
      <c r="Y13" s="3415" t="n">
        <v>1796.1906802556628</v>
      </c>
      <c r="Z13" s="3415" t="n">
        <v>1715.1050233226085</v>
      </c>
      <c r="AA13" s="3415" t="n">
        <v>1417.5773369251747</v>
      </c>
      <c r="AB13" s="3415" t="n">
        <v>1533.933800551959</v>
      </c>
      <c r="AC13" s="3414" t="n">
        <v>1603.5822647702846</v>
      </c>
      <c r="AD13" s="3414" t="n">
        <v>1471.2916665024377</v>
      </c>
      <c r="AE13" s="3414" t="n">
        <v>1367.128948419185</v>
      </c>
      <c r="AF13" s="3414" t="n">
        <v>1353.7201524203504</v>
      </c>
      <c r="AG13" s="3414" t="n">
        <v>1354.434757284797</v>
      </c>
      <c r="AH13" t="n" s="3415">
        <v>-48.142714740339</v>
      </c>
    </row>
    <row r="14" spans="1:37" x14ac:dyDescent="0.15">
      <c r="A14" s="1813" t="s">
        <v>1075</v>
      </c>
      <c r="B14" s="3415" t="n">
        <v>41.405704032</v>
      </c>
      <c r="C14" s="3415" t="n">
        <v>31.995316752</v>
      </c>
      <c r="D14" s="3415" t="n">
        <v>6.900950672</v>
      </c>
      <c r="E14" s="3415" t="n">
        <v>1.3801901344</v>
      </c>
      <c r="F14" s="3415" t="n">
        <v>1.3801901344</v>
      </c>
      <c r="G14" s="3415" t="n">
        <v>1.3801901344</v>
      </c>
      <c r="H14" s="3415" t="n">
        <v>1.3801901344</v>
      </c>
      <c r="I14" s="3415" t="n">
        <v>1.3801901344</v>
      </c>
      <c r="J14" s="3415" t="n">
        <v>1.3801901344</v>
      </c>
      <c r="K14" s="3415" t="n">
        <v>2.6976443536</v>
      </c>
      <c r="L14" s="3415" t="n">
        <v>2.8858520992</v>
      </c>
      <c r="M14" s="3415" t="n">
        <v>3.0740598448</v>
      </c>
      <c r="N14" s="3415" t="n">
        <v>3.2622675904</v>
      </c>
      <c r="O14" s="3415" t="n">
        <v>3.2622675904</v>
      </c>
      <c r="P14" s="3415" t="n">
        <v>3.2622675904</v>
      </c>
      <c r="Q14" s="3415" t="n">
        <v>3.4191073784</v>
      </c>
      <c r="R14" s="3415" t="n">
        <v>3.3250035056</v>
      </c>
      <c r="S14" s="3415" t="n">
        <v>3.3250035056</v>
      </c>
      <c r="T14" s="3415" t="n">
        <v>3.4818432936</v>
      </c>
      <c r="U14" s="3415" t="n">
        <v>3.55244942936184</v>
      </c>
      <c r="V14" s="3415" t="n">
        <v>3.3385214390971</v>
      </c>
      <c r="W14" s="3415" t="n">
        <v>2.88832740872364</v>
      </c>
      <c r="X14" s="3415" t="n">
        <v>3.36818261656348</v>
      </c>
      <c r="Y14" s="3415" t="n">
        <v>3.37640163563943</v>
      </c>
      <c r="Z14" s="3415" t="n">
        <v>3.01296571394668</v>
      </c>
      <c r="AA14" s="3415" t="n">
        <v>3.75059177539285</v>
      </c>
      <c r="AB14" s="3415" t="n">
        <v>3.69786187040816</v>
      </c>
      <c r="AC14" s="3414" t="n">
        <v>3.63450173285192</v>
      </c>
      <c r="AD14" s="3414" t="n">
        <v>4.13558603473736</v>
      </c>
      <c r="AE14" s="3414" t="n">
        <v>3.90893999389432</v>
      </c>
      <c r="AF14" s="3414" t="n">
        <v>4.0070526916756</v>
      </c>
      <c r="AG14" s="3414" t="n">
        <v>3.1720847123</v>
      </c>
      <c r="AH14" t="n" s="3415">
        <v>-92.339015151515</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s="3419" t="n">
        <v>531.5945224901318</v>
      </c>
      <c r="I15" s="3419" t="n">
        <v>511.9118036931108</v>
      </c>
      <c r="J15" s="3419" t="n">
        <v>547.8182860642038</v>
      </c>
      <c r="K15" s="3419" t="n">
        <v>544.9222507874061</v>
      </c>
      <c r="L15" s="3419" t="n">
        <v>521.0072202949723</v>
      </c>
      <c r="M15" s="3419" t="n">
        <v>514.8341738013456</v>
      </c>
      <c r="N15" s="3419" t="n">
        <v>506.3658094872396</v>
      </c>
      <c r="O15" s="3419" t="n">
        <v>553.9607221216212</v>
      </c>
      <c r="P15" s="3419" t="n">
        <v>584.0473147488539</v>
      </c>
      <c r="Q15" s="3419" t="n">
        <v>583.9332336131212</v>
      </c>
      <c r="R15" s="3419" t="n">
        <v>569.5995275305165</v>
      </c>
      <c r="S15" s="3419" t="n">
        <v>580.4750695857413</v>
      </c>
      <c r="T15" s="3419" t="n">
        <v>587.8884070081624</v>
      </c>
      <c r="U15" s="3419" t="n">
        <v>569.7240578171408</v>
      </c>
      <c r="V15" s="3419" t="n">
        <v>560.801317477213</v>
      </c>
      <c r="W15" s="3419" t="n">
        <v>563.4907136594696</v>
      </c>
      <c r="X15" s="3419" t="n">
        <v>572.7775674695093</v>
      </c>
      <c r="Y15" s="3419" t="n">
        <v>556.92965483013</v>
      </c>
      <c r="Z15" s="3419" t="n">
        <v>495.3655559726775</v>
      </c>
      <c r="AA15" s="3419" t="n">
        <v>388.770107327648</v>
      </c>
      <c r="AB15" s="3419" t="n">
        <v>400.8422055848013</v>
      </c>
      <c r="AC15" s="3419" t="n">
        <v>429.1454147927263</v>
      </c>
      <c r="AD15" s="3419" t="n">
        <v>440.73468697024106</v>
      </c>
      <c r="AE15" s="3419" t="n">
        <v>420.7626807515134</v>
      </c>
      <c r="AF15" s="3419" t="n">
        <v>408.81587496850085</v>
      </c>
      <c r="AG15" s="3419" t="n">
        <v>411.31865546770666</v>
      </c>
      <c r="AH15" t="n" s="3419">
        <v>-36.653908322384</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s="3415" t="n">
        <v>481.118944636361</v>
      </c>
      <c r="I16" s="3415" t="n">
        <v>464.2306720638434</v>
      </c>
      <c r="J16" s="3415" t="n">
        <v>496.60799811293634</v>
      </c>
      <c r="K16" s="3415" t="n">
        <v>493.6626068566978</v>
      </c>
      <c r="L16" s="3415" t="n">
        <v>468.19980427149363</v>
      </c>
      <c r="M16" s="3415" t="n">
        <v>461.14951124123866</v>
      </c>
      <c r="N16" s="3415" t="n">
        <v>451.54544016749855</v>
      </c>
      <c r="O16" s="3415" t="n">
        <v>501.20780327981953</v>
      </c>
      <c r="P16" s="3415" t="n">
        <v>526.0482575629618</v>
      </c>
      <c r="Q16" s="3415" t="n">
        <v>526.6037531052657</v>
      </c>
      <c r="R16" s="3415" t="n">
        <v>510.52030559555493</v>
      </c>
      <c r="S16" s="3415" t="n">
        <v>523.2577804890935</v>
      </c>
      <c r="T16" s="3415" t="n">
        <v>529.7839148603622</v>
      </c>
      <c r="U16" s="3415" t="n">
        <v>514.3417061395509</v>
      </c>
      <c r="V16" s="3415" t="n">
        <v>508.93754668424026</v>
      </c>
      <c r="W16" s="3415" t="n">
        <v>509.60045602623234</v>
      </c>
      <c r="X16" s="3415" t="n">
        <v>527.2967094696114</v>
      </c>
      <c r="Y16" s="3415" t="n">
        <v>513.685034328388</v>
      </c>
      <c r="Z16" s="3415" t="n">
        <v>453.49746088328874</v>
      </c>
      <c r="AA16" s="3415" t="n">
        <v>351.23080463807884</v>
      </c>
      <c r="AB16" s="3415" t="n">
        <v>361.00629704802793</v>
      </c>
      <c r="AC16" s="3414" t="n">
        <v>386.81840122053416</v>
      </c>
      <c r="AD16" s="3414" t="n">
        <v>396.10755292114226</v>
      </c>
      <c r="AE16" s="3414" t="n">
        <v>377.024267029588</v>
      </c>
      <c r="AF16" s="3414" t="n">
        <v>364.7830666151813</v>
      </c>
      <c r="AG16" s="3414" t="n">
        <v>367.3868570803043</v>
      </c>
      <c r="AH16" t="n" s="3415">
        <v>-38.959155768202</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s="3415" t="n">
        <v>50.4755778537708</v>
      </c>
      <c r="I17" s="3415" t="n">
        <v>47.68113162926742</v>
      </c>
      <c r="J17" s="3415" t="n">
        <v>51.21028795126744</v>
      </c>
      <c r="K17" s="3415" t="n">
        <v>51.25964393070835</v>
      </c>
      <c r="L17" s="3415" t="n">
        <v>52.80741602347864</v>
      </c>
      <c r="M17" s="3415" t="n">
        <v>53.68466256010702</v>
      </c>
      <c r="N17" s="3415" t="n">
        <v>54.82036931974106</v>
      </c>
      <c r="O17" s="3415" t="n">
        <v>52.75291884180171</v>
      </c>
      <c r="P17" s="3415" t="n">
        <v>57.99905718589208</v>
      </c>
      <c r="Q17" s="3415" t="n">
        <v>57.32948050785547</v>
      </c>
      <c r="R17" s="3415" t="n">
        <v>59.07922193496157</v>
      </c>
      <c r="S17" s="3415" t="n">
        <v>57.21728909664779</v>
      </c>
      <c r="T17" s="3415" t="n">
        <v>58.10449214780018</v>
      </c>
      <c r="U17" s="3415" t="n">
        <v>55.38235167758992</v>
      </c>
      <c r="V17" s="3415" t="n">
        <v>51.86377079297282</v>
      </c>
      <c r="W17" s="3415" t="n">
        <v>53.8902576332373</v>
      </c>
      <c r="X17" s="3415" t="n">
        <v>45.48085799989788</v>
      </c>
      <c r="Y17" s="3415" t="n">
        <v>43.24462050174191</v>
      </c>
      <c r="Z17" s="3415" t="n">
        <v>41.86809508938873</v>
      </c>
      <c r="AA17" s="3415" t="n">
        <v>37.53930268956917</v>
      </c>
      <c r="AB17" s="3415" t="n">
        <v>39.83590853677336</v>
      </c>
      <c r="AC17" s="3414" t="n">
        <v>42.32701357219212</v>
      </c>
      <c r="AD17" s="3414" t="n">
        <v>44.62713404909876</v>
      </c>
      <c r="AE17" s="3414" t="n">
        <v>43.73841372192542</v>
      </c>
      <c r="AF17" s="3414" t="n">
        <v>44.03280835331951</v>
      </c>
      <c r="AG17" s="3414" t="n">
        <v>43.93179838740235</v>
      </c>
      <c r="AH17" t="n" s="3415">
        <v>-7.412920776549</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s="3414" t="s">
        <v>2942</v>
      </c>
      <c r="AG18" s="3414" t="s">
        <v>2942</v>
      </c>
      <c r="AH18" t="n" s="3415">
        <v>0.0</v>
      </c>
    </row>
    <row r="19" spans="1:37" x14ac:dyDescent="0.15">
      <c r="A19" s="1830" t="s">
        <v>2350</v>
      </c>
      <c r="B19" s="3419" t="n">
        <v>1585.886765890986</v>
      </c>
      <c r="C19" s="3419" t="n">
        <v>1367.876281450622</v>
      </c>
      <c r="D19" s="3419" t="n">
        <v>1057.017948715313</v>
      </c>
      <c r="E19" s="3419" t="n">
        <v>1047.3212695660989</v>
      </c>
      <c r="F19" s="3419" t="n">
        <v>874.6386137857995</v>
      </c>
      <c r="G19" s="3419" t="n">
        <v>1051.1848167816424</v>
      </c>
      <c r="H19" s="3419" t="n">
        <v>1056.358239910607</v>
      </c>
      <c r="I19" s="3419" t="n">
        <v>1057.8424614336348</v>
      </c>
      <c r="J19" s="3419" t="n">
        <v>1097.0382838987612</v>
      </c>
      <c r="K19" s="3419" t="n">
        <v>1075.2110253921894</v>
      </c>
      <c r="L19" s="3419" t="n">
        <v>1099.2911503449786</v>
      </c>
      <c r="M19" s="3419" t="n">
        <v>1141.123584393479</v>
      </c>
      <c r="N19" s="3419" t="n">
        <v>1196.90447492802</v>
      </c>
      <c r="O19" s="3419" t="n">
        <v>1203.8434250314413</v>
      </c>
      <c r="P19" s="3419" t="n">
        <v>1271.4027301955286</v>
      </c>
      <c r="Q19" s="3419" t="n">
        <v>1321.8186732464483</v>
      </c>
      <c r="R19" s="3419" t="n">
        <v>1394.6315643569426</v>
      </c>
      <c r="S19" s="3419" t="n">
        <v>1438.8362471965704</v>
      </c>
      <c r="T19" s="3419" t="n">
        <v>1448.780540918582</v>
      </c>
      <c r="U19" s="3419" t="n">
        <v>1322.2726313263204</v>
      </c>
      <c r="V19" s="3419" t="n">
        <v>985.6141215127182</v>
      </c>
      <c r="W19" s="3419" t="n">
        <v>986.4021232488136</v>
      </c>
      <c r="X19" s="3419" t="n">
        <v>997.3635058547696</v>
      </c>
      <c r="Y19" s="3419" t="n">
        <v>1023.6248220021686</v>
      </c>
      <c r="Z19" s="3419" t="n">
        <v>1090.7632296558072</v>
      </c>
      <c r="AA19" s="3419" t="n">
        <v>1127.971091877877</v>
      </c>
      <c r="AB19" s="3419" t="n">
        <v>1107.8707643224404</v>
      </c>
      <c r="AC19" s="3419" t="n">
        <v>1114.398729489344</v>
      </c>
      <c r="AD19" s="3419" t="n">
        <v>1171.8488660513915</v>
      </c>
      <c r="AE19" s="3419" t="n">
        <v>1195.046308572837</v>
      </c>
      <c r="AF19" s="3419" t="n">
        <v>1204.5497352465763</v>
      </c>
      <c r="AG19" s="3419" t="n">
        <v>1148.8415302014039</v>
      </c>
      <c r="AH19" t="n" s="3419">
        <v>-27.558413695699</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s="3415" t="n">
        <v>542.8846989240377</v>
      </c>
      <c r="I20" s="3415" t="n">
        <v>563.1340365454266</v>
      </c>
      <c r="J20" s="3415" t="n">
        <v>578.4845030642554</v>
      </c>
      <c r="K20" s="3415" t="n">
        <v>592.211785767839</v>
      </c>
      <c r="L20" s="3415" t="n">
        <v>593.5916315663111</v>
      </c>
      <c r="M20" s="3415" t="n">
        <v>598.4284711885401</v>
      </c>
      <c r="N20" s="3415" t="n">
        <v>622.8028494645449</v>
      </c>
      <c r="O20" s="3415" t="n">
        <v>554.7760245885054</v>
      </c>
      <c r="P20" s="3415" t="n">
        <v>565.8700686074534</v>
      </c>
      <c r="Q20" s="3415" t="n">
        <v>587.588062110203</v>
      </c>
      <c r="R20" s="3415" t="n">
        <v>636.0738240262916</v>
      </c>
      <c r="S20" s="3415" t="n">
        <v>673.840549251674</v>
      </c>
      <c r="T20" s="3415" t="n">
        <v>705.1011778611141</v>
      </c>
      <c r="U20" s="3415" t="n">
        <v>749.8782697541535</v>
      </c>
      <c r="V20" s="3415" t="n">
        <v>516.8751502087168</v>
      </c>
      <c r="W20" s="3415" t="n">
        <v>479.391672429149</v>
      </c>
      <c r="X20" s="3415" t="n">
        <v>423.81044012349884</v>
      </c>
      <c r="Y20" s="3415" t="n">
        <v>416.8189980440807</v>
      </c>
      <c r="Z20" s="3415" t="n">
        <v>476.65884641139854</v>
      </c>
      <c r="AA20" s="3415" t="n">
        <v>501.37480146252744</v>
      </c>
      <c r="AB20" s="3415" t="n">
        <v>452.43089804130693</v>
      </c>
      <c r="AC20" s="3414" t="n">
        <v>431.3621340702581</v>
      </c>
      <c r="AD20" s="3414" t="n">
        <v>496.55020462363876</v>
      </c>
      <c r="AE20" s="3414" t="n">
        <v>540.4923376100008</v>
      </c>
      <c r="AF20" s="3414" t="n">
        <v>565.0829073011583</v>
      </c>
      <c r="AG20" s="3414" t="n">
        <v>559.7014534374321</v>
      </c>
      <c r="AH20" t="n" s="3415">
        <v>-24.748196333049</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s="3415" t="n">
        <v>88.67735192706645</v>
      </c>
      <c r="I21" s="3415" t="n">
        <v>83.08606414203382</v>
      </c>
      <c r="J21" s="3415" t="n">
        <v>102.32871460529186</v>
      </c>
      <c r="K21" s="3415" t="n">
        <v>111.63907271854991</v>
      </c>
      <c r="L21" s="3415" t="n">
        <v>115.53335686180793</v>
      </c>
      <c r="M21" s="3415" t="n">
        <v>114.21414724626597</v>
      </c>
      <c r="N21" s="3415" t="n">
        <v>120.77501363851373</v>
      </c>
      <c r="O21" s="3415" t="n">
        <v>113.49907026070119</v>
      </c>
      <c r="P21" s="3415" t="n">
        <v>136.57727755828864</v>
      </c>
      <c r="Q21" s="3415" t="n">
        <v>126.58618810735086</v>
      </c>
      <c r="R21" s="3415" t="n">
        <v>137.51374698944954</v>
      </c>
      <c r="S21" s="3415" t="n">
        <v>140.40777023535844</v>
      </c>
      <c r="T21" s="3415" t="n">
        <v>138.8034642704282</v>
      </c>
      <c r="U21" s="3415" t="n">
        <v>97.39328332612368</v>
      </c>
      <c r="V21" s="3415" t="n">
        <v>91.12386479902932</v>
      </c>
      <c r="W21" s="3415" t="n">
        <v>89.90531593498818</v>
      </c>
      <c r="X21" s="3415" t="n">
        <v>60.09568690070348</v>
      </c>
      <c r="Y21" s="3415" t="n">
        <v>46.23726192864319</v>
      </c>
      <c r="Z21" s="3415" t="n">
        <v>55.3710476930653</v>
      </c>
      <c r="AA21" s="3415" t="n">
        <v>56.91571021650751</v>
      </c>
      <c r="AB21" s="3415" t="n">
        <v>59.86737614017082</v>
      </c>
      <c r="AC21" s="3414" t="n">
        <v>62.08704674915575</v>
      </c>
      <c r="AD21" s="3414" t="n">
        <v>64.93642440262862</v>
      </c>
      <c r="AE21" s="3414" t="n">
        <v>58.14853077548389</v>
      </c>
      <c r="AF21" s="3414" t="n">
        <v>60.3025666888</v>
      </c>
      <c r="AG21" s="3414" t="n">
        <v>61.97909394014569</v>
      </c>
      <c r="AH21" t="n" s="3415">
        <v>-36.95000363314</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s="3415" t="n">
        <v>360.90527220858513</v>
      </c>
      <c r="I22" s="3415" t="n">
        <v>346.8547421854856</v>
      </c>
      <c r="J22" s="3415" t="n">
        <v>342.332547562446</v>
      </c>
      <c r="K22" s="3415" t="n">
        <v>289.3876733245756</v>
      </c>
      <c r="L22" s="3415" t="n">
        <v>303.07842725413303</v>
      </c>
      <c r="M22" s="3415" t="n">
        <v>321.2869278424798</v>
      </c>
      <c r="N22" s="3415" t="n">
        <v>327.1756890723159</v>
      </c>
      <c r="O22" s="3415" t="n">
        <v>393.3448156228099</v>
      </c>
      <c r="P22" s="3415" t="n">
        <v>415.4467991259356</v>
      </c>
      <c r="Q22" s="3415" t="n">
        <v>418.9715075163695</v>
      </c>
      <c r="R22" s="3415" t="n">
        <v>410.29855945659665</v>
      </c>
      <c r="S22" s="3415" t="n">
        <v>390.0937338768981</v>
      </c>
      <c r="T22" s="3415" t="n">
        <v>352.3520755830373</v>
      </c>
      <c r="U22" s="3415" t="n">
        <v>209.17555899868546</v>
      </c>
      <c r="V22" s="3415" t="n">
        <v>97.0333999890353</v>
      </c>
      <c r="W22" s="3415" t="n">
        <v>125.93362499772267</v>
      </c>
      <c r="X22" s="3415" t="n">
        <v>192.52332440239346</v>
      </c>
      <c r="Y22" s="3415" t="n">
        <v>203.8495725349496</v>
      </c>
      <c r="Z22" s="3415" t="n">
        <v>203.23280891375165</v>
      </c>
      <c r="AA22" s="3415" t="n">
        <v>205.11194549972035</v>
      </c>
      <c r="AB22" s="3415" t="n">
        <v>206.84785237832406</v>
      </c>
      <c r="AC22" s="3414" t="n">
        <v>215.8635291418932</v>
      </c>
      <c r="AD22" s="3414" t="n">
        <v>220.77178313083303</v>
      </c>
      <c r="AE22" s="3414" t="n">
        <v>216.20012942021404</v>
      </c>
      <c r="AF22" s="3414" t="n">
        <v>188.99354980131432</v>
      </c>
      <c r="AG22" s="3414" t="n">
        <v>142.87753095372364</v>
      </c>
      <c r="AH22" t="n" s="3415">
        <v>-78.206394500169</v>
      </c>
    </row>
    <row r="23" spans="1:37" ht="13" x14ac:dyDescent="0.15">
      <c r="A23" s="1815" t="s">
        <v>337</v>
      </c>
      <c r="B23" s="3415" t="n">
        <v>8.13615300911459</v>
      </c>
      <c r="C23" s="3415" t="n">
        <v>8.49606223460139</v>
      </c>
      <c r="D23" s="3415" t="n">
        <v>8.42120743125233</v>
      </c>
      <c r="E23" s="3415" t="n">
        <v>7.35853697149717</v>
      </c>
      <c r="F23" s="3415" t="n">
        <v>8.30925574944852</v>
      </c>
      <c r="G23" s="3415" t="n">
        <v>8.34152936331872</v>
      </c>
      <c r="H23" s="3415" t="n">
        <v>6.71758445220387</v>
      </c>
      <c r="I23" s="3415" t="n">
        <v>8.33220722306584</v>
      </c>
      <c r="J23" s="3415" t="n">
        <v>12.67127256794094</v>
      </c>
      <c r="K23" s="3415" t="n">
        <v>16.82193957078551</v>
      </c>
      <c r="L23" s="3415" t="n">
        <v>15.22350778108833</v>
      </c>
      <c r="M23" s="3415" t="n">
        <v>14.1406786601579</v>
      </c>
      <c r="N23" s="3415" t="n">
        <v>23.2363864554548</v>
      </c>
      <c r="O23" s="3415" t="n">
        <v>23.75329114108768</v>
      </c>
      <c r="P23" s="3415" t="n">
        <v>18.70445427664346</v>
      </c>
      <c r="Q23" s="3415" t="n">
        <v>27.83241546433778</v>
      </c>
      <c r="R23" s="3415" t="n">
        <v>24.91009368106351</v>
      </c>
      <c r="S23" s="3415" t="n">
        <v>26.48638948983933</v>
      </c>
      <c r="T23" s="3415" t="n">
        <v>22.19730362492648</v>
      </c>
      <c r="U23" s="3415" t="n">
        <v>19.75285695500772</v>
      </c>
      <c r="V23" s="3415" t="n">
        <v>17.12706282444312</v>
      </c>
      <c r="W23" s="3415" t="n">
        <v>14.8134239929981</v>
      </c>
      <c r="X23" s="3415" t="n">
        <v>16.68203320082564</v>
      </c>
      <c r="Y23" s="3415" t="n">
        <v>20.41502833904076</v>
      </c>
      <c r="Z23" s="3415" t="n">
        <v>17.84788128883862</v>
      </c>
      <c r="AA23" s="3415" t="n">
        <v>23.58723041658946</v>
      </c>
      <c r="AB23" s="3415" t="n">
        <v>25.64876666288793</v>
      </c>
      <c r="AC23" s="3414" t="n">
        <v>26.16209920369645</v>
      </c>
      <c r="AD23" s="3414" t="n">
        <v>31.31585052246558</v>
      </c>
      <c r="AE23" s="3414" t="n">
        <v>33.76744203953536</v>
      </c>
      <c r="AF23" s="3414" t="n">
        <v>32.75603630958375</v>
      </c>
      <c r="AG23" s="3414" t="n">
        <v>31.0116462229686</v>
      </c>
      <c r="AH23" t="n" s="3415">
        <v>281.158591636951</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s="3414" t="s">
        <v>2942</v>
      </c>
      <c r="AF24" s="3414" t="s">
        <v>2942</v>
      </c>
      <c r="AG24" s="3414" t="s">
        <v>2942</v>
      </c>
      <c r="AH24" t="n" s="3415">
        <v>0.0</v>
      </c>
    </row>
    <row r="25" spans="1:37" ht="13" x14ac:dyDescent="0.15">
      <c r="A25" s="1815" t="s">
        <v>1198</v>
      </c>
      <c r="B25" s="3415" t="s">
        <v>2942</v>
      </c>
      <c r="C25" s="3415" t="s">
        <v>2942</v>
      </c>
      <c r="D25" s="3415" t="s">
        <v>2942</v>
      </c>
      <c r="E25" s="3415" t="s">
        <v>2942</v>
      </c>
      <c r="F25" s="3415" t="n">
        <v>28.5565124</v>
      </c>
      <c r="G25" s="3415" t="n">
        <v>28.7766232</v>
      </c>
      <c r="H25" s="3415" t="n">
        <v>29.92226239871374</v>
      </c>
      <c r="I25" s="3415" t="n">
        <v>27.17781133762296</v>
      </c>
      <c r="J25" s="3415" t="n">
        <v>31.36389609882688</v>
      </c>
      <c r="K25" s="3415" t="n">
        <v>28.09023901043949</v>
      </c>
      <c r="L25" s="3415" t="n">
        <v>28.32792188163827</v>
      </c>
      <c r="M25" s="3415" t="n">
        <v>41.05259945603513</v>
      </c>
      <c r="N25" s="3415" t="n">
        <v>55.9867962971906</v>
      </c>
      <c r="O25" s="3415" t="n">
        <v>70.19674841833722</v>
      </c>
      <c r="P25" s="3415" t="n">
        <v>88.69493562720741</v>
      </c>
      <c r="Q25" s="3415" t="n">
        <v>109.28580004818697</v>
      </c>
      <c r="R25" s="3415" t="n">
        <v>130.25450157854124</v>
      </c>
      <c r="S25" s="3415" t="n">
        <v>151.7799100775355</v>
      </c>
      <c r="T25" s="3415" t="n">
        <v>176.23936452486586</v>
      </c>
      <c r="U25" s="3415" t="n">
        <v>202.52242060484</v>
      </c>
      <c r="V25" s="3415" t="n">
        <v>219.26268984149357</v>
      </c>
      <c r="W25" s="3415" t="n">
        <v>232.6797513689556</v>
      </c>
      <c r="X25" s="3415" t="n">
        <v>244.23895560234823</v>
      </c>
      <c r="Y25" s="3415" t="n">
        <v>268.3359565304544</v>
      </c>
      <c r="Z25" s="3415" t="n">
        <v>288.9975523487531</v>
      </c>
      <c r="AA25" s="3415" t="n">
        <v>302.90380650753224</v>
      </c>
      <c r="AB25" s="3415" t="n">
        <v>312.0942083497508</v>
      </c>
      <c r="AC25" s="3414" t="n">
        <v>328.00191573184065</v>
      </c>
      <c r="AD25" s="3414" t="n">
        <v>323.86591369682554</v>
      </c>
      <c r="AE25" s="3414" t="n">
        <v>304.60510149622274</v>
      </c>
      <c r="AF25" s="3414" t="n">
        <v>282.1905939552199</v>
      </c>
      <c r="AG25" s="3414" t="n">
        <v>277.7612655111739</v>
      </c>
      <c r="AH25" t="n" s="3415">
        <v>100.0</v>
      </c>
    </row>
    <row r="26" spans="1:37" ht="13" x14ac:dyDescent="0.15">
      <c r="A26" s="1815" t="s">
        <v>1083</v>
      </c>
      <c r="B26" s="3415" t="n">
        <v>80.08381</v>
      </c>
      <c r="C26" s="3415" t="n">
        <v>47.23085</v>
      </c>
      <c r="D26" s="3415" t="n">
        <v>41.7405</v>
      </c>
      <c r="E26" s="3415" t="n">
        <v>33.814</v>
      </c>
      <c r="F26" s="3415" t="n">
        <v>27.688635</v>
      </c>
      <c r="G26" s="3415" t="n">
        <v>27.27042</v>
      </c>
      <c r="H26" s="3415" t="n">
        <v>27.25107</v>
      </c>
      <c r="I26" s="3415" t="n">
        <v>29.2576</v>
      </c>
      <c r="J26" s="3415" t="n">
        <v>29.85735</v>
      </c>
      <c r="K26" s="3415" t="n">
        <v>37.060315</v>
      </c>
      <c r="L26" s="3415" t="n">
        <v>43.536305</v>
      </c>
      <c r="M26" s="3415" t="n">
        <v>52.00076</v>
      </c>
      <c r="N26" s="3415" t="n">
        <v>46.92774</v>
      </c>
      <c r="O26" s="3415" t="n">
        <v>48.273475</v>
      </c>
      <c r="P26" s="3415" t="n">
        <v>46.109195</v>
      </c>
      <c r="Q26" s="3415" t="n">
        <v>51.5547</v>
      </c>
      <c r="R26" s="3415" t="n">
        <v>55.580838625</v>
      </c>
      <c r="S26" s="3415" t="n">
        <v>56.227894265265</v>
      </c>
      <c r="T26" s="3415" t="n">
        <v>54.08715505421</v>
      </c>
      <c r="U26" s="3415" t="n">
        <v>43.55024168751</v>
      </c>
      <c r="V26" s="3415" t="n">
        <v>44.19195385</v>
      </c>
      <c r="W26" s="3415" t="n">
        <v>43.678334525</v>
      </c>
      <c r="X26" s="3415" t="n">
        <v>60.013065625</v>
      </c>
      <c r="Y26" s="3415" t="n">
        <v>67.968004625</v>
      </c>
      <c r="Z26" s="3415" t="n">
        <v>48.655093</v>
      </c>
      <c r="AA26" s="3415" t="n">
        <v>38.077597775</v>
      </c>
      <c r="AB26" s="3415" t="n">
        <v>50.98166275</v>
      </c>
      <c r="AC26" s="3414" t="n">
        <v>50.9220045925</v>
      </c>
      <c r="AD26" s="3414" t="n">
        <v>34.408689675</v>
      </c>
      <c r="AE26" s="3414" t="n">
        <v>41.83276723138</v>
      </c>
      <c r="AF26" s="3414" t="n">
        <v>75.2240811905</v>
      </c>
      <c r="AG26" s="3414" t="n">
        <v>75.51054013596</v>
      </c>
      <c r="AH26" t="n" s="3415">
        <v>-5.710604757741</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s="3415" t="s">
        <v>2944</v>
      </c>
      <c r="Y27" s="3415" t="s">
        <v>2944</v>
      </c>
      <c r="Z27" s="3415" t="s">
        <v>2944</v>
      </c>
      <c r="AA27" s="3415" t="s">
        <v>2944</v>
      </c>
      <c r="AB27" s="3415" t="s">
        <v>2944</v>
      </c>
      <c r="AC27" s="3414" t="s">
        <v>2944</v>
      </c>
      <c r="AD27" s="3414" t="s">
        <v>2944</v>
      </c>
      <c r="AE27" s="3414" t="s">
        <v>2944</v>
      </c>
      <c r="AF27" s="3414" t="s">
        <v>2944</v>
      </c>
      <c r="AG27" s="3414" t="s">
        <v>2944</v>
      </c>
      <c r="AH27" t="n" s="3415">
        <v>0.0</v>
      </c>
    </row>
    <row r="28" spans="1:37" x14ac:dyDescent="0.15">
      <c r="A28" s="1839" t="s">
        <v>1085</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s="3419" t="n">
        <v>1781.473809774056</v>
      </c>
      <c r="R28" s="3419" t="n">
        <v>1798.7348016163603</v>
      </c>
      <c r="S28" s="3419" t="n">
        <v>1797.9279383038797</v>
      </c>
      <c r="T28" s="3419" t="n">
        <v>1858.8856650341465</v>
      </c>
      <c r="U28" s="3419" t="n">
        <v>1781.5523478953276</v>
      </c>
      <c r="V28" s="3419" t="n">
        <v>1790.4829078750456</v>
      </c>
      <c r="W28" s="3419" t="n">
        <v>1758.2892057669021</v>
      </c>
      <c r="X28" s="3419" t="n">
        <v>1740.606766527864</v>
      </c>
      <c r="Y28" s="3419" t="n">
        <v>1724.5823001830738</v>
      </c>
      <c r="Z28" s="3419" t="n">
        <v>1709.193605615291</v>
      </c>
      <c r="AA28" s="3419" t="n">
        <v>1756.0072703286226</v>
      </c>
      <c r="AB28" s="3419" t="n">
        <v>1799.5020894340275</v>
      </c>
      <c r="AC28" s="3419" t="n">
        <v>1822.1663661751406</v>
      </c>
      <c r="AD28" s="3419" t="n">
        <v>1787.8424126832908</v>
      </c>
      <c r="AE28" s="3419" t="n">
        <v>1787.5753061418313</v>
      </c>
      <c r="AF28" s="3419" t="n">
        <v>1807.850420765808</v>
      </c>
      <c r="AG28" s="3419" t="n">
        <v>1812.9943309678288</v>
      </c>
      <c r="AH28" t="n" s="3419">
        <v>-10.666827014568</v>
      </c>
    </row>
    <row r="29" spans="1:37" x14ac:dyDescent="0.15">
      <c r="A29" s="1828" t="s">
        <v>1086</v>
      </c>
      <c r="B29" s="3415" t="n">
        <v>1098.4790691633307</v>
      </c>
      <c r="C29" s="3415" t="n">
        <v>1047.479895771825</v>
      </c>
      <c r="D29" s="3415" t="n">
        <v>991.1658030891829</v>
      </c>
      <c r="E29" s="3415" t="n">
        <v>1005.9862452031488</v>
      </c>
      <c r="F29" s="3415" t="n">
        <v>959.8566059149242</v>
      </c>
      <c r="G29" s="3415" t="n">
        <v>968.7229413757949</v>
      </c>
      <c r="H29" s="3415" t="n">
        <v>1012.7627918616647</v>
      </c>
      <c r="I29" s="3415" t="n">
        <v>992.299186797452</v>
      </c>
      <c r="J29" s="3415" t="n">
        <v>937.6611746226528</v>
      </c>
      <c r="K29" s="3415" t="n">
        <v>957.0764683532469</v>
      </c>
      <c r="L29" s="3415" t="n">
        <v>998.7479184580455</v>
      </c>
      <c r="M29" s="3415" t="n">
        <v>1062.8015361065352</v>
      </c>
      <c r="N29" s="3415" t="n">
        <v>1043.4174245093598</v>
      </c>
      <c r="O29" s="3415" t="n">
        <v>1075.2081582099402</v>
      </c>
      <c r="P29" s="3415" t="n">
        <v>1015.5799486947299</v>
      </c>
      <c r="Q29" s="3415" t="n">
        <v>1007.8518519747174</v>
      </c>
      <c r="R29" s="3415" t="n">
        <v>1025.4443060548106</v>
      </c>
      <c r="S29" s="3415" t="n">
        <v>1022.0476430664867</v>
      </c>
      <c r="T29" s="3415" t="n">
        <v>1066.0586067004108</v>
      </c>
      <c r="U29" s="3415" t="n">
        <v>1041.6198696905296</v>
      </c>
      <c r="V29" s="3415" t="n">
        <v>1024.9881423412587</v>
      </c>
      <c r="W29" s="3415" t="n">
        <v>1010.861185424984</v>
      </c>
      <c r="X29" s="3415" t="n">
        <v>1011.1266814946334</v>
      </c>
      <c r="Y29" s="3415" t="n">
        <v>1006.8842309348522</v>
      </c>
      <c r="Z29" s="3415" t="n">
        <v>995.4461178694195</v>
      </c>
      <c r="AA29" s="3415" t="n">
        <v>1016.9594867881027</v>
      </c>
      <c r="AB29" s="3415" t="n">
        <v>1047.8371274348992</v>
      </c>
      <c r="AC29" s="3414" t="n">
        <v>1065.3619460160771</v>
      </c>
      <c r="AD29" s="3414" t="n">
        <v>1043.5395314860687</v>
      </c>
      <c r="AE29" s="3414" t="n">
        <v>1038.4293031500854</v>
      </c>
      <c r="AF29" s="3414" t="n">
        <v>1051.965475922688</v>
      </c>
      <c r="AG29" s="3414" t="n">
        <v>1054.6437212245492</v>
      </c>
      <c r="AH29" t="n" s="3415">
        <v>-3.990549221131</v>
      </c>
    </row>
    <row r="30" spans="1:37" x14ac:dyDescent="0.15">
      <c r="A30" s="1828" t="s">
        <v>510</v>
      </c>
      <c r="B30" s="3415" t="n">
        <v>449.7136008553759</v>
      </c>
      <c r="C30" s="3415" t="n">
        <v>444.8535535059551</v>
      </c>
      <c r="D30" s="3415" t="n">
        <v>417.36616249264375</v>
      </c>
      <c r="E30" s="3415" t="n">
        <v>435.06181601854223</v>
      </c>
      <c r="F30" s="3415" t="n">
        <v>413.8785657973725</v>
      </c>
      <c r="G30" s="3415" t="n">
        <v>412.3335805153504</v>
      </c>
      <c r="H30" s="3415" t="n">
        <v>384.166547966283</v>
      </c>
      <c r="I30" s="3415" t="n">
        <v>364.5765263516838</v>
      </c>
      <c r="J30" s="3415" t="n">
        <v>364.66147002625036</v>
      </c>
      <c r="K30" s="3415" t="n">
        <v>372.92340532048206</v>
      </c>
      <c r="L30" s="3415" t="n">
        <v>343.9119462498504</v>
      </c>
      <c r="M30" s="3415" t="n">
        <v>365.28205063291796</v>
      </c>
      <c r="N30" s="3415" t="n">
        <v>362.6084082352801</v>
      </c>
      <c r="O30" s="3415" t="n">
        <v>384.35713547866703</v>
      </c>
      <c r="P30" s="3415" t="n">
        <v>365.74686858475576</v>
      </c>
      <c r="Q30" s="3415" t="n">
        <v>347.17517524934465</v>
      </c>
      <c r="R30" s="3415" t="n">
        <v>349.9464062540981</v>
      </c>
      <c r="S30" s="3415" t="n">
        <v>348.616590047792</v>
      </c>
      <c r="T30" s="3415" t="n">
        <v>362.5803566316529</v>
      </c>
      <c r="U30" s="3415" t="n">
        <v>344.00437092351603</v>
      </c>
      <c r="V30" s="3415" t="n">
        <v>346.4332420084026</v>
      </c>
      <c r="W30" s="3415" t="n">
        <v>336.3184647672146</v>
      </c>
      <c r="X30" s="3415" t="n">
        <v>328.1699244217858</v>
      </c>
      <c r="Y30" s="3415" t="n">
        <v>320.434609982553</v>
      </c>
      <c r="Z30" s="3415" t="n">
        <v>320.2988556552002</v>
      </c>
      <c r="AA30" s="3415" t="n">
        <v>326.2382106349965</v>
      </c>
      <c r="AB30" s="3415" t="n">
        <v>337.749636413801</v>
      </c>
      <c r="AC30" s="3414" t="n">
        <v>344.74703915255657</v>
      </c>
      <c r="AD30" s="3414" t="n">
        <v>341.6291617751972</v>
      </c>
      <c r="AE30" s="3414" t="n">
        <v>340.53426999380605</v>
      </c>
      <c r="AF30" s="3414" t="n">
        <v>341.0970905186425</v>
      </c>
      <c r="AG30" s="3414" t="n">
        <v>338.27551264024</v>
      </c>
      <c r="AH30" t="n" s="3415">
        <v>-24.77979051627</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s="3414" t="s">
        <v>2942</v>
      </c>
      <c r="AH31" t="n" s="3415">
        <v>0.0</v>
      </c>
    </row>
    <row r="32" spans="1:37" x14ac:dyDescent="0.15">
      <c r="A32" s="1828" t="s">
        <v>1087</v>
      </c>
      <c r="B32" s="3415" t="n">
        <v>424.27215773346177</v>
      </c>
      <c r="C32" s="3415" t="n">
        <v>402.7550224678593</v>
      </c>
      <c r="D32" s="3415" t="n">
        <v>369.2561942933073</v>
      </c>
      <c r="E32" s="3415" t="n">
        <v>444.5707802377208</v>
      </c>
      <c r="F32" s="3415" t="n">
        <v>405.70014523319037</v>
      </c>
      <c r="G32" s="3415" t="n">
        <v>414.51054339611227</v>
      </c>
      <c r="H32" s="3415" t="n">
        <v>413.15564689111227</v>
      </c>
      <c r="I32" s="3415" t="n">
        <v>399.21191978148414</v>
      </c>
      <c r="J32" s="3415" t="n">
        <v>410.1791812378492</v>
      </c>
      <c r="K32" s="3415" t="n">
        <v>419.81829548312004</v>
      </c>
      <c r="L32" s="3415" t="n">
        <v>421.65504123296745</v>
      </c>
      <c r="M32" s="3415" t="n">
        <v>430.69999918221146</v>
      </c>
      <c r="N32" s="3415" t="n">
        <v>428.6488764710198</v>
      </c>
      <c r="O32" s="3415" t="n">
        <v>436.4354731278341</v>
      </c>
      <c r="P32" s="3415" t="n">
        <v>417.99601679788753</v>
      </c>
      <c r="Q32" s="3415" t="n">
        <v>398.0460342766607</v>
      </c>
      <c r="R32" s="3415" t="n">
        <v>394.2768217007849</v>
      </c>
      <c r="S32" s="3415" t="n">
        <v>398.5517187362677</v>
      </c>
      <c r="T32" s="3415" t="n">
        <v>402.8746157154163</v>
      </c>
      <c r="U32" s="3415" t="n">
        <v>373.04117181794857</v>
      </c>
      <c r="V32" s="3415" t="n">
        <v>388.8228286287175</v>
      </c>
      <c r="W32" s="3415" t="n">
        <v>383.2750054357036</v>
      </c>
      <c r="X32" s="3415" t="n">
        <v>376.52989063177796</v>
      </c>
      <c r="Y32" s="3415" t="n">
        <v>370.2646331256685</v>
      </c>
      <c r="Z32" s="3415" t="n">
        <v>367.06899829733817</v>
      </c>
      <c r="AA32" s="3415" t="n">
        <v>387.50781338218985</v>
      </c>
      <c r="AB32" s="3415" t="n">
        <v>389.65062270532735</v>
      </c>
      <c r="AC32" s="3414" t="n">
        <v>387.70360239984035</v>
      </c>
      <c r="AD32" s="3414" t="n">
        <v>379.60752029939175</v>
      </c>
      <c r="AE32" s="3414" t="n">
        <v>382.2558420079399</v>
      </c>
      <c r="AF32" s="3414" t="n">
        <v>386.6055973278106</v>
      </c>
      <c r="AG32" s="3414" t="n">
        <v>389.45531299970645</v>
      </c>
      <c r="AH32" t="n" s="3415">
        <v>-8.206252543121</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s="3414" t="s">
        <v>2942</v>
      </c>
      <c r="AG34" s="3414" t="s">
        <v>2942</v>
      </c>
      <c r="AH34" t="n" s="3415">
        <v>0.0</v>
      </c>
    </row>
    <row r="35" spans="1:37" x14ac:dyDescent="0.15">
      <c r="A35" s="1828" t="s">
        <v>1088</v>
      </c>
      <c r="B35" s="3415" t="n">
        <v>44.0</v>
      </c>
      <c r="C35" s="3415" t="n">
        <v>44.0</v>
      </c>
      <c r="D35" s="3415" t="n">
        <v>44.0</v>
      </c>
      <c r="E35" s="3415" t="n">
        <v>44.0</v>
      </c>
      <c r="F35" s="3415" t="n">
        <v>44.0</v>
      </c>
      <c r="G35" s="3415" t="n">
        <v>44.0</v>
      </c>
      <c r="H35" s="3415" t="n">
        <v>28.66512</v>
      </c>
      <c r="I35" s="3415" t="n">
        <v>23.80356</v>
      </c>
      <c r="J35" s="3415" t="n">
        <v>14.8126</v>
      </c>
      <c r="K35" s="3415" t="n">
        <v>17.2678</v>
      </c>
      <c r="L35" s="3415" t="n">
        <v>18.65072</v>
      </c>
      <c r="M35" s="3415" t="n">
        <v>17.17056</v>
      </c>
      <c r="N35" s="3415" t="n">
        <v>16.55588</v>
      </c>
      <c r="O35" s="3415" t="n">
        <v>14.78444</v>
      </c>
      <c r="P35" s="3415" t="n">
        <v>16.016</v>
      </c>
      <c r="Q35" s="3415" t="n">
        <v>13.76804</v>
      </c>
      <c r="R35" s="3415" t="n">
        <v>13.56036</v>
      </c>
      <c r="S35" s="3415" t="n">
        <v>13.88244</v>
      </c>
      <c r="T35" s="3415" t="n">
        <v>12.52284</v>
      </c>
      <c r="U35" s="3415" t="n">
        <v>12.18052</v>
      </c>
      <c r="V35" s="3415" t="n">
        <v>12.83788</v>
      </c>
      <c r="W35" s="3415" t="n">
        <v>12.90432</v>
      </c>
      <c r="X35" s="3415" t="n">
        <v>10.91244</v>
      </c>
      <c r="Y35" s="3415" t="n">
        <v>12.05424</v>
      </c>
      <c r="Z35" s="3415" t="n">
        <v>11.85492</v>
      </c>
      <c r="AA35" s="3415" t="n">
        <v>11.10868</v>
      </c>
      <c r="AB35" s="3415" t="n">
        <v>10.78</v>
      </c>
      <c r="AC35" s="3414" t="n">
        <v>10.53932</v>
      </c>
      <c r="AD35" s="3414" t="n">
        <v>10.25816</v>
      </c>
      <c r="AE35" s="3414" t="n">
        <v>11.62744</v>
      </c>
      <c r="AF35" s="3414" t="n">
        <v>12.98352</v>
      </c>
      <c r="AG35" s="3414" t="n">
        <v>14.4738</v>
      </c>
      <c r="AH35" t="n" s="3415">
        <v>-67.105</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s="3415" t="n">
        <v>12.26978260869565</v>
      </c>
      <c r="I36" s="3415" t="n">
        <v>9.7963768115942</v>
      </c>
      <c r="J36" s="3415" t="n">
        <v>11.67434782608696</v>
      </c>
      <c r="K36" s="3415" t="n">
        <v>11.74768115942029</v>
      </c>
      <c r="L36" s="3415" t="n">
        <v>11.62173913043478</v>
      </c>
      <c r="M36" s="3415" t="n">
        <v>11.84333333333333</v>
      </c>
      <c r="N36" s="3415" t="n">
        <v>12.03942028985507</v>
      </c>
      <c r="O36" s="3415" t="n">
        <v>12.9672463768116</v>
      </c>
      <c r="P36" s="3415" t="n">
        <v>12.90305426666667</v>
      </c>
      <c r="Q36" s="3415" t="n">
        <v>10.75992133333334</v>
      </c>
      <c r="R36" s="3415" t="n">
        <v>11.65174266666667</v>
      </c>
      <c r="S36" s="3415" t="n">
        <v>11.08557633333333</v>
      </c>
      <c r="T36" s="3415" t="n">
        <v>10.52198766666667</v>
      </c>
      <c r="U36" s="3415" t="n">
        <v>7.40555053333333</v>
      </c>
      <c r="V36" s="3415" t="n">
        <v>13.48053666666667</v>
      </c>
      <c r="W36" s="3415" t="n">
        <v>11.1023</v>
      </c>
      <c r="X36" s="3415" t="n">
        <v>9.61667226666667</v>
      </c>
      <c r="Y36" s="3415" t="n">
        <v>11.2409704</v>
      </c>
      <c r="Z36" s="3415" t="n">
        <v>10.34953333333334</v>
      </c>
      <c r="AA36" s="3415" t="n">
        <v>9.42377333333333</v>
      </c>
      <c r="AB36" s="3415" t="n">
        <v>8.74368</v>
      </c>
      <c r="AC36" s="3414" t="n">
        <v>9.45706666666667</v>
      </c>
      <c r="AD36" s="3414" t="n">
        <v>8.30133333333333</v>
      </c>
      <c r="AE36" s="3414" t="n">
        <v>10.516</v>
      </c>
      <c r="AF36" s="3414" t="n">
        <v>10.3876666666667</v>
      </c>
      <c r="AG36" s="3414" t="n">
        <v>11.7927333333333</v>
      </c>
      <c r="AH36" t="n" s="3415">
        <v>29.777363331952</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s="3415" t="n">
        <v>4.00386525</v>
      </c>
      <c r="I37" s="3415" t="n">
        <v>4.10380483333333</v>
      </c>
      <c r="J37" s="3415" t="n">
        <v>4.352634</v>
      </c>
      <c r="K37" s="3415" t="n">
        <v>4.475988</v>
      </c>
      <c r="L37" s="3415" t="n">
        <v>4.420185</v>
      </c>
      <c r="M37" s="3415" t="n">
        <v>4.361445</v>
      </c>
      <c r="N37" s="3415" t="n">
        <v>4.4402545</v>
      </c>
      <c r="O37" s="3415" t="n">
        <v>4.24945719</v>
      </c>
      <c r="P37" s="3415" t="n">
        <v>4.58832825</v>
      </c>
      <c r="Q37" s="3415" t="n">
        <v>3.87278694</v>
      </c>
      <c r="R37" s="3415" t="n">
        <v>3.85516494</v>
      </c>
      <c r="S37" s="3415" t="n">
        <v>3.74397012</v>
      </c>
      <c r="T37" s="3415" t="n">
        <v>4.32725832</v>
      </c>
      <c r="U37" s="3415" t="n">
        <v>3.30086493</v>
      </c>
      <c r="V37" s="3415" t="n">
        <v>3.92027823</v>
      </c>
      <c r="W37" s="3415" t="n">
        <v>3.827930139</v>
      </c>
      <c r="X37" s="3415" t="n">
        <v>4.251157713</v>
      </c>
      <c r="Y37" s="3415" t="n">
        <v>3.70361574</v>
      </c>
      <c r="Z37" s="3415" t="n">
        <v>4.17518046</v>
      </c>
      <c r="AA37" s="3415" t="n">
        <v>4.76930619</v>
      </c>
      <c r="AB37" s="3415" t="n">
        <v>4.74102288</v>
      </c>
      <c r="AC37" s="3414" t="n">
        <v>4.35739194</v>
      </c>
      <c r="AD37" s="3414" t="n">
        <v>4.5067057893</v>
      </c>
      <c r="AE37" s="3414" t="n">
        <v>4.21245099</v>
      </c>
      <c r="AF37" s="3414" t="n">
        <v>4.81107033</v>
      </c>
      <c r="AG37" s="3414" t="n">
        <v>4.35325077</v>
      </c>
      <c r="AH37" t="n" s="3415">
        <v>10.962142310185</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s="3414" t="s">
        <v>2942</v>
      </c>
      <c r="AG38" s="3414" t="s">
        <v>2942</v>
      </c>
      <c r="AH38" t="n" s="3415">
        <v>0.0</v>
      </c>
    </row>
    <row r="39" spans="1:37" ht="13" x14ac:dyDescent="0.15">
      <c r="A39" s="1839" t="s">
        <v>1199</v>
      </c>
      <c r="B39" s="3419" t="n">
        <v>-4790.406105690787</v>
      </c>
      <c r="C39" s="3419" t="n">
        <v>-4394.558123200743</v>
      </c>
      <c r="D39" s="3419" t="n">
        <v>-4747.576665493937</v>
      </c>
      <c r="E39" s="3419" t="n">
        <v>-4863.685674109869</v>
      </c>
      <c r="F39" s="3419" t="n">
        <v>-4863.807699041118</v>
      </c>
      <c r="G39" s="3419" t="n">
        <v>-5050.254886022497</v>
      </c>
      <c r="H39" s="3419" t="n">
        <v>-5135.995987095048</v>
      </c>
      <c r="I39" s="3419" t="n">
        <v>-5709.28029293495</v>
      </c>
      <c r="J39" s="3419" t="n">
        <v>-5920.839191961735</v>
      </c>
      <c r="K39" s="3419" t="n">
        <v>-6064.379031655266</v>
      </c>
      <c r="L39" s="3419" t="n">
        <v>-6101.297141501226</v>
      </c>
      <c r="M39" s="3419" t="n">
        <v>-6200.753655079688</v>
      </c>
      <c r="N39" s="3419" t="n">
        <v>-6249.074085856345</v>
      </c>
      <c r="O39" s="3419" t="n">
        <v>-7365.650323125661</v>
      </c>
      <c r="P39" s="3419" t="n">
        <v>-7059.5340575506125</v>
      </c>
      <c r="Q39" s="3419" t="n">
        <v>-7185.234407341679</v>
      </c>
      <c r="R39" s="3419" t="n">
        <v>-7224.486918318968</v>
      </c>
      <c r="S39" s="3419" t="n">
        <v>-7241.734391710678</v>
      </c>
      <c r="T39" s="3419" t="n">
        <v>-7555.892151281372</v>
      </c>
      <c r="U39" s="3419" t="n">
        <v>-7304.72041933706</v>
      </c>
      <c r="V39" s="3419" t="n">
        <v>-7239.121205979213</v>
      </c>
      <c r="W39" s="3419" t="n">
        <v>-7166.774106035389</v>
      </c>
      <c r="X39" s="3419" t="n">
        <v>-7067.696411057544</v>
      </c>
      <c r="Y39" s="3419" t="n">
        <v>-7006.86537319538</v>
      </c>
      <c r="Z39" s="3419" t="n">
        <v>-5307.3284190619</v>
      </c>
      <c r="AA39" s="3419" t="n">
        <v>709.0255791390251</v>
      </c>
      <c r="AB39" s="3419" t="n">
        <v>808.4408849613832</v>
      </c>
      <c r="AC39" s="3419" t="n">
        <v>956.7345777468385</v>
      </c>
      <c r="AD39" s="3419" t="n">
        <v>949.4700362535767</v>
      </c>
      <c r="AE39" s="3419" t="n">
        <v>1046.228590547508</v>
      </c>
      <c r="AF39" s="3419" t="n">
        <v>-3344.820472559663</v>
      </c>
      <c r="AG39" s="3419" t="n">
        <v>-3142.7300405020183</v>
      </c>
      <c r="AH39" t="n" s="3419">
        <v>-34.395331603127</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s="3415" t="n">
        <v>-5403.548675328457</v>
      </c>
      <c r="I40" s="3415" t="n">
        <v>-5492.217643695883</v>
      </c>
      <c r="J40" s="3415" t="n">
        <v>-5783.3193105032915</v>
      </c>
      <c r="K40" s="3415" t="n">
        <v>-5856.98447036754</v>
      </c>
      <c r="L40" s="3415" t="n">
        <v>-5952.839738952912</v>
      </c>
      <c r="M40" s="3415" t="n">
        <v>-6043.2516555535285</v>
      </c>
      <c r="N40" s="3415" t="n">
        <v>-6124.973503677925</v>
      </c>
      <c r="O40" s="3415" t="n">
        <v>-7229.893470109035</v>
      </c>
      <c r="P40" s="3415" t="n">
        <v>-7197.2875711233555</v>
      </c>
      <c r="Q40" s="3415" t="n">
        <v>-7255.701912083929</v>
      </c>
      <c r="R40" s="3415" t="n">
        <v>-7266.735138418357</v>
      </c>
      <c r="S40" s="3415" t="n">
        <v>-7252.890910775855</v>
      </c>
      <c r="T40" s="3415" t="n">
        <v>-7299.531221046072</v>
      </c>
      <c r="U40" s="3415" t="n">
        <v>-7146.27581475381</v>
      </c>
      <c r="V40" s="3415" t="n">
        <v>-7143.867932267114</v>
      </c>
      <c r="W40" s="3415" t="n">
        <v>-7145.462245679893</v>
      </c>
      <c r="X40" s="3415" t="n">
        <v>-7139.937050598445</v>
      </c>
      <c r="Y40" s="3415" t="n">
        <v>-7123.993484042517</v>
      </c>
      <c r="Z40" s="3415" t="n">
        <v>-5359.727795796634</v>
      </c>
      <c r="AA40" s="3415" t="n">
        <v>753.7404985803485</v>
      </c>
      <c r="AB40" s="3415" t="n">
        <v>869.3221512152887</v>
      </c>
      <c r="AC40" s="3414" t="n">
        <v>989.8687361454221</v>
      </c>
      <c r="AD40" s="3414" t="n">
        <v>1106.7686504695641</v>
      </c>
      <c r="AE40" s="3414" t="n">
        <v>1221.4585082651568</v>
      </c>
      <c r="AF40" s="3414" t="n">
        <v>-3067.098326353372</v>
      </c>
      <c r="AG40" s="3414" t="n">
        <v>-3003.8863039238513</v>
      </c>
      <c r="AH40" t="n" s="3415">
        <v>-37.328719994363</v>
      </c>
    </row>
    <row r="41" spans="1:37" x14ac:dyDescent="0.15">
      <c r="A41" s="1828" t="s">
        <v>1201</v>
      </c>
      <c r="B41" s="3415" t="n">
        <v>269.0608883637893</v>
      </c>
      <c r="C41" s="3415" t="n">
        <v>271.9444916492846</v>
      </c>
      <c r="D41" s="3415" t="n">
        <v>136.62087865174846</v>
      </c>
      <c r="E41" s="3415" t="n">
        <v>135.2629756523731</v>
      </c>
      <c r="F41" s="3415" t="n">
        <v>136.0023986985179</v>
      </c>
      <c r="G41" s="3415" t="n">
        <v>137.20484041576617</v>
      </c>
      <c r="H41" s="3415" t="n">
        <v>139.68971852968778</v>
      </c>
      <c r="I41" s="3415" t="n">
        <v>134.3601437987943</v>
      </c>
      <c r="J41" s="3415" t="n">
        <v>135.03430749606073</v>
      </c>
      <c r="K41" s="3415" t="n">
        <v>136.93421182303425</v>
      </c>
      <c r="L41" s="3415" t="n">
        <v>137.5439353458238</v>
      </c>
      <c r="M41" s="3415" t="n">
        <v>137.62552137295233</v>
      </c>
      <c r="N41" s="3415" t="n">
        <v>140.61960927295524</v>
      </c>
      <c r="O41" s="3415" t="n">
        <v>139.51581803107467</v>
      </c>
      <c r="P41" s="3415" t="n">
        <v>155.5789096708322</v>
      </c>
      <c r="Q41" s="3415" t="n">
        <v>158.55435658959001</v>
      </c>
      <c r="R41" s="3415" t="n">
        <v>161.86179239800043</v>
      </c>
      <c r="S41" s="3415" t="n">
        <v>164.8369943189608</v>
      </c>
      <c r="T41" s="3415" t="n">
        <v>148.2204829986039</v>
      </c>
      <c r="U41" s="3415" t="n">
        <v>149.7372061789579</v>
      </c>
      <c r="V41" s="3415" t="n">
        <v>151.73654042692644</v>
      </c>
      <c r="W41" s="3415" t="n">
        <v>153.88944335306613</v>
      </c>
      <c r="X41" s="3415" t="n">
        <v>159.11158710070433</v>
      </c>
      <c r="Y41" s="3415" t="n">
        <v>155.40200341062788</v>
      </c>
      <c r="Z41" s="3415" t="n">
        <v>172.43232015427523</v>
      </c>
      <c r="AA41" s="3415" t="n">
        <v>183.21336797246994</v>
      </c>
      <c r="AB41" s="3415" t="n">
        <v>189.19848368069748</v>
      </c>
      <c r="AC41" s="3414" t="n">
        <v>192.41891689027472</v>
      </c>
      <c r="AD41" s="3414" t="n">
        <v>150.21069005684123</v>
      </c>
      <c r="AE41" s="3414" t="n">
        <v>151.64629451384448</v>
      </c>
      <c r="AF41" s="3414" t="n">
        <v>148.68906466220415</v>
      </c>
      <c r="AG41" s="3414" t="n">
        <v>150.73751538403556</v>
      </c>
      <c r="AH41" t="n" s="3415">
        <v>-43.976429907483</v>
      </c>
    </row>
    <row r="42" spans="1:37" x14ac:dyDescent="0.15">
      <c r="A42" s="1828" t="s">
        <v>1202</v>
      </c>
      <c r="B42" s="3415" t="n">
        <v>-302.1340910412271</v>
      </c>
      <c r="C42" s="3415" t="n">
        <v>-276.25376408215186</v>
      </c>
      <c r="D42" s="3415" t="n">
        <v>-524.9058210354781</v>
      </c>
      <c r="E42" s="3415" t="n">
        <v>-460.4048025503482</v>
      </c>
      <c r="F42" s="3415" t="n">
        <v>-427.29223273188234</v>
      </c>
      <c r="G42" s="3415" t="n">
        <v>-456.5932815800828</v>
      </c>
      <c r="H42" s="3415" t="n">
        <v>-420.14675109495033</v>
      </c>
      <c r="I42" s="3415" t="n">
        <v>-852.3451916243415</v>
      </c>
      <c r="J42" s="3415" t="n">
        <v>-837.5739044228316</v>
      </c>
      <c r="K42" s="3415" t="n">
        <v>-811.164288588063</v>
      </c>
      <c r="L42" s="3415" t="n">
        <v>-781.8296959414641</v>
      </c>
      <c r="M42" s="3415" t="n">
        <v>-742.979527423506</v>
      </c>
      <c r="N42" s="3415" t="n">
        <v>-717.3090318008553</v>
      </c>
      <c r="O42" s="3415" t="n">
        <v>-705.189739112149</v>
      </c>
      <c r="P42" s="3415" t="n">
        <v>-519.8990824297671</v>
      </c>
      <c r="Q42" s="3415" t="n">
        <v>-554.1243362876928</v>
      </c>
      <c r="R42" s="3415" t="n">
        <v>-564.3173014271716</v>
      </c>
      <c r="S42" s="3415" t="n">
        <v>-563.4593308482038</v>
      </c>
      <c r="T42" s="3415" t="n">
        <v>-599.3235412005865</v>
      </c>
      <c r="U42" s="3415" t="n">
        <v>-575.0233296958731</v>
      </c>
      <c r="V42" s="3415" t="n">
        <v>-549.4758717671984</v>
      </c>
      <c r="W42" s="3415" t="n">
        <v>-520.9701035213365</v>
      </c>
      <c r="X42" s="3415" t="n">
        <v>-474.35323018739456</v>
      </c>
      <c r="Y42" s="3415" t="n">
        <v>-423.5824486586609</v>
      </c>
      <c r="Z42" s="3415" t="n">
        <v>-458.56070581306454</v>
      </c>
      <c r="AA42" s="3415" t="n">
        <v>-458.7288586058205</v>
      </c>
      <c r="AB42" s="3415" t="n">
        <v>-444.3932347095725</v>
      </c>
      <c r="AC42" s="3414" t="n">
        <v>-431.8689033084047</v>
      </c>
      <c r="AD42" s="3414" t="n">
        <v>-503.17868240572324</v>
      </c>
      <c r="AE42" s="3414" t="n">
        <v>-471.27818683589646</v>
      </c>
      <c r="AF42" s="3414" t="n">
        <v>-433.1627037815478</v>
      </c>
      <c r="AG42" s="3414" t="n">
        <v>-396.3142372838493</v>
      </c>
      <c r="AH42" t="n" s="3415">
        <v>31.171638366943</v>
      </c>
    </row>
    <row r="43" spans="1:37" x14ac:dyDescent="0.15">
      <c r="A43" s="1828" t="s">
        <v>1203</v>
      </c>
      <c r="B43" s="3415" t="n">
        <v>1.80610854125097</v>
      </c>
      <c r="C43" s="3415" t="n">
        <v>2.27392260568715</v>
      </c>
      <c r="D43" s="3415" t="n">
        <v>0.81833839743696</v>
      </c>
      <c r="E43" s="3415" t="n">
        <v>0.90667445789078</v>
      </c>
      <c r="F43" s="3415" t="n">
        <v>0.99501051834455</v>
      </c>
      <c r="G43" s="3415" t="n">
        <v>1.08334657879833</v>
      </c>
      <c r="H43" s="3415" t="n">
        <v>1.17168263925214</v>
      </c>
      <c r="I43" s="3415" t="n">
        <v>-0.9726842621148</v>
      </c>
      <c r="J43" s="3415" t="n">
        <v>-0.62197794488159</v>
      </c>
      <c r="K43" s="3415" t="n">
        <v>-0.27139796985737</v>
      </c>
      <c r="L43" s="3415" t="n">
        <v>0.07905566295774</v>
      </c>
      <c r="M43" s="3415" t="n">
        <v>0.4293829535637</v>
      </c>
      <c r="N43" s="3415" t="n">
        <v>0.7795839019606</v>
      </c>
      <c r="O43" s="3415" t="n">
        <v>1.14418382325276</v>
      </c>
      <c r="P43" s="3415" t="n">
        <v>5.56910533115435</v>
      </c>
      <c r="Q43" s="3415" t="n">
        <v>5.97815087481715</v>
      </c>
      <c r="R43" s="3415" t="n">
        <v>6.3875583216807</v>
      </c>
      <c r="S43" s="3415" t="n">
        <v>6.79732767174506</v>
      </c>
      <c r="T43" s="3415" t="n">
        <v>24.06021130002705</v>
      </c>
      <c r="U43" s="3415" t="n">
        <v>24.5755938918708</v>
      </c>
      <c r="V43" s="3415" t="n">
        <v>25.09097648371452</v>
      </c>
      <c r="W43" s="3415" t="n">
        <v>25.60635907555824</v>
      </c>
      <c r="X43" s="3415" t="n">
        <v>26.12948750073529</v>
      </c>
      <c r="Y43" s="3415" t="n">
        <v>26.65261592591237</v>
      </c>
      <c r="Z43" s="3415" t="n">
        <v>-2.11383333333334</v>
      </c>
      <c r="AA43" s="3415" t="n">
        <v>-1.79978333333333</v>
      </c>
      <c r="AB43" s="3415" t="n">
        <v>-1.48573333333333</v>
      </c>
      <c r="AC43" s="3414" t="n">
        <v>-1.45857380952382</v>
      </c>
      <c r="AD43" s="3414" t="n">
        <v>20.19356949271081</v>
      </c>
      <c r="AE43" s="3414" t="n">
        <v>19.96422162772545</v>
      </c>
      <c r="AF43" s="3414" t="n">
        <v>19.92763980812449</v>
      </c>
      <c r="AG43" s="3414" t="n">
        <v>19.8910579885235</v>
      </c>
      <c r="AH43" t="n" s="3415">
        <v>1001.321295714946</v>
      </c>
    </row>
    <row r="44" spans="1:37" x14ac:dyDescent="0.15">
      <c r="A44" s="1828" t="s">
        <v>1204</v>
      </c>
      <c r="B44" s="3415" t="n">
        <v>463.9680256322891</v>
      </c>
      <c r="C44" s="3415" t="n">
        <v>465.2308033522395</v>
      </c>
      <c r="D44" s="3415" t="n">
        <v>475.9054834994264</v>
      </c>
      <c r="E44" s="3415" t="n">
        <v>478.0336895602182</v>
      </c>
      <c r="F44" s="3415" t="n">
        <v>480.16189562100743</v>
      </c>
      <c r="G44" s="3415" t="n">
        <v>482.29010168179394</v>
      </c>
      <c r="H44" s="3415" t="n">
        <v>484.4183077425831</v>
      </c>
      <c r="I44" s="3415" t="n">
        <v>522.3307634533861</v>
      </c>
      <c r="J44" s="3415" t="n">
        <v>519.7713253787471</v>
      </c>
      <c r="K44" s="3415" t="n">
        <v>517.2093604599286</v>
      </c>
      <c r="L44" s="3415" t="n">
        <v>514.6448686969281</v>
      </c>
      <c r="M44" s="3415" t="n">
        <v>512.0778500897461</v>
      </c>
      <c r="N44" s="3415" t="n">
        <v>509.5083046383791</v>
      </c>
      <c r="O44" s="3415" t="n">
        <v>507.22673864492003</v>
      </c>
      <c r="P44" s="3415" t="n">
        <v>598.0549416457333</v>
      </c>
      <c r="Q44" s="3415" t="n">
        <v>596.7458361458521</v>
      </c>
      <c r="R44" s="3415" t="n">
        <v>595.444330613179</v>
      </c>
      <c r="S44" s="3415" t="n">
        <v>594.1504250477273</v>
      </c>
      <c r="T44" s="3415" t="n">
        <v>451.59274478013947</v>
      </c>
      <c r="U44" s="3415" t="n">
        <v>440.8017432113123</v>
      </c>
      <c r="V44" s="3415" t="n">
        <v>430.0107416424879</v>
      </c>
      <c r="W44" s="3415" t="n">
        <v>419.2197400736528</v>
      </c>
      <c r="X44" s="3415" t="n">
        <v>406.18080996598786</v>
      </c>
      <c r="Y44" s="3415" t="n">
        <v>393.14187985832274</v>
      </c>
      <c r="Z44" s="3415" t="n">
        <v>351.8973937634727</v>
      </c>
      <c r="AA44" s="3415" t="n">
        <v>332.2403888295004</v>
      </c>
      <c r="AB44" s="3415" t="n">
        <v>312.5833838955255</v>
      </c>
      <c r="AC44" s="3414" t="n">
        <v>297.64182675054514</v>
      </c>
      <c r="AD44" s="3414" t="n">
        <v>249.44650852332933</v>
      </c>
      <c r="AE44" s="3414" t="n">
        <v>238.78296712033227</v>
      </c>
      <c r="AF44" s="3414" t="n">
        <v>228.31219176271955</v>
      </c>
      <c r="AG44" s="3414" t="n">
        <v>217.84141640510694</v>
      </c>
      <c r="AH44" t="n" s="3415">
        <v>-53.048183415606</v>
      </c>
    </row>
    <row r="45" spans="1:37" x14ac:dyDescent="0.15">
      <c r="A45" s="1828" t="s">
        <v>1205</v>
      </c>
      <c r="B45" s="3415" t="n">
        <v>14.32768824318244</v>
      </c>
      <c r="C45" s="3415" t="n">
        <v>14.79550230761866</v>
      </c>
      <c r="D45" s="3415" t="n">
        <v>19.91823888786336</v>
      </c>
      <c r="E45" s="3415" t="n">
        <v>20.31786006649553</v>
      </c>
      <c r="F45" s="3415" t="n">
        <v>20.71748124512774</v>
      </c>
      <c r="G45" s="3415" t="n">
        <v>21.11710242375999</v>
      </c>
      <c r="H45" s="3415" t="n">
        <v>21.51672360239213</v>
      </c>
      <c r="I45" s="3415" t="n">
        <v>9.91975197922472</v>
      </c>
      <c r="J45" s="3415" t="n">
        <v>9.56070520049397</v>
      </c>
      <c r="K45" s="3415" t="n">
        <v>9.20165842176326</v>
      </c>
      <c r="L45" s="3415" t="n">
        <v>8.84261164303259</v>
      </c>
      <c r="M45" s="3415" t="n">
        <v>8.48356486430185</v>
      </c>
      <c r="N45" s="3415" t="n">
        <v>8.12451808557114</v>
      </c>
      <c r="O45" s="3415" t="n">
        <v>7.76547130684044</v>
      </c>
      <c r="P45" s="3415" t="n">
        <v>15.80713886168705</v>
      </c>
      <c r="Q45" s="3415" t="n">
        <v>15.95254584770834</v>
      </c>
      <c r="R45" s="3415" t="n">
        <v>16.09831473693034</v>
      </c>
      <c r="S45" s="3415" t="n">
        <v>16.24444552935319</v>
      </c>
      <c r="T45" s="3415" t="n">
        <v>19.03418431502943</v>
      </c>
      <c r="U45" s="3415" t="n">
        <v>19.34610263376304</v>
      </c>
      <c r="V45" s="3415" t="n">
        <v>19.65802095249397</v>
      </c>
      <c r="W45" s="3415" t="n">
        <v>19.96993927122493</v>
      </c>
      <c r="X45" s="3415" t="n">
        <v>20.07440019890059</v>
      </c>
      <c r="Y45" s="3415" t="n">
        <v>20.17886112657356</v>
      </c>
      <c r="Z45" s="3415" t="n">
        <v>5.14314178746286</v>
      </c>
      <c r="AA45" s="3415" t="n">
        <v>4.58992207797504</v>
      </c>
      <c r="AB45" s="3415" t="n">
        <v>4.03670236848717</v>
      </c>
      <c r="AC45" s="3414" t="n">
        <v>4.04998682878801</v>
      </c>
      <c r="AD45" s="3414" t="n">
        <v>4.0632712890888</v>
      </c>
      <c r="AE45" s="3414" t="n">
        <v>4.0765557493896</v>
      </c>
      <c r="AF45" s="3414" t="n">
        <v>4.08984020969043</v>
      </c>
      <c r="AG45" s="3414" t="n">
        <v>4.10312466999123</v>
      </c>
      <c r="AH45" t="n" s="3415">
        <v>-71.362270030243</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s="3415" t="n">
        <v>28.38379520399775</v>
      </c>
      <c r="I46" s="3415" t="n">
        <v>-42.76549925187404</v>
      </c>
      <c r="J46" s="3415" t="n">
        <v>24.00874110869963</v>
      </c>
      <c r="K46" s="3415" t="n">
        <v>-71.49588221721052</v>
      </c>
      <c r="L46" s="3415" t="n">
        <v>-39.82080979568144</v>
      </c>
      <c r="M46" s="3415" t="n">
        <v>-85.11227828071456</v>
      </c>
      <c r="N46" s="3415" t="n">
        <v>-77.68790823134135</v>
      </c>
      <c r="O46" s="3415" t="n">
        <v>-97.97452272288439</v>
      </c>
      <c r="P46" s="3415" t="n">
        <v>-128.98215236914945</v>
      </c>
      <c r="Q46" s="3415" t="n">
        <v>-164.13315714021203</v>
      </c>
      <c r="R46" s="3415" t="n">
        <v>-184.59003910534938</v>
      </c>
      <c r="S46" s="3415" t="n">
        <v>-218.64636306645892</v>
      </c>
      <c r="T46" s="3415" t="n">
        <v>-310.85658731156394</v>
      </c>
      <c r="U46" s="3415" t="n">
        <v>-228.47205015732973</v>
      </c>
      <c r="V46" s="3415" t="n">
        <v>-182.54236527556856</v>
      </c>
      <c r="W46" s="3415" t="n">
        <v>-128.97447690370635</v>
      </c>
      <c r="X46" s="3415" t="n">
        <v>-74.55416970658472</v>
      </c>
      <c r="Y46" s="3415" t="n">
        <v>-64.02107185670361</v>
      </c>
      <c r="Z46" s="3415" t="n">
        <v>-25.37659661847929</v>
      </c>
      <c r="AA46" s="3415" t="n">
        <v>-112.82899892985135</v>
      </c>
      <c r="AB46" s="3415" t="n">
        <v>-129.0412964567823</v>
      </c>
      <c r="AC46" s="3414" t="n">
        <v>-101.84240884574676</v>
      </c>
      <c r="AD46" s="3414" t="n">
        <v>-85.74643142418319</v>
      </c>
      <c r="AE46" s="3414" t="n">
        <v>-125.92169330145815</v>
      </c>
      <c r="AF46" s="3414" t="n">
        <v>-252.8655654323605</v>
      </c>
      <c r="AG46" s="3414" t="n">
        <v>-142.17746346331927</v>
      </c>
      <c r="AH46" t="n" s="3415">
        <v>-68.889026293617</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s="3414" t="s">
        <v>2942</v>
      </c>
      <c r="AE47" s="3414" t="s">
        <v>2942</v>
      </c>
      <c r="AF47" s="3414" t="s">
        <v>2942</v>
      </c>
      <c r="AG47" s="3414" t="s">
        <v>2942</v>
      </c>
      <c r="AH47" t="n" s="3415">
        <v>0.0</v>
      </c>
    </row>
    <row r="48" spans="1:37" x14ac:dyDescent="0.15">
      <c r="A48" s="1830" t="s">
        <v>1091</v>
      </c>
      <c r="B48" s="3419" t="n">
        <v>700.014066801073</v>
      </c>
      <c r="C48" s="3419" t="n">
        <v>773.3642035041428</v>
      </c>
      <c r="D48" s="3419" t="n">
        <v>766.5668043916234</v>
      </c>
      <c r="E48" s="3419" t="n">
        <v>732.7520182014915</v>
      </c>
      <c r="F48" s="3419" t="n">
        <v>711.2519876313455</v>
      </c>
      <c r="G48" s="3419" t="n">
        <v>716.5673264890065</v>
      </c>
      <c r="H48" s="3419" t="n">
        <v>721.7620626397232</v>
      </c>
      <c r="I48" s="3419" t="n">
        <v>728.7300264429207</v>
      </c>
      <c r="J48" s="3419" t="n">
        <v>771.7228617999857</v>
      </c>
      <c r="K48" s="3419" t="n">
        <v>807.0994549910629</v>
      </c>
      <c r="L48" s="3419" t="n">
        <v>831.5956984438483</v>
      </c>
      <c r="M48" s="3419" t="n">
        <v>862.3917650622201</v>
      </c>
      <c r="N48" s="3419" t="n">
        <v>878.9087708004463</v>
      </c>
      <c r="O48" s="3419" t="n">
        <v>871.8729078864892</v>
      </c>
      <c r="P48" s="3419" t="n">
        <v>887.5304994186477</v>
      </c>
      <c r="Q48" s="3419" t="n">
        <v>888.3326887546312</v>
      </c>
      <c r="R48" s="3419" t="n">
        <v>849.2946287993742</v>
      </c>
      <c r="S48" s="3419" t="n">
        <v>809.6168716608553</v>
      </c>
      <c r="T48" s="3419" t="n">
        <v>749.2564080387008</v>
      </c>
      <c r="U48" s="3419" t="n">
        <v>673.0473922737598</v>
      </c>
      <c r="V48" s="3419" t="n">
        <v>610.1864830367194</v>
      </c>
      <c r="W48" s="3419" t="n">
        <v>599.1311697570312</v>
      </c>
      <c r="X48" s="3419" t="n">
        <v>605.556934247039</v>
      </c>
      <c r="Y48" s="3419" t="n">
        <v>589.0203727297923</v>
      </c>
      <c r="Z48" s="3419" t="n">
        <v>566.9262626734283</v>
      </c>
      <c r="AA48" s="3419" t="n">
        <v>534.1337126776457</v>
      </c>
      <c r="AB48" s="3419" t="n">
        <v>542.4881740765247</v>
      </c>
      <c r="AC48" s="3419" t="n">
        <v>537.7579982671779</v>
      </c>
      <c r="AD48" s="3419" t="n">
        <v>524.2104338526574</v>
      </c>
      <c r="AE48" s="3419" t="n">
        <v>483.65489920686434</v>
      </c>
      <c r="AF48" s="3419" t="n">
        <v>474.04217659517553</v>
      </c>
      <c r="AG48" s="3419" t="n">
        <v>451.11811498450624</v>
      </c>
      <c r="AH48" t="n" s="3419">
        <v>-35.555850035125</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s="3415" t="n">
        <v>395.304806113222</v>
      </c>
      <c r="I49" s="3415" t="n">
        <v>417.97453558560085</v>
      </c>
      <c r="J49" s="3415" t="n">
        <v>454.17255959043587</v>
      </c>
      <c r="K49" s="3415" t="n">
        <v>480.5400639812749</v>
      </c>
      <c r="L49" s="3415" t="n">
        <v>507.32339335375656</v>
      </c>
      <c r="M49" s="3415" t="n">
        <v>531.9135890886342</v>
      </c>
      <c r="N49" s="3415" t="n">
        <v>545.119931703841</v>
      </c>
      <c r="O49" s="3415" t="n">
        <v>546.3865906058876</v>
      </c>
      <c r="P49" s="3415" t="n">
        <v>555.1961943510777</v>
      </c>
      <c r="Q49" s="3415" t="n">
        <v>561.7815788431832</v>
      </c>
      <c r="R49" s="3415" t="n">
        <v>545.6047551641896</v>
      </c>
      <c r="S49" s="3415" t="n">
        <v>508.30476550912715</v>
      </c>
      <c r="T49" s="3415" t="n">
        <v>466.85714043205246</v>
      </c>
      <c r="U49" s="3415" t="n">
        <v>397.35663354525656</v>
      </c>
      <c r="V49" s="3415" t="n">
        <v>340.6036289753639</v>
      </c>
      <c r="W49" s="3415" t="n">
        <v>334.82308146298953</v>
      </c>
      <c r="X49" s="3415" t="n">
        <v>346.5300686662083</v>
      </c>
      <c r="Y49" s="3415" t="n">
        <v>340.09506440914816</v>
      </c>
      <c r="Z49" s="3415" t="n">
        <v>319.26108157592347</v>
      </c>
      <c r="AA49" s="3415" t="n">
        <v>280.6703102530729</v>
      </c>
      <c r="AB49" s="3415" t="n">
        <v>286.1724430699355</v>
      </c>
      <c r="AC49" s="3414" t="n">
        <v>304.09336024544484</v>
      </c>
      <c r="AD49" s="3414" t="n">
        <v>292.60483802125185</v>
      </c>
      <c r="AE49" s="3414" t="n">
        <v>262.0915021936688</v>
      </c>
      <c r="AF49" s="3414" t="n">
        <v>252.20756785460432</v>
      </c>
      <c r="AG49" s="3414" t="n">
        <v>230.612598292265</v>
      </c>
      <c r="AH49" t="n" s="3415">
        <v>-29.574955748384</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n">
        <v>5.5388213828</v>
      </c>
      <c r="P50" s="3415" t="n">
        <v>5.5846022344</v>
      </c>
      <c r="Q50" s="3415" t="n">
        <v>4.1031892714</v>
      </c>
      <c r="R50" s="3415" t="n">
        <v>2.6217763084</v>
      </c>
      <c r="S50" s="3415" t="n">
        <v>2.025877006</v>
      </c>
      <c r="T50" s="3415" t="n">
        <v>2.6105636338</v>
      </c>
      <c r="U50" s="3415" t="n">
        <v>3.1952502616</v>
      </c>
      <c r="V50" s="3415" t="n">
        <v>4.02054638</v>
      </c>
      <c r="W50" s="3415" t="n">
        <v>4.6834449844</v>
      </c>
      <c r="X50" s="3415" t="n">
        <v>8.7383137892</v>
      </c>
      <c r="Y50" s="3415" t="n">
        <v>8.6044802492</v>
      </c>
      <c r="Z50" s="3415" t="n">
        <v>11.627359268</v>
      </c>
      <c r="AA50" s="3415" t="n">
        <v>12.36132688</v>
      </c>
      <c r="AB50" s="3415" t="n">
        <v>12.7075324648</v>
      </c>
      <c r="AC50" s="3414" t="n">
        <v>13.0568233416</v>
      </c>
      <c r="AD50" s="3414" t="n">
        <v>17.184216</v>
      </c>
      <c r="AE50" s="3414" t="n">
        <v>18.6799768</v>
      </c>
      <c r="AF50" s="3414" t="n">
        <v>19.1569343204</v>
      </c>
      <c r="AG50" s="3414" t="n">
        <v>19.8652768</v>
      </c>
      <c r="AH50" t="n" s="3415">
        <v>100.0</v>
      </c>
    </row>
    <row r="51" spans="1:37" x14ac:dyDescent="0.15">
      <c r="A51" s="1828" t="s">
        <v>993</v>
      </c>
      <c r="B51" s="3415" t="n">
        <v>2.00219394735</v>
      </c>
      <c r="C51" s="3415" t="n">
        <v>2.00219394735</v>
      </c>
      <c r="D51" s="3415" t="n">
        <v>2.00219394735</v>
      </c>
      <c r="E51" s="3415" t="n">
        <v>2.00219394735</v>
      </c>
      <c r="F51" s="3415" t="n">
        <v>2.00219394735</v>
      </c>
      <c r="G51" s="3415" t="n">
        <v>1.19927011464</v>
      </c>
      <c r="H51" s="3415" t="n">
        <v>0.65839015692</v>
      </c>
      <c r="I51" s="3415" t="n">
        <v>0.95564839941</v>
      </c>
      <c r="J51" s="3415" t="n">
        <v>0.30745256937</v>
      </c>
      <c r="K51" s="3415" t="n">
        <v>0.94574281615</v>
      </c>
      <c r="L51" s="3415" t="n">
        <v>2.58372354039</v>
      </c>
      <c r="M51" s="3415" t="n">
        <v>3.16312790109</v>
      </c>
      <c r="N51" s="3415" t="n">
        <v>3.0910758711</v>
      </c>
      <c r="O51" s="3415" t="n">
        <v>2.58876425474</v>
      </c>
      <c r="P51" s="3415" t="n">
        <v>3.71548227358</v>
      </c>
      <c r="Q51" s="3415" t="n">
        <v>3.43990682777235</v>
      </c>
      <c r="R51" s="3415" t="n">
        <v>3.32357761042075</v>
      </c>
      <c r="S51" s="3415" t="n">
        <v>4.03645829018375</v>
      </c>
      <c r="T51" s="3415" t="n">
        <v>4.9792374730449</v>
      </c>
      <c r="U51" s="3415" t="n">
        <v>5.23028613599215</v>
      </c>
      <c r="V51" s="3415" t="n">
        <v>6.4687386255344</v>
      </c>
      <c r="W51" s="3415" t="n">
        <v>7.3699725920507</v>
      </c>
      <c r="X51" s="3415" t="n">
        <v>7.4241347646232</v>
      </c>
      <c r="Y51" s="3415" t="n">
        <v>7.70441035737225</v>
      </c>
      <c r="Z51" s="3415" t="n">
        <v>17.223713533925</v>
      </c>
      <c r="AA51" s="3415" t="n">
        <v>20.39241239723785</v>
      </c>
      <c r="AB51" s="3415" t="n">
        <v>27.41278452315895</v>
      </c>
      <c r="AC51" s="3414" t="n">
        <v>23.6584115825636</v>
      </c>
      <c r="AD51" s="3414" t="n">
        <v>27.55401653320321</v>
      </c>
      <c r="AE51" s="3414" t="n">
        <v>20.74761022275208</v>
      </c>
      <c r="AF51" s="3414" t="n">
        <v>20.63326308964133</v>
      </c>
      <c r="AG51" s="3414" t="n">
        <v>19.67186202669084</v>
      </c>
      <c r="AH51" t="n" s="3415">
        <v>882.515307906484</v>
      </c>
    </row>
    <row r="52" spans="1:37" x14ac:dyDescent="0.15">
      <c r="A52" s="1828" t="s">
        <v>1118</v>
      </c>
      <c r="B52" s="3415" t="n">
        <v>370.5536500823927</v>
      </c>
      <c r="C52" s="3415" t="n">
        <v>353.6804475727994</v>
      </c>
      <c r="D52" s="3415" t="n">
        <v>339.48552201417857</v>
      </c>
      <c r="E52" s="3415" t="n">
        <v>317.2656636490746</v>
      </c>
      <c r="F52" s="3415" t="n">
        <v>303.8124885626555</v>
      </c>
      <c r="G52" s="3415" t="n">
        <v>315.3707348568676</v>
      </c>
      <c r="H52" s="3415" t="n">
        <v>325.79886636958116</v>
      </c>
      <c r="I52" s="3415" t="n">
        <v>309.79984245790985</v>
      </c>
      <c r="J52" s="3415" t="n">
        <v>317.2428496401798</v>
      </c>
      <c r="K52" s="3415" t="n">
        <v>325.613648193638</v>
      </c>
      <c r="L52" s="3415" t="n">
        <v>321.68858154970167</v>
      </c>
      <c r="M52" s="3415" t="n">
        <v>327.3150480724959</v>
      </c>
      <c r="N52" s="3415" t="n">
        <v>330.6977632255054</v>
      </c>
      <c r="O52" s="3415" t="n">
        <v>317.3587316430615</v>
      </c>
      <c r="P52" s="3415" t="n">
        <v>323.03422055959</v>
      </c>
      <c r="Q52" s="3415" t="n">
        <v>319.00801381227575</v>
      </c>
      <c r="R52" s="3415" t="n">
        <v>297.74451971636387</v>
      </c>
      <c r="S52" s="3415" t="n">
        <v>295.2497708555444</v>
      </c>
      <c r="T52" s="3415" t="n">
        <v>274.8094664998035</v>
      </c>
      <c r="U52" s="3415" t="n">
        <v>267.26522233091106</v>
      </c>
      <c r="V52" s="3415" t="n">
        <v>259.0935690558211</v>
      </c>
      <c r="W52" s="3415" t="n">
        <v>252.25467071759093</v>
      </c>
      <c r="X52" s="3415" t="n">
        <v>242.8644170270075</v>
      </c>
      <c r="Y52" s="3415" t="n">
        <v>232.6164177140719</v>
      </c>
      <c r="Z52" s="3415" t="n">
        <v>218.8141082955798</v>
      </c>
      <c r="AA52" s="3415" t="n">
        <v>220.7096631473349</v>
      </c>
      <c r="AB52" s="3415" t="n">
        <v>216.19541401863023</v>
      </c>
      <c r="AC52" s="3414" t="n">
        <v>196.94940309756947</v>
      </c>
      <c r="AD52" s="3414" t="n">
        <v>186.8673632982023</v>
      </c>
      <c r="AE52" s="3414" t="n">
        <v>182.13580999044345</v>
      </c>
      <c r="AF52" s="3414" t="n">
        <v>182.0444113305299</v>
      </c>
      <c r="AG52" s="3414" t="n">
        <v>180.96837786555037</v>
      </c>
      <c r="AH52" t="n" s="3415">
        <v>-51.162705366602</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s="3414" t="s">
        <v>2942</v>
      </c>
      <c r="AE53" s="3414" t="s">
        <v>2942</v>
      </c>
      <c r="AF53" s="3414" t="s">
        <v>2942</v>
      </c>
      <c r="AG53" s="3414" t="s">
        <v>2942</v>
      </c>
      <c r="AH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s="3419" t="s">
        <v>2942</v>
      </c>
      <c r="AD54" s="3419" t="s">
        <v>2942</v>
      </c>
      <c r="AE54" s="3419" t="s">
        <v>2942</v>
      </c>
      <c r="AF54" s="3419" t="s">
        <v>2942</v>
      </c>
      <c r="AG54" s="3419" t="s">
        <v>2942</v>
      </c>
      <c r="AH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s="3416" t="s">
        <v>1185</v>
      </c>
      <c r="AH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s="3419" t="n">
        <v>57.5915701536</v>
      </c>
      <c r="I56" s="3419" t="n">
        <v>53.23142404719999</v>
      </c>
      <c r="J56" s="3419" t="n">
        <v>56.07336100576</v>
      </c>
      <c r="K56" s="3419" t="n">
        <v>50.110312266</v>
      </c>
      <c r="L56" s="3419" t="n">
        <v>60.0853227828</v>
      </c>
      <c r="M56" s="3419" t="n">
        <v>69.29181833839998</v>
      </c>
      <c r="N56" s="3419" t="n">
        <v>78.456437670604</v>
      </c>
      <c r="O56" s="3419" t="n">
        <v>80.8828432948368</v>
      </c>
      <c r="P56" s="3419" t="n">
        <v>77.10949757126</v>
      </c>
      <c r="Q56" s="3419" t="n">
        <v>57.68206671127599</v>
      </c>
      <c r="R56" s="3419" t="n">
        <v>130.10184027284055</v>
      </c>
      <c r="S56" s="3419" t="n">
        <v>165.22825322342223</v>
      </c>
      <c r="T56" s="3419" t="n">
        <v>252.1417245857972</v>
      </c>
      <c r="U56" s="3419" t="n">
        <v>317.79312007339956</v>
      </c>
      <c r="V56" s="3419" t="n">
        <v>183.10727575389183</v>
      </c>
      <c r="W56" s="3419" t="n">
        <v>133.31948466242585</v>
      </c>
      <c r="X56" s="3419" t="n">
        <v>174.60503541546217</v>
      </c>
      <c r="Y56" s="3419" t="n">
        <v>230.05777414621699</v>
      </c>
      <c r="Z56" s="3419" t="n">
        <v>275.0656621099503</v>
      </c>
      <c r="AA56" s="3419" t="n">
        <v>258.2737319324912</v>
      </c>
      <c r="AB56" s="3419" t="n">
        <v>283.1288982651648</v>
      </c>
      <c r="AC56" s="3419" t="n">
        <v>461.205569182848</v>
      </c>
      <c r="AD56" s="3419" t="n">
        <v>578.6084390253325</v>
      </c>
      <c r="AE56" s="3419" t="n">
        <v>836.1308150316896</v>
      </c>
      <c r="AF56" s="3419" t="n">
        <v>696.8074139656737</v>
      </c>
      <c r="AG56" s="3419" t="n">
        <v>408.05970491323984</v>
      </c>
      <c r="AH56" t="n" s="3419">
        <v>597.22408363813</v>
      </c>
    </row>
    <row r="57" spans="1:37" x14ac:dyDescent="0.15">
      <c r="A57" s="1860" t="s">
        <v>61</v>
      </c>
      <c r="B57" s="3415" t="n">
        <v>58.52633529007999</v>
      </c>
      <c r="C57" s="3415" t="n">
        <v>49.247693432</v>
      </c>
      <c r="D57" s="3415" t="n">
        <v>21.330211168</v>
      </c>
      <c r="E57" s="3415" t="n">
        <v>33.7519223776</v>
      </c>
      <c r="F57" s="3415" t="n">
        <v>48.1811828736</v>
      </c>
      <c r="G57" s="3415" t="n">
        <v>53.8274152416</v>
      </c>
      <c r="H57" s="3415" t="n">
        <v>57.5915701536</v>
      </c>
      <c r="I57" s="3415" t="n">
        <v>53.23142404719999</v>
      </c>
      <c r="J57" s="3415" t="n">
        <v>56.07336100576</v>
      </c>
      <c r="K57" s="3415" t="n">
        <v>50.110312266</v>
      </c>
      <c r="L57" s="3415" t="n">
        <v>60.0853227828</v>
      </c>
      <c r="M57" s="3415" t="n">
        <v>69.29181833839998</v>
      </c>
      <c r="N57" s="3415" t="n">
        <v>78.456437670604</v>
      </c>
      <c r="O57" s="3415" t="n">
        <v>80.8828432948368</v>
      </c>
      <c r="P57" s="3415" t="n">
        <v>77.10949757126</v>
      </c>
      <c r="Q57" s="3415" t="n">
        <v>57.68206671127599</v>
      </c>
      <c r="R57" s="3415" t="n">
        <v>61.35096027284055</v>
      </c>
      <c r="S57" s="3415" t="n">
        <v>71.03642258342224</v>
      </c>
      <c r="T57" s="3415" t="n">
        <v>93.57875750579718</v>
      </c>
      <c r="U57" s="3415" t="n">
        <v>103.95161096563373</v>
      </c>
      <c r="V57" s="3415" t="n">
        <v>77.90854610238785</v>
      </c>
      <c r="W57" s="3415" t="n">
        <v>73.30380834660184</v>
      </c>
      <c r="X57" s="3415" t="n">
        <v>68.79743109546216</v>
      </c>
      <c r="Y57" s="3415" t="n">
        <v>66.32778474167776</v>
      </c>
      <c r="Z57" s="3415" t="n">
        <v>73.06932658995032</v>
      </c>
      <c r="AA57" s="3415" t="n">
        <v>72.10723682560494</v>
      </c>
      <c r="AB57" s="3415" t="n">
        <v>74.71998066516478</v>
      </c>
      <c r="AC57" s="3414" t="n">
        <v>61.050828517728</v>
      </c>
      <c r="AD57" s="3414" t="n">
        <v>74.2428269781324</v>
      </c>
      <c r="AE57" s="3414" t="n">
        <v>102.20117855408945</v>
      </c>
      <c r="AF57" s="3414" t="n">
        <v>77.8290565610337</v>
      </c>
      <c r="AG57" s="3414" t="n">
        <v>26.15753281411984</v>
      </c>
      <c r="AH57" t="n" s="3415">
        <v>-55.306388680459</v>
      </c>
    </row>
    <row r="58" spans="1:37" x14ac:dyDescent="0.15">
      <c r="A58" s="1860" t="s">
        <v>62</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2942</v>
      </c>
      <c r="R58" s="3415" t="n">
        <v>68.75088</v>
      </c>
      <c r="S58" s="3415" t="n">
        <v>94.19183064</v>
      </c>
      <c r="T58" s="3415" t="n">
        <v>158.56296708000002</v>
      </c>
      <c r="U58" s="3415" t="n">
        <v>213.8415091077658</v>
      </c>
      <c r="V58" s="3415" t="n">
        <v>105.198729651504</v>
      </c>
      <c r="W58" s="3415" t="n">
        <v>60.015676315824</v>
      </c>
      <c r="X58" s="3415" t="n">
        <v>105.80760432000001</v>
      </c>
      <c r="Y58" s="3415" t="n">
        <v>163.72998940453923</v>
      </c>
      <c r="Z58" s="3415" t="n">
        <v>201.99633552000003</v>
      </c>
      <c r="AA58" s="3415" t="n">
        <v>186.16649510688626</v>
      </c>
      <c r="AB58" s="3415" t="n">
        <v>208.40891760000002</v>
      </c>
      <c r="AC58" s="3414" t="n">
        <v>400.1547406651201</v>
      </c>
      <c r="AD58" s="3414" t="n">
        <v>504.36561204720005</v>
      </c>
      <c r="AE58" s="3414" t="n">
        <v>733.9296364776002</v>
      </c>
      <c r="AF58" s="3414" t="n">
        <v>618.97835740464</v>
      </c>
      <c r="AG58" s="3414" t="n">
        <v>381.90217209912004</v>
      </c>
      <c r="AH58" t="n" s="3415">
        <v>100.0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n">
        <v>0.1882077456</v>
      </c>
      <c r="K59" s="3415" t="n">
        <v>0.2509436608</v>
      </c>
      <c r="L59" s="3415" t="n">
        <v>0.3764154912</v>
      </c>
      <c r="M59" s="3415" t="n">
        <v>0.5018873216</v>
      </c>
      <c r="N59" s="3415" t="n">
        <v>0.5646232368</v>
      </c>
      <c r="O59" s="3415" t="n">
        <v>0.5646232368</v>
      </c>
      <c r="P59" s="3415" t="n">
        <v>0.627359152</v>
      </c>
      <c r="Q59" s="3415" t="n">
        <v>0.627359152</v>
      </c>
      <c r="R59" s="3415" t="n">
        <v>0.4391514064</v>
      </c>
      <c r="S59" s="3415" t="n">
        <v>0.4391514064</v>
      </c>
      <c r="T59" s="3415" t="n">
        <v>0.4391514064</v>
      </c>
      <c r="U59" s="3415" t="n">
        <v>0.45336353350185</v>
      </c>
      <c r="V59" s="3415" t="n">
        <v>0.41733787774039</v>
      </c>
      <c r="W59" s="3415" t="n">
        <v>0.37799720038569</v>
      </c>
      <c r="X59" s="3415" t="n">
        <v>0.45350804317425</v>
      </c>
      <c r="Y59" s="3415" t="n">
        <v>0.16937895338922</v>
      </c>
      <c r="Z59" s="3415" t="n">
        <v>0.43752423952087</v>
      </c>
      <c r="AA59" s="3415" t="n">
        <v>0.54429113710536</v>
      </c>
      <c r="AB59" s="3415" t="n">
        <v>0.51224502119952</v>
      </c>
      <c r="AC59" s="3414" t="n">
        <v>0.51198792941816</v>
      </c>
      <c r="AD59" s="3414" t="n">
        <v>0.56983972814888</v>
      </c>
      <c r="AE59" s="3414" t="n">
        <v>0.5519819498872</v>
      </c>
      <c r="AF59" s="3414" t="n">
        <v>0.61045495964936</v>
      </c>
      <c r="AG59" s="3414" t="n">
        <v>0.43560996398696</v>
      </c>
      <c r="AH59" t="n" s="3415">
        <v>100.0</v>
      </c>
    </row>
    <row r="60" spans="1:37" x14ac:dyDescent="0.15">
      <c r="A60" s="1836" t="s">
        <v>64</v>
      </c>
      <c r="B60" s="3415" t="n">
        <v>2763.2534105070845</v>
      </c>
      <c r="C60" s="3415" t="n">
        <v>2581.3332647822244</v>
      </c>
      <c r="D60" s="3415" t="n">
        <v>2450.1952773500516</v>
      </c>
      <c r="E60" s="3415" t="n">
        <v>2494.406581187148</v>
      </c>
      <c r="F60" s="3415" t="n">
        <v>2457.021603945134</v>
      </c>
      <c r="G60" s="3415" t="n">
        <v>2540.03494761326</v>
      </c>
      <c r="H60" s="3415" t="n">
        <v>2565.0905169570965</v>
      </c>
      <c r="I60" s="3415" t="n">
        <v>2615.6920146265625</v>
      </c>
      <c r="J60" s="3415" t="n">
        <v>2713.2583102808385</v>
      </c>
      <c r="K60" s="3415" t="n">
        <v>2774.7764084160744</v>
      </c>
      <c r="L60" s="3415" t="n">
        <v>2525.2831064845464</v>
      </c>
      <c r="M60" s="3415" t="n">
        <v>2575.5900174834633</v>
      </c>
      <c r="N60" s="3415" t="n">
        <v>3193.632386139397</v>
      </c>
      <c r="O60" s="3415" t="n">
        <v>2679.8787376931436</v>
      </c>
      <c r="P60" s="3415" t="n">
        <v>2941.7471160934538</v>
      </c>
      <c r="Q60" s="3415" t="n">
        <v>2721.6922598092647</v>
      </c>
      <c r="R60" s="3415" t="n">
        <v>3314.753672204088</v>
      </c>
      <c r="S60" s="3415" t="n">
        <v>2921.1290196234836</v>
      </c>
      <c r="T60" s="3415" t="n">
        <v>3228.1175219832908</v>
      </c>
      <c r="U60" s="3415" t="n">
        <v>3420.9220656618504</v>
      </c>
      <c r="V60" s="3415" t="n">
        <v>3183.176196831102</v>
      </c>
      <c r="W60" s="3415" t="n">
        <v>3308.0098761603813</v>
      </c>
      <c r="X60" s="3415" t="n">
        <v>3259.3625109285945</v>
      </c>
      <c r="Y60" s="3415" t="n">
        <v>3191.752803537688</v>
      </c>
      <c r="Z60" s="3415" t="n">
        <v>3347.5237531712232</v>
      </c>
      <c r="AA60" s="3415" t="n">
        <v>2938.4184158222743</v>
      </c>
      <c r="AB60" s="3415" t="n">
        <v>3225.390548023006</v>
      </c>
      <c r="AC60" s="3414" t="n">
        <v>3210.3836057334906</v>
      </c>
      <c r="AD60" s="3414" t="n">
        <v>3146.2765187586356</v>
      </c>
      <c r="AE60" s="3414" t="n">
        <v>3025.1824170630307</v>
      </c>
      <c r="AF60" s="3414" t="n">
        <v>2988.2417968997115</v>
      </c>
      <c r="AG60" s="3414" t="n">
        <v>2933.1520902112456</v>
      </c>
      <c r="AH60" t="n" s="3415">
        <v>6.148501583609</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s="3414" t="s">
        <v>2942</v>
      </c>
      <c r="AE61" s="3414" t="s">
        <v>2942</v>
      </c>
      <c r="AF61" s="3414" t="s">
        <v>2942</v>
      </c>
      <c r="AG61" s="3414" t="s">
        <v>2942</v>
      </c>
      <c r="AH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s="3415" t="n">
        <v>1458.6432832138514</v>
      </c>
      <c r="I62" s="3415" t="n">
        <v>1574.4700942556303</v>
      </c>
      <c r="J62" s="3415" t="n">
        <v>1685.2972043800835</v>
      </c>
      <c r="K62" s="3415" t="n">
        <v>1803.4567224523469</v>
      </c>
      <c r="L62" s="3415" t="n">
        <v>1923.3836008698481</v>
      </c>
      <c r="M62" s="3415" t="n">
        <v>2036.753484577661</v>
      </c>
      <c r="N62" s="3415" t="n">
        <v>2143.6898562681486</v>
      </c>
      <c r="O62" s="3415" t="n">
        <v>2268.7186995875286</v>
      </c>
      <c r="P62" s="3415" t="n">
        <v>2384.7699551372084</v>
      </c>
      <c r="Q62" s="3415" t="n">
        <v>2483.8963187042086</v>
      </c>
      <c r="R62" s="3415" t="n">
        <v>2587.1795042599565</v>
      </c>
      <c r="S62" s="3415" t="n">
        <v>2697.560523634869</v>
      </c>
      <c r="T62" s="3415" t="n">
        <v>2803.4075645296507</v>
      </c>
      <c r="U62" s="3415" t="n">
        <v>2909.7182355253444</v>
      </c>
      <c r="V62" s="3415" t="n">
        <v>2999.4144861553286</v>
      </c>
      <c r="W62" s="3415" t="n">
        <v>3062.726892404047</v>
      </c>
      <c r="X62" s="3415" t="n">
        <v>3124.034727740583</v>
      </c>
      <c r="Y62" s="3415" t="n">
        <v>3168.2444980233813</v>
      </c>
      <c r="Z62" s="3415" t="n">
        <v>3200.0316190877497</v>
      </c>
      <c r="AA62" s="3415" t="n">
        <v>3217.7427533126283</v>
      </c>
      <c r="AB62" s="3415" t="n">
        <v>3246.5424762898074</v>
      </c>
      <c r="AC62" s="3414" t="n">
        <v>3248.8795823116075</v>
      </c>
      <c r="AD62" s="3414" t="n">
        <v>3248.9381365095073</v>
      </c>
      <c r="AE62" s="3414" t="n">
        <v>3248.9402156558076</v>
      </c>
      <c r="AF62" s="3414" t="n">
        <v>3248.9422122449073</v>
      </c>
      <c r="AG62" s="3414" t="n">
        <v>3248.97550392129</v>
      </c>
      <c r="AH62" t="n" s="3415">
        <v>321.156636944037</v>
      </c>
    </row>
    <row r="63" spans="1:37" x14ac:dyDescent="0.15">
      <c r="A63" s="1810" t="s">
        <v>1211</v>
      </c>
      <c r="B63" s="3415" t="s">
        <v>3198</v>
      </c>
      <c r="C63" s="3415" t="s">
        <v>3198</v>
      </c>
      <c r="D63" s="3415" t="s">
        <v>3198</v>
      </c>
      <c r="E63" s="3415" t="s">
        <v>3198</v>
      </c>
      <c r="F63" s="3415" t="s">
        <v>3198</v>
      </c>
      <c r="G63" s="3415" t="s">
        <v>3198</v>
      </c>
      <c r="H63" s="3415" t="s">
        <v>3198</v>
      </c>
      <c r="I63" s="3415" t="s">
        <v>3198</v>
      </c>
      <c r="J63" s="3415" t="s">
        <v>3198</v>
      </c>
      <c r="K63" s="3415" t="s">
        <v>3198</v>
      </c>
      <c r="L63" s="3415" t="s">
        <v>3198</v>
      </c>
      <c r="M63" s="3415" t="s">
        <v>3198</v>
      </c>
      <c r="N63" s="3415" t="s">
        <v>3198</v>
      </c>
      <c r="O63" s="3415" t="s">
        <v>3198</v>
      </c>
      <c r="P63" s="3415" t="s">
        <v>3198</v>
      </c>
      <c r="Q63" s="3415" t="s">
        <v>3198</v>
      </c>
      <c r="R63" s="3415" t="s">
        <v>3198</v>
      </c>
      <c r="S63" s="3415" t="s">
        <v>3198</v>
      </c>
      <c r="T63" s="3415" t="s">
        <v>3198</v>
      </c>
      <c r="U63" s="3415" t="s">
        <v>3198</v>
      </c>
      <c r="V63" s="3415" t="s">
        <v>3198</v>
      </c>
      <c r="W63" s="3415" t="s">
        <v>3198</v>
      </c>
      <c r="X63" s="3415" t="s">
        <v>3198</v>
      </c>
      <c r="Y63" s="3415" t="s">
        <v>3198</v>
      </c>
      <c r="Z63" s="3415" t="s">
        <v>3198</v>
      </c>
      <c r="AA63" s="3415" t="s">
        <v>3198</v>
      </c>
      <c r="AB63" s="3415" t="s">
        <v>3089</v>
      </c>
      <c r="AC63" s="3414" t="s">
        <v>3089</v>
      </c>
      <c r="AD63" s="3414" t="s">
        <v>3089</v>
      </c>
      <c r="AE63" s="3414" t="s">
        <v>3089</v>
      </c>
      <c r="AF63" s="3414" t="s">
        <v>3089</v>
      </c>
      <c r="AG63" s="3414" t="s">
        <v>3089</v>
      </c>
      <c r="AH63" t="n" s="3415">
        <v>0.0</v>
      </c>
    </row>
    <row r="64" spans="1:37" ht="13" x14ac:dyDescent="0.15">
      <c r="A64" s="1810" t="s">
        <v>1212</v>
      </c>
      <c r="B64" s="3415" t="s">
        <v>3198</v>
      </c>
      <c r="C64" s="3415" t="s">
        <v>3198</v>
      </c>
      <c r="D64" s="3415" t="s">
        <v>3198</v>
      </c>
      <c r="E64" s="3415" t="s">
        <v>3198</v>
      </c>
      <c r="F64" s="3415" t="s">
        <v>3198</v>
      </c>
      <c r="G64" s="3415" t="s">
        <v>3198</v>
      </c>
      <c r="H64" s="3415" t="s">
        <v>3198</v>
      </c>
      <c r="I64" s="3415" t="s">
        <v>3198</v>
      </c>
      <c r="J64" s="3415" t="s">
        <v>3198</v>
      </c>
      <c r="K64" s="3415" t="s">
        <v>3198</v>
      </c>
      <c r="L64" s="3415" t="s">
        <v>3198</v>
      </c>
      <c r="M64" s="3415" t="s">
        <v>3198</v>
      </c>
      <c r="N64" s="3415" t="s">
        <v>3198</v>
      </c>
      <c r="O64" s="3415" t="s">
        <v>3198</v>
      </c>
      <c r="P64" s="3415" t="s">
        <v>3198</v>
      </c>
      <c r="Q64" s="3415" t="s">
        <v>3198</v>
      </c>
      <c r="R64" s="3415" t="s">
        <v>3198</v>
      </c>
      <c r="S64" s="3415" t="s">
        <v>3198</v>
      </c>
      <c r="T64" s="3415" t="s">
        <v>3198</v>
      </c>
      <c r="U64" s="3415" t="s">
        <v>3198</v>
      </c>
      <c r="V64" s="3415" t="s">
        <v>3198</v>
      </c>
      <c r="W64" s="3415" t="s">
        <v>3198</v>
      </c>
      <c r="X64" s="3415" t="s">
        <v>3198</v>
      </c>
      <c r="Y64" s="3415" t="s">
        <v>3198</v>
      </c>
      <c r="Z64" s="3415" t="s">
        <v>3198</v>
      </c>
      <c r="AA64" s="3415" t="s">
        <v>3198</v>
      </c>
      <c r="AB64" s="3415" t="s">
        <v>3089</v>
      </c>
      <c r="AC64" s="3414" t="s">
        <v>3089</v>
      </c>
      <c r="AD64" s="3414" t="s">
        <v>3089</v>
      </c>
      <c r="AE64" s="3414" t="s">
        <v>3089</v>
      </c>
      <c r="AF64" s="3414" t="s">
        <v>3089</v>
      </c>
      <c r="AG64" s="3414" t="s">
        <v>3089</v>
      </c>
      <c r="AH64" t="n" s="3415">
        <v>0.0</v>
      </c>
    </row>
    <row r="65" spans="1:37" ht="13.5" customHeight="1" x14ac:dyDescent="0.15">
      <c r="A65" s="1810" t="s">
        <v>1213</v>
      </c>
      <c r="B65" s="3419" t="n">
        <v>20632.474211779998</v>
      </c>
      <c r="C65" s="3419" t="n">
        <v>18797.64778314313</v>
      </c>
      <c r="D65" s="3419" t="n">
        <v>17447.821539248565</v>
      </c>
      <c r="E65" s="3419" t="n">
        <v>17432.25933601533</v>
      </c>
      <c r="F65" s="3419" t="n">
        <v>17667.815782161473</v>
      </c>
      <c r="G65" s="3419" t="n">
        <v>18082.342272323407</v>
      </c>
      <c r="H65" s="3419" t="n">
        <v>18863.252857506348</v>
      </c>
      <c r="I65" s="3419" t="n">
        <v>19463.616082083343</v>
      </c>
      <c r="J65" s="3419" t="n">
        <v>20003.94394588307</v>
      </c>
      <c r="K65" s="3419" t="n">
        <v>19600.9288834434</v>
      </c>
      <c r="L65" s="3419" t="n">
        <v>18985.921037615142</v>
      </c>
      <c r="M65" s="3419" t="n">
        <v>18769.38080744517</v>
      </c>
      <c r="N65" s="3419" t="n">
        <v>20040.569499593486</v>
      </c>
      <c r="O65" s="3419" t="n">
        <v>20318.614670689018</v>
      </c>
      <c r="P65" s="3419" t="n">
        <v>19987.82770636113</v>
      </c>
      <c r="Q65" s="3419" t="n">
        <v>20386.443134738332</v>
      </c>
      <c r="R65" s="3419" t="n">
        <v>20643.291608237138</v>
      </c>
      <c r="S65" s="3419" t="n">
        <v>20833.67346443917</v>
      </c>
      <c r="T65" s="3419" t="n">
        <v>21020.410270391192</v>
      </c>
      <c r="U65" s="3419" t="n">
        <v>21743.29269126389</v>
      </c>
      <c r="V65" s="3419" t="n">
        <v>19566.59819158634</v>
      </c>
      <c r="W65" s="3419" t="n">
        <v>19797.927414215414</v>
      </c>
      <c r="X65" s="3419" t="n">
        <v>19716.011030758847</v>
      </c>
      <c r="Y65" s="3419" t="n">
        <v>19083.13755320007</v>
      </c>
      <c r="Z65" s="3419" t="n">
        <v>18382.004578132368</v>
      </c>
      <c r="AA65" s="3419" t="n">
        <v>16726.123333991945</v>
      </c>
      <c r="AB65" s="3419" t="n">
        <v>16912.465399689172</v>
      </c>
      <c r="AC65" s="3419" t="n">
        <v>17790.02676668252</v>
      </c>
      <c r="AD65" s="3419" t="n">
        <v>17870.427766285833</v>
      </c>
      <c r="AE65" s="3419" t="n">
        <v>17689.130652186934</v>
      </c>
      <c r="AF65" s="3419" t="n">
        <v>17204.826601807716</v>
      </c>
      <c r="AG65" s="3419" t="n">
        <v>15974.783488388335</v>
      </c>
      <c r="AH65" t="n" s="3419">
        <v>-22.574562195417</v>
      </c>
    </row>
    <row r="66" spans="1:37" x14ac:dyDescent="0.15">
      <c r="A66" s="1810" t="s">
        <v>1215</v>
      </c>
      <c r="B66" s="3419" t="n">
        <v>15842.068106089211</v>
      </c>
      <c r="C66" s="3419" t="n">
        <v>14403.089659942387</v>
      </c>
      <c r="D66" s="3419" t="n">
        <v>12700.244873754627</v>
      </c>
      <c r="E66" s="3419" t="n">
        <v>12568.573661905462</v>
      </c>
      <c r="F66" s="3419" t="n">
        <v>12804.008083120356</v>
      </c>
      <c r="G66" s="3419" t="n">
        <v>13032.087386300911</v>
      </c>
      <c r="H66" s="3419" t="n">
        <v>13727.256870411302</v>
      </c>
      <c r="I66" s="3419" t="n">
        <v>13754.335789148394</v>
      </c>
      <c r="J66" s="3419" t="n">
        <v>14083.104753921336</v>
      </c>
      <c r="K66" s="3419" t="n">
        <v>13536.549851788137</v>
      </c>
      <c r="L66" s="3419" t="n">
        <v>12884.623896113915</v>
      </c>
      <c r="M66" s="3419" t="n">
        <v>12568.627152365481</v>
      </c>
      <c r="N66" s="3419" t="n">
        <v>13791.49541373714</v>
      </c>
      <c r="O66" s="3419" t="n">
        <v>12952.964347563358</v>
      </c>
      <c r="P66" s="3419" t="n">
        <v>12928.293648810519</v>
      </c>
      <c r="Q66" s="3419" t="n">
        <v>13201.208727396654</v>
      </c>
      <c r="R66" s="3419" t="n">
        <v>13418.80468991817</v>
      </c>
      <c r="S66" s="3419" t="n">
        <v>13591.939072728492</v>
      </c>
      <c r="T66" s="3419" t="n">
        <v>13464.51811910982</v>
      </c>
      <c r="U66" s="3419" t="n">
        <v>14438.57227192683</v>
      </c>
      <c r="V66" s="3419" t="n">
        <v>12327.476985607129</v>
      </c>
      <c r="W66" s="3419" t="n">
        <v>12631.153308180023</v>
      </c>
      <c r="X66" s="3419" t="n">
        <v>12648.314619701305</v>
      </c>
      <c r="Y66" s="3419" t="n">
        <v>12076.272180004693</v>
      </c>
      <c r="Z66" s="3419" t="n">
        <v>13074.676159070468</v>
      </c>
      <c r="AA66" s="3419" t="n">
        <v>17435.14891313097</v>
      </c>
      <c r="AB66" s="3419" t="n">
        <v>17720.906284650555</v>
      </c>
      <c r="AC66" s="3419" t="n">
        <v>18746.76134442936</v>
      </c>
      <c r="AD66" s="3419" t="n">
        <v>18819.89780253941</v>
      </c>
      <c r="AE66" s="3419" t="n">
        <v>18735.35924273444</v>
      </c>
      <c r="AF66" s="3419" t="n">
        <v>13860.006129248055</v>
      </c>
      <c r="AG66" s="3419" t="n">
        <v>12832.053447886317</v>
      </c>
      <c r="AH66" t="n" s="3419">
        <v>-19.000137090977</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s="3419" t="s">
        <v>2944</v>
      </c>
      <c r="AE67" s="3419" t="s">
        <v>2944</v>
      </c>
      <c r="AF67" s="3419" t="s">
        <v>2944</v>
      </c>
      <c r="AG67" s="3419" t="s">
        <v>2944</v>
      </c>
      <c r="AH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s="3419" t="s">
        <v>2944</v>
      </c>
      <c r="X68" s="3419" t="s">
        <v>2944</v>
      </c>
      <c r="Y68" s="3419" t="s">
        <v>2944</v>
      </c>
      <c r="Z68" s="3419" t="s">
        <v>2944</v>
      </c>
      <c r="AA68" s="3419" t="s">
        <v>2944</v>
      </c>
      <c r="AB68" s="3419" t="s">
        <v>2944</v>
      </c>
      <c r="AC68" s="3419" t="s">
        <v>2944</v>
      </c>
      <c r="AD68" s="3419" t="s">
        <v>2944</v>
      </c>
      <c r="AE68" s="3419" t="s">
        <v>2944</v>
      </c>
      <c r="AF68" s="3419" t="s">
        <v>2944</v>
      </c>
      <c r="AG68" s="3419" t="s">
        <v>2944</v>
      </c>
      <c r="AH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H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H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H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80">
        <v>1194</v>
      </c>
      <c r="AI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c r="AI6" s="336"/>
    </row>
    <row r="7" spans="1:38" ht="13" thickTop="1" x14ac:dyDescent="0.15">
      <c r="A7" s="2014" t="s">
        <v>1069</v>
      </c>
      <c r="B7" s="3419" t="n">
        <v>15418.341597613753</v>
      </c>
      <c r="C7" s="3419" t="n">
        <v>13907.774126414393</v>
      </c>
      <c r="D7" s="3419" t="n">
        <v>13023.66337359564</v>
      </c>
      <c r="E7" s="3419" t="n">
        <v>12921.127652510255</v>
      </c>
      <c r="F7" s="3419" t="n">
        <v>13482.957978250552</v>
      </c>
      <c r="G7" s="3419" t="n">
        <v>13699.504104023716</v>
      </c>
      <c r="H7" s="3419" t="n">
        <v>14430.851820721033</v>
      </c>
      <c r="I7" s="3419" t="n">
        <v>15079.658907267594</v>
      </c>
      <c r="J7" s="3419" t="n">
        <v>15563.68956573922</v>
      </c>
      <c r="K7" s="3419" t="n">
        <v>15118.11086402225</v>
      </c>
      <c r="L7" s="3419" t="n">
        <v>14472.29805390372</v>
      </c>
      <c r="M7" s="3419" t="n">
        <v>14094.68952854712</v>
      </c>
      <c r="N7" s="3419" t="n">
        <v>15298.306164289606</v>
      </c>
      <c r="O7" s="3419" t="n">
        <v>15574.542760620392</v>
      </c>
      <c r="P7" s="3419" t="n">
        <v>15233.542651609763</v>
      </c>
      <c r="Q7" s="3419" t="n">
        <v>15646.871613760317</v>
      </c>
      <c r="R7" s="3419" t="n">
        <v>15828.677751129864</v>
      </c>
      <c r="S7" s="3419" t="n">
        <v>16044.199859151659</v>
      </c>
      <c r="T7" s="3419" t="n">
        <v>16191.34105277943</v>
      </c>
      <c r="U7" s="3419" t="n">
        <v>17193.31145366985</v>
      </c>
      <c r="V7" s="3419" t="n">
        <v>15456.700083297255</v>
      </c>
      <c r="W7" s="3419" t="n">
        <v>15728.472090045654</v>
      </c>
      <c r="X7" s="3419" t="n">
        <v>15651.639254371292</v>
      </c>
      <c r="Y7" s="3419" t="n">
        <v>15053.869342344859</v>
      </c>
      <c r="Z7" s="3419" t="n">
        <v>14345.390984436499</v>
      </c>
      <c r="AA7" s="3419" t="n">
        <v>12742.385989936543</v>
      </c>
      <c r="AB7" s="3419" t="n">
        <v>12863.26468631377</v>
      </c>
      <c r="AC7" s="3419" t="n">
        <v>13692.731919545338</v>
      </c>
      <c r="AD7" s="3419" t="n">
        <v>13768.26286494938</v>
      </c>
      <c r="AE7" s="3419" t="n">
        <v>13638.237050920476</v>
      </c>
      <c r="AF7" s="3419" t="n">
        <v>13154.180016859083</v>
      </c>
      <c r="AG7" s="3419" t="n">
        <v>12017.763228399326</v>
      </c>
      <c r="AH7" t="n" s="3419">
        <v>-22.055409446504</v>
      </c>
      <c r="AI7" s="336"/>
    </row>
    <row r="8" spans="1:38" x14ac:dyDescent="0.15">
      <c r="A8" s="1828" t="s">
        <v>1107</v>
      </c>
      <c r="B8" s="3419" t="n">
        <v>15294.988951651596</v>
      </c>
      <c r="C8" s="3419" t="n">
        <v>13806.955150740592</v>
      </c>
      <c r="D8" s="3419" t="n">
        <v>12930.645614014204</v>
      </c>
      <c r="E8" s="3419" t="n">
        <v>12801.103650776464</v>
      </c>
      <c r="F8" s="3419" t="n">
        <v>13375.084726415864</v>
      </c>
      <c r="G8" s="3419" t="n">
        <v>13595.807739617107</v>
      </c>
      <c r="H8" s="3419" t="n">
        <v>14312.558506308045</v>
      </c>
      <c r="I8" s="3419" t="n">
        <v>14964.335693079465</v>
      </c>
      <c r="J8" s="3419" t="n">
        <v>15440.47983184713</v>
      </c>
      <c r="K8" s="3419" t="n">
        <v>15001.85263817445</v>
      </c>
      <c r="L8" s="3419" t="n">
        <v>14355.035049363163</v>
      </c>
      <c r="M8" s="3419" t="n">
        <v>13977.094925260559</v>
      </c>
      <c r="N8" s="3419" t="n">
        <v>15163.369494725292</v>
      </c>
      <c r="O8" s="3419" t="n">
        <v>15430.742474381277</v>
      </c>
      <c r="P8" s="3419" t="n">
        <v>15075.073955131928</v>
      </c>
      <c r="Q8" s="3419" t="n">
        <v>15485.852169724352</v>
      </c>
      <c r="R8" s="3419" t="n">
        <v>15663.122812764072</v>
      </c>
      <c r="S8" s="3419" t="n">
        <v>15864.238089375172</v>
      </c>
      <c r="T8" s="3419" t="n">
        <v>16004.530405251287</v>
      </c>
      <c r="U8" s="3419" t="n">
        <v>17021.640591183175</v>
      </c>
      <c r="V8" s="3419" t="n">
        <v>15283.351958288116</v>
      </c>
      <c r="W8" s="3419" t="n">
        <v>15554.373890268218</v>
      </c>
      <c r="X8" s="3419" t="n">
        <v>15465.021511339808</v>
      </c>
      <c r="Y8" s="3419" t="n">
        <v>14863.971601648384</v>
      </c>
      <c r="Z8" s="3419" t="n">
        <v>14190.68257963193</v>
      </c>
      <c r="AA8" s="3419" t="n">
        <v>12631.770332857084</v>
      </c>
      <c r="AB8" s="3419" t="n">
        <v>12746.382244592152</v>
      </c>
      <c r="AC8" s="3419" t="n">
        <v>13562.90205712342</v>
      </c>
      <c r="AD8" s="3419" t="n">
        <v>13629.098317467127</v>
      </c>
      <c r="AE8" s="3419" t="n">
        <v>13507.283792627744</v>
      </c>
      <c r="AF8" s="3419" t="n">
        <v>13029.576794335515</v>
      </c>
      <c r="AG8" s="3419" t="n">
        <v>11892.653783099331</v>
      </c>
      <c r="AH8" t="n" s="3419">
        <v>-22.244770357842</v>
      </c>
      <c r="AI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s="3415" t="n">
        <v>5700.404705838626</v>
      </c>
      <c r="I9" s="3415" t="n">
        <v>5305.264018447833</v>
      </c>
      <c r="J9" s="3415" t="n">
        <v>5723.17801286795</v>
      </c>
      <c r="K9" s="3415" t="n">
        <v>5961.095307492571</v>
      </c>
      <c r="L9" s="3415" t="n">
        <v>5265.425920094784</v>
      </c>
      <c r="M9" s="3415" t="n">
        <v>5570.037933276904</v>
      </c>
      <c r="N9" s="3415" t="n">
        <v>6285.499953756658</v>
      </c>
      <c r="O9" s="3415" t="n">
        <v>6536.836264244948</v>
      </c>
      <c r="P9" s="3415" t="n">
        <v>6264.884629378475</v>
      </c>
      <c r="Q9" s="3415" t="n">
        <v>6396.607317977737</v>
      </c>
      <c r="R9" s="3415" t="n">
        <v>6422.793462456678</v>
      </c>
      <c r="S9" s="3415" t="n">
        <v>6478.441168543781</v>
      </c>
      <c r="T9" s="3415" t="n">
        <v>6699.206253739432</v>
      </c>
      <c r="U9" s="3415" t="n">
        <v>6469.80253426714</v>
      </c>
      <c r="V9" s="3415" t="n">
        <v>6189.326789762081</v>
      </c>
      <c r="W9" s="3415" t="n">
        <v>6318.916304790121</v>
      </c>
      <c r="X9" s="3415" t="n">
        <v>6337.480229679836</v>
      </c>
      <c r="Y9" s="3415" t="n">
        <v>6031.504013118923</v>
      </c>
      <c r="Z9" s="3415" t="n">
        <v>5752.330436037996</v>
      </c>
      <c r="AA9" s="3415" t="n">
        <v>4431.487183500019</v>
      </c>
      <c r="AB9" s="3415" t="n">
        <v>4543.707571275099</v>
      </c>
      <c r="AC9" s="3414" t="n">
        <v>4911.228660304762</v>
      </c>
      <c r="AD9" s="3414" t="n">
        <v>4896.7758927988525</v>
      </c>
      <c r="AE9" s="3414" t="n">
        <v>4782.286520353042</v>
      </c>
      <c r="AF9" s="3414" t="n">
        <v>4556.389702624479</v>
      </c>
      <c r="AG9" s="3414" t="n">
        <v>4491.940543789482</v>
      </c>
      <c r="AH9" t="n" s="3415">
        <v>-34.070347461332</v>
      </c>
      <c r="AI9" s="336"/>
    </row>
    <row r="10" spans="1:38" x14ac:dyDescent="0.15">
      <c r="A10" s="1813" t="s">
        <v>1108</v>
      </c>
      <c r="B10" s="3415" t="n">
        <v>4084.3089405589044</v>
      </c>
      <c r="C10" s="3415" t="n">
        <v>3066.276145865958</v>
      </c>
      <c r="D10" s="3415" t="n">
        <v>3051.9369630634146</v>
      </c>
      <c r="E10" s="3415" t="n">
        <v>2563.93242635423</v>
      </c>
      <c r="F10" s="3415" t="n">
        <v>2492.760492521347</v>
      </c>
      <c r="G10" s="3415" t="n">
        <v>2659.2823200128864</v>
      </c>
      <c r="H10" s="3415" t="n">
        <v>2605.790641801749</v>
      </c>
      <c r="I10" s="3415" t="n">
        <v>2495.752664955361</v>
      </c>
      <c r="J10" s="3415" t="n">
        <v>2273.8578746393023</v>
      </c>
      <c r="K10" s="3415" t="n">
        <v>2253.5342981877134</v>
      </c>
      <c r="L10" s="3415" t="n">
        <v>2274.679528752784</v>
      </c>
      <c r="M10" s="3415" t="n">
        <v>2269.254623628447</v>
      </c>
      <c r="N10" s="3415" t="n">
        <v>2187.982390500185</v>
      </c>
      <c r="O10" s="3415" t="n">
        <v>2220.0155816307088</v>
      </c>
      <c r="P10" s="3415" t="n">
        <v>2149.6390499664917</v>
      </c>
      <c r="Q10" s="3415" t="n">
        <v>2298.425100403966</v>
      </c>
      <c r="R10" s="3415" t="n">
        <v>2432.745641417444</v>
      </c>
      <c r="S10" s="3415" t="n">
        <v>2565.3691615210146</v>
      </c>
      <c r="T10" s="3415" t="n">
        <v>2333.7262741660047</v>
      </c>
      <c r="U10" s="3415" t="n">
        <v>2304.4931855201635</v>
      </c>
      <c r="V10" s="3415" t="n">
        <v>1931.7771985602662</v>
      </c>
      <c r="W10" s="3415" t="n">
        <v>1910.11055016734</v>
      </c>
      <c r="X10" s="3415" t="n">
        <v>1713.1097620043306</v>
      </c>
      <c r="Y10" s="3415" t="n">
        <v>1644.7292095601913</v>
      </c>
      <c r="Z10" s="3415" t="n">
        <v>1637.3770739192278</v>
      </c>
      <c r="AA10" s="3415" t="n">
        <v>1642.0695716527998</v>
      </c>
      <c r="AB10" s="3415" t="n">
        <v>1584.3375895669712</v>
      </c>
      <c r="AC10" s="3414" t="n">
        <v>1597.5631584107143</v>
      </c>
      <c r="AD10" s="3414" t="n">
        <v>1671.5753806277662</v>
      </c>
      <c r="AE10" s="3414" t="n">
        <v>1768.3137591190061</v>
      </c>
      <c r="AF10" s="3414" t="n">
        <v>1724.95117654032</v>
      </c>
      <c r="AG10" s="3414" t="n">
        <v>1679.9349422569721</v>
      </c>
      <c r="AH10" t="n" s="3415">
        <v>-58.868563404337</v>
      </c>
      <c r="AI10" s="336"/>
    </row>
    <row r="11" spans="1:38" x14ac:dyDescent="0.15">
      <c r="A11" s="1813" t="s">
        <v>1073</v>
      </c>
      <c r="B11" s="3415" t="n">
        <v>2002.9734044593856</v>
      </c>
      <c r="C11" s="3415" t="n">
        <v>2673.1551712278933</v>
      </c>
      <c r="D11" s="3415" t="n">
        <v>2531.9241429613794</v>
      </c>
      <c r="E11" s="3415" t="n">
        <v>2573.322623685318</v>
      </c>
      <c r="F11" s="3415" t="n">
        <v>3106.351014976232</v>
      </c>
      <c r="G11" s="3415" t="n">
        <v>3471.885552470276</v>
      </c>
      <c r="H11" s="3415" t="n">
        <v>3870.0601033823027</v>
      </c>
      <c r="I11" s="3415" t="n">
        <v>4393.602013245437</v>
      </c>
      <c r="J11" s="3415" t="n">
        <v>4601.155442079832</v>
      </c>
      <c r="K11" s="3415" t="n">
        <v>3826.4508139949708</v>
      </c>
      <c r="L11" s="3415" t="n">
        <v>3620.254157155004</v>
      </c>
      <c r="M11" s="3415" t="n">
        <v>3566.1592037696573</v>
      </c>
      <c r="N11" s="3415" t="n">
        <v>3724.5614762279083</v>
      </c>
      <c r="O11" s="3415" t="n">
        <v>3836.312158470874</v>
      </c>
      <c r="P11" s="3415" t="n">
        <v>3888.125901339395</v>
      </c>
      <c r="Q11" s="3415" t="n">
        <v>4070.1393284798146</v>
      </c>
      <c r="R11" s="3415" t="n">
        <v>4339.883149886186</v>
      </c>
      <c r="S11" s="3415" t="n">
        <v>4576.595241107975</v>
      </c>
      <c r="T11" s="3415" t="n">
        <v>5176.157262761881</v>
      </c>
      <c r="U11" s="3415" t="n">
        <v>6089.840839900436</v>
      </c>
      <c r="V11" s="3415" t="n">
        <v>5109.0082196020085</v>
      </c>
      <c r="W11" s="3415" t="n">
        <v>5247.641956739518</v>
      </c>
      <c r="X11" s="3415" t="n">
        <v>5594.738145753587</v>
      </c>
      <c r="Y11" s="3415" t="n">
        <v>5612.006804231871</v>
      </c>
      <c r="Z11" s="3415" t="n">
        <v>5312.454863547543</v>
      </c>
      <c r="AA11" s="3415" t="n">
        <v>5326.232579150581</v>
      </c>
      <c r="AB11" s="3415" t="n">
        <v>5296.214199701745</v>
      </c>
      <c r="AC11" s="3414" t="n">
        <v>5665.425792351884</v>
      </c>
      <c r="AD11" s="3414" t="n">
        <v>5793.165862052692</v>
      </c>
      <c r="AE11" s="3414" t="n">
        <v>5770.920616965171</v>
      </c>
      <c r="AF11" s="3414" t="n">
        <v>5562.666899528259</v>
      </c>
      <c r="AG11" s="3414" t="n">
        <v>4523.463590434751</v>
      </c>
      <c r="AH11" t="n" s="3415">
        <v>125.837426516188</v>
      </c>
      <c r="AI11" s="336"/>
    </row>
    <row r="12" spans="1:38" x14ac:dyDescent="0.15">
      <c r="A12" s="1813" t="s">
        <v>1074</v>
      </c>
      <c r="B12" s="3415" t="n">
        <v>2353.381009300306</v>
      </c>
      <c r="C12" s="3415" t="n">
        <v>1686.2906995767407</v>
      </c>
      <c r="D12" s="3415" t="n">
        <v>1932.2558663421078</v>
      </c>
      <c r="E12" s="3415" t="n">
        <v>1723.9812016328653</v>
      </c>
      <c r="F12" s="3415" t="n">
        <v>2044.9427639348105</v>
      </c>
      <c r="G12" s="3415" t="n">
        <v>1951.078285862369</v>
      </c>
      <c r="H12" s="3415" t="n">
        <v>2134.9332868853667</v>
      </c>
      <c r="I12" s="3415" t="n">
        <v>2768.3472280308347</v>
      </c>
      <c r="J12" s="3415" t="n">
        <v>2840.9187338600445</v>
      </c>
      <c r="K12" s="3415" t="n">
        <v>2958.0949438991947</v>
      </c>
      <c r="L12" s="3415" t="n">
        <v>3191.811382160592</v>
      </c>
      <c r="M12" s="3415" t="n">
        <v>2568.5923167855512</v>
      </c>
      <c r="N12" s="3415" t="n">
        <v>2962.0880398405407</v>
      </c>
      <c r="O12" s="3415" t="n">
        <v>2834.340835634746</v>
      </c>
      <c r="P12" s="3415" t="n">
        <v>2769.1867400475644</v>
      </c>
      <c r="Q12" s="3415" t="n">
        <v>2717.287132962835</v>
      </c>
      <c r="R12" s="3415" t="n">
        <v>2464.400662403763</v>
      </c>
      <c r="S12" s="3415" t="n">
        <v>2240.5326216024023</v>
      </c>
      <c r="T12" s="3415" t="n">
        <v>1791.98506248397</v>
      </c>
      <c r="U12" s="3415" t="n">
        <v>2153.978406402445</v>
      </c>
      <c r="V12" s="3415" t="n">
        <v>2049.9264379033834</v>
      </c>
      <c r="W12" s="3415" t="n">
        <v>2074.8385607526307</v>
      </c>
      <c r="X12" s="3415" t="n">
        <v>1816.3506242340159</v>
      </c>
      <c r="Y12" s="3415" t="n">
        <v>1572.3806681116134</v>
      </c>
      <c r="Z12" s="3415" t="n">
        <v>1485.5299911398347</v>
      </c>
      <c r="AA12" s="3415" t="n">
        <v>1228.2587272758456</v>
      </c>
      <c r="AB12" s="3415" t="n">
        <v>1318.4529445150765</v>
      </c>
      <c r="AC12" s="3414" t="n">
        <v>1385.0773882316894</v>
      </c>
      <c r="AD12" s="3414" t="n">
        <v>1263.4768235196073</v>
      </c>
      <c r="AE12" s="3414" t="n">
        <v>1181.883472372256</v>
      </c>
      <c r="AF12" s="3414" t="n">
        <v>1181.5922199696076</v>
      </c>
      <c r="AG12" s="3414" t="n">
        <v>1194.1665741306267</v>
      </c>
      <c r="AH12" t="n" s="3415">
        <v>-49.257405859425</v>
      </c>
      <c r="AI12" s="336"/>
    </row>
    <row r="13" spans="1:38" x14ac:dyDescent="0.15">
      <c r="A13" s="1813" t="s">
        <v>1075</v>
      </c>
      <c r="B13" s="3415" t="n">
        <v>41.093052</v>
      </c>
      <c r="C13" s="3415" t="n">
        <v>31.753722</v>
      </c>
      <c r="D13" s="3415" t="n">
        <v>6.848842</v>
      </c>
      <c r="E13" s="3415" t="n">
        <v>1.3697684</v>
      </c>
      <c r="F13" s="3415" t="n">
        <v>1.3697684</v>
      </c>
      <c r="G13" s="3415" t="n">
        <v>1.3697684</v>
      </c>
      <c r="H13" s="3415" t="n">
        <v>1.3697684</v>
      </c>
      <c r="I13" s="3415" t="n">
        <v>1.3697684</v>
      </c>
      <c r="J13" s="3415" t="n">
        <v>1.3697684</v>
      </c>
      <c r="K13" s="3415" t="n">
        <v>2.6772746</v>
      </c>
      <c r="L13" s="3415" t="n">
        <v>2.8640612</v>
      </c>
      <c r="M13" s="3415" t="n">
        <v>3.0508478</v>
      </c>
      <c r="N13" s="3415" t="n">
        <v>3.2376344</v>
      </c>
      <c r="O13" s="3415" t="n">
        <v>3.2376344</v>
      </c>
      <c r="P13" s="3415" t="n">
        <v>3.2376344</v>
      </c>
      <c r="Q13" s="3415" t="n">
        <v>3.3932899</v>
      </c>
      <c r="R13" s="3415" t="n">
        <v>3.2998966</v>
      </c>
      <c r="S13" s="3415" t="n">
        <v>3.2998966</v>
      </c>
      <c r="T13" s="3415" t="n">
        <v>3.4555521</v>
      </c>
      <c r="U13" s="3415" t="n">
        <v>3.52562509299</v>
      </c>
      <c r="V13" s="3415" t="n">
        <v>3.31331246037792</v>
      </c>
      <c r="W13" s="3415" t="n">
        <v>2.86651781860844</v>
      </c>
      <c r="X13" s="3415" t="n">
        <v>3.34274966803978</v>
      </c>
      <c r="Y13" s="3415" t="n">
        <v>3.35090662578672</v>
      </c>
      <c r="Z13" s="3415" t="n">
        <v>2.99021498732917</v>
      </c>
      <c r="AA13" s="3415" t="n">
        <v>3.72227127783911</v>
      </c>
      <c r="AB13" s="3415" t="n">
        <v>3.66993953326</v>
      </c>
      <c r="AC13" s="3414" t="n">
        <v>3.60705782437</v>
      </c>
      <c r="AD13" s="3414" t="n">
        <v>4.10435846821</v>
      </c>
      <c r="AE13" s="3414" t="n">
        <v>3.87942381827</v>
      </c>
      <c r="AF13" s="3414" t="n">
        <v>3.97679567285</v>
      </c>
      <c r="AG13" s="3414" t="n">
        <v>3.1481324875</v>
      </c>
      <c r="AH13" t="n" s="3415">
        <v>-92.339015151515</v>
      </c>
      <c r="AI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s="3419" t="n">
        <v>118.29331441298781</v>
      </c>
      <c r="I14" s="3419" t="n">
        <v>115.32321418812815</v>
      </c>
      <c r="J14" s="3419" t="n">
        <v>123.20973389209026</v>
      </c>
      <c r="K14" s="3419" t="n">
        <v>116.25822584779895</v>
      </c>
      <c r="L14" s="3419" t="n">
        <v>117.26300454055664</v>
      </c>
      <c r="M14" s="3419" t="n">
        <v>117.59460328655983</v>
      </c>
      <c r="N14" s="3419" t="n">
        <v>134.9366695643146</v>
      </c>
      <c r="O14" s="3419" t="n">
        <v>143.80028623911525</v>
      </c>
      <c r="P14" s="3419" t="n">
        <v>158.46869647783643</v>
      </c>
      <c r="Q14" s="3419" t="n">
        <v>161.01944403596508</v>
      </c>
      <c r="R14" s="3419" t="n">
        <v>165.55493836579387</v>
      </c>
      <c r="S14" s="3419" t="n">
        <v>179.96176977648628</v>
      </c>
      <c r="T14" s="3419" t="n">
        <v>186.81064752814254</v>
      </c>
      <c r="U14" s="3419" t="n">
        <v>171.67086248667457</v>
      </c>
      <c r="V14" s="3419" t="n">
        <v>173.3481250091383</v>
      </c>
      <c r="W14" s="3419" t="n">
        <v>174.09819977743575</v>
      </c>
      <c r="X14" s="3419" t="n">
        <v>186.61774303148366</v>
      </c>
      <c r="Y14" s="3419" t="n">
        <v>189.8977406964739</v>
      </c>
      <c r="Z14" s="3419" t="n">
        <v>154.7084048045682</v>
      </c>
      <c r="AA14" s="3419" t="n">
        <v>110.61565707946016</v>
      </c>
      <c r="AB14" s="3419" t="n">
        <v>116.8824417216175</v>
      </c>
      <c r="AC14" s="3419" t="n">
        <v>129.82986242191745</v>
      </c>
      <c r="AD14" s="3419" t="n">
        <v>139.16454748225217</v>
      </c>
      <c r="AE14" s="3419" t="n">
        <v>130.95325829273148</v>
      </c>
      <c r="AF14" s="3419" t="n">
        <v>124.60322252356796</v>
      </c>
      <c r="AG14" s="3419" t="n">
        <v>125.1094452999952</v>
      </c>
      <c r="AH14" t="n" s="3419">
        <v>1.424208880268</v>
      </c>
      <c r="AI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s="3415" t="n">
        <v>118.08742850999998</v>
      </c>
      <c r="I15" s="3415" t="n">
        <v>115.14891530999998</v>
      </c>
      <c r="J15" s="3415" t="n">
        <v>123.02410980999998</v>
      </c>
      <c r="K15" s="3415" t="n">
        <v>116.09238845299998</v>
      </c>
      <c r="L15" s="3415" t="n">
        <v>117.08997658</v>
      </c>
      <c r="M15" s="3415" t="n">
        <v>117.43691154999998</v>
      </c>
      <c r="N15" s="3415" t="n">
        <v>134.76765927999998</v>
      </c>
      <c r="O15" s="3415" t="n">
        <v>143.63046552</v>
      </c>
      <c r="P15" s="3415" t="n">
        <v>158.308121479</v>
      </c>
      <c r="Q15" s="3415" t="n">
        <v>160.87064476499998</v>
      </c>
      <c r="R15" s="3415" t="n">
        <v>165.404609637</v>
      </c>
      <c r="S15" s="3415" t="n">
        <v>179.81825722301986</v>
      </c>
      <c r="T15" s="3415" t="n">
        <v>186.66716725712448</v>
      </c>
      <c r="U15" s="3415" t="n">
        <v>171.53663003470788</v>
      </c>
      <c r="V15" s="3415" t="n">
        <v>173.21967259012837</v>
      </c>
      <c r="W15" s="3415" t="n">
        <v>173.95566722462976</v>
      </c>
      <c r="X15" s="3415" t="n">
        <v>186.49009052355186</v>
      </c>
      <c r="Y15" s="3415" t="n">
        <v>189.77163556599518</v>
      </c>
      <c r="Z15" s="3415" t="n">
        <v>154.58394163353466</v>
      </c>
      <c r="AA15" s="3415" t="n">
        <v>110.4982228914</v>
      </c>
      <c r="AB15" s="3415" t="n">
        <v>116.75863744169996</v>
      </c>
      <c r="AC15" s="3414" t="n">
        <v>129.703567941</v>
      </c>
      <c r="AD15" s="3414" t="n">
        <v>139.026020736</v>
      </c>
      <c r="AE15" s="3414" t="n">
        <v>130.799674695</v>
      </c>
      <c r="AF15" s="3414" t="n">
        <v>124.45998354899999</v>
      </c>
      <c r="AG15" s="3414" t="n">
        <v>124.97817219299999</v>
      </c>
      <c r="AH15" t="n" s="3415">
        <v>1.511515653675</v>
      </c>
      <c r="AI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s="3415" t="n">
        <v>0.20588590298783</v>
      </c>
      <c r="I16" s="3415" t="n">
        <v>0.17429887812817</v>
      </c>
      <c r="J16" s="3415" t="n">
        <v>0.18562408209026</v>
      </c>
      <c r="K16" s="3415" t="n">
        <v>0.16583739479896</v>
      </c>
      <c r="L16" s="3415" t="n">
        <v>0.17302796055663</v>
      </c>
      <c r="M16" s="3415" t="n">
        <v>0.15769173655985</v>
      </c>
      <c r="N16" s="3415" t="n">
        <v>0.16901028431463</v>
      </c>
      <c r="O16" s="3415" t="n">
        <v>0.16982071911525</v>
      </c>
      <c r="P16" s="3415" t="n">
        <v>0.16057499883645</v>
      </c>
      <c r="Q16" s="3415" t="n">
        <v>0.14879927096508</v>
      </c>
      <c r="R16" s="3415" t="n">
        <v>0.15032872879387</v>
      </c>
      <c r="S16" s="3415" t="n">
        <v>0.14351255346642</v>
      </c>
      <c r="T16" s="3415" t="n">
        <v>0.14348027101807</v>
      </c>
      <c r="U16" s="3415" t="n">
        <v>0.13423245196667</v>
      </c>
      <c r="V16" s="3415" t="n">
        <v>0.12845241900992</v>
      </c>
      <c r="W16" s="3415" t="n">
        <v>0.14253255280601</v>
      </c>
      <c r="X16" s="3415" t="n">
        <v>0.12765250793181</v>
      </c>
      <c r="Y16" s="3415" t="n">
        <v>0.12610513047872</v>
      </c>
      <c r="Z16" s="3415" t="n">
        <v>0.12446317103355</v>
      </c>
      <c r="AA16" s="3415" t="n">
        <v>0.11743418806015</v>
      </c>
      <c r="AB16" s="3415" t="n">
        <v>0.12380427991753</v>
      </c>
      <c r="AC16" s="3414" t="n">
        <v>0.12629448091746</v>
      </c>
      <c r="AD16" s="3414" t="n">
        <v>0.13852674625218</v>
      </c>
      <c r="AE16" s="3414" t="n">
        <v>0.1535835977315</v>
      </c>
      <c r="AF16" s="3414" t="n">
        <v>0.14323897456798</v>
      </c>
      <c r="AG16" s="3414" t="n">
        <v>0.13127310699521</v>
      </c>
      <c r="AH16" t="n" s="3415">
        <v>-44.236407827067</v>
      </c>
      <c r="AI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s="3414" t="s">
        <v>2942</v>
      </c>
      <c r="AF17" s="3414" t="s">
        <v>2942</v>
      </c>
      <c r="AG17" s="3414" t="s">
        <v>2942</v>
      </c>
      <c r="AH17" t="n" s="3415">
        <v>0.0</v>
      </c>
      <c r="AI17" s="336"/>
    </row>
    <row r="18" spans="1:38" x14ac:dyDescent="0.15">
      <c r="A18" s="1830" t="s">
        <v>1126</v>
      </c>
      <c r="B18" s="3419" t="n">
        <v>1289.976835490986</v>
      </c>
      <c r="C18" s="3419" t="n">
        <v>1128.5628918670031</v>
      </c>
      <c r="D18" s="3419" t="n">
        <v>892.9627707676308</v>
      </c>
      <c r="E18" s="3419" t="n">
        <v>897.7192861166426</v>
      </c>
      <c r="F18" s="3419" t="n">
        <v>701.9635678440654</v>
      </c>
      <c r="G18" s="3419" t="n">
        <v>875.8385267426811</v>
      </c>
      <c r="H18" s="3419" t="n">
        <v>877.7984800688727</v>
      </c>
      <c r="I18" s="3419" t="n">
        <v>881.0972424179449</v>
      </c>
      <c r="J18" s="3419" t="n">
        <v>912.1919962245372</v>
      </c>
      <c r="K18" s="3419" t="n">
        <v>886.5025334253636</v>
      </c>
      <c r="L18" s="3419" t="n">
        <v>902.9200271185367</v>
      </c>
      <c r="M18" s="3419" t="n">
        <v>922.6334901190734</v>
      </c>
      <c r="N18" s="3419" t="n">
        <v>968.3432648894093</v>
      </c>
      <c r="O18" s="3419" t="n">
        <v>955.5809694258699</v>
      </c>
      <c r="P18" s="3419" t="n">
        <v>1000.8096124225916</v>
      </c>
      <c r="Q18" s="3419" t="n">
        <v>1025.8863890274597</v>
      </c>
      <c r="R18" s="3419" t="n">
        <v>1071.333543224463</v>
      </c>
      <c r="S18" s="3419" t="n">
        <v>1101.4262722456476</v>
      </c>
      <c r="T18" s="3419" t="n">
        <v>1119.19134862932</v>
      </c>
      <c r="U18" s="3419" t="n">
        <v>1057.0537963649651</v>
      </c>
      <c r="V18" s="3419" t="n">
        <v>710.7285130566958</v>
      </c>
      <c r="W18" s="3419" t="n">
        <v>696.0964897141594</v>
      </c>
      <c r="X18" s="3419" t="n">
        <v>674.9845488805859</v>
      </c>
      <c r="Y18" s="3419" t="n">
        <v>671.0353069335176</v>
      </c>
      <c r="Z18" s="3419" t="n">
        <v>739.3387103582671</v>
      </c>
      <c r="AA18" s="3419" t="n">
        <v>773.3014955058059</v>
      </c>
      <c r="AB18" s="3419" t="n">
        <v>730.640128071962</v>
      </c>
      <c r="AC18" s="3419" t="n">
        <v>717.6859936940157</v>
      </c>
      <c r="AD18" s="3419" t="n">
        <v>797.8845519243187</v>
      </c>
      <c r="AE18" s="3419" t="n">
        <v>834.5868780012083</v>
      </c>
      <c r="AF18" s="3419" t="n">
        <v>836.5187570068509</v>
      </c>
      <c r="AG18" s="3419" t="n">
        <v>786.9172383535905</v>
      </c>
      <c r="AH18" t="n" s="3419">
        <v>-38.997568273846</v>
      </c>
      <c r="AI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s="3415" t="n">
        <v>542.8846989240377</v>
      </c>
      <c r="I19" s="3415" t="n">
        <v>563.1340365454266</v>
      </c>
      <c r="J19" s="3415" t="n">
        <v>578.4845030642554</v>
      </c>
      <c r="K19" s="3415" t="n">
        <v>592.211785767839</v>
      </c>
      <c r="L19" s="3415" t="n">
        <v>593.5916315663111</v>
      </c>
      <c r="M19" s="3415" t="n">
        <v>598.4284711885401</v>
      </c>
      <c r="N19" s="3415" t="n">
        <v>622.8028494645449</v>
      </c>
      <c r="O19" s="3415" t="n">
        <v>554.7760245885054</v>
      </c>
      <c r="P19" s="3415" t="n">
        <v>565.8700686074534</v>
      </c>
      <c r="Q19" s="3415" t="n">
        <v>587.588062110203</v>
      </c>
      <c r="R19" s="3415" t="n">
        <v>636.0738240262916</v>
      </c>
      <c r="S19" s="3415" t="n">
        <v>673.840549251674</v>
      </c>
      <c r="T19" s="3415" t="n">
        <v>705.1011778611141</v>
      </c>
      <c r="U19" s="3415" t="n">
        <v>749.8782697541535</v>
      </c>
      <c r="V19" s="3415" t="n">
        <v>516.8751502087168</v>
      </c>
      <c r="W19" s="3415" t="n">
        <v>479.391672429149</v>
      </c>
      <c r="X19" s="3415" t="n">
        <v>423.81044012349884</v>
      </c>
      <c r="Y19" s="3415" t="n">
        <v>416.8189980440807</v>
      </c>
      <c r="Z19" s="3415" t="n">
        <v>476.65884641139854</v>
      </c>
      <c r="AA19" s="3415" t="n">
        <v>501.37480146252744</v>
      </c>
      <c r="AB19" s="3415" t="n">
        <v>452.43089804130693</v>
      </c>
      <c r="AC19" s="3414" t="n">
        <v>431.3621340702581</v>
      </c>
      <c r="AD19" s="3414" t="n">
        <v>496.55020462363876</v>
      </c>
      <c r="AE19" s="3414" t="n">
        <v>540.4923376100008</v>
      </c>
      <c r="AF19" s="3414" t="n">
        <v>565.0829073011583</v>
      </c>
      <c r="AG19" s="3414" t="n">
        <v>559.7014534374321</v>
      </c>
      <c r="AH19" t="n" s="3415">
        <v>-24.748196333049</v>
      </c>
      <c r="AI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s="3415" t="n">
        <v>82.69877792706644</v>
      </c>
      <c r="I20" s="3415" t="n">
        <v>77.82413334203382</v>
      </c>
      <c r="J20" s="3415" t="n">
        <v>94.22580370529187</v>
      </c>
      <c r="K20" s="3415" t="n">
        <v>103.40142091854992</v>
      </c>
      <c r="L20" s="3415" t="n">
        <v>106.74678816180793</v>
      </c>
      <c r="M20" s="3415" t="n">
        <v>105.82850229606596</v>
      </c>
      <c r="N20" s="3415" t="n">
        <v>111.80459552031373</v>
      </c>
      <c r="O20" s="3415" t="n">
        <v>105.6429066993012</v>
      </c>
      <c r="P20" s="3415" t="n">
        <v>126.81370161028865</v>
      </c>
      <c r="Q20" s="3415" t="n">
        <v>118.60627770735086</v>
      </c>
      <c r="R20" s="3415" t="n">
        <v>128.25912479024953</v>
      </c>
      <c r="S20" s="3415" t="n">
        <v>132.05708586255844</v>
      </c>
      <c r="T20" s="3415" t="n">
        <v>129.24478955602822</v>
      </c>
      <c r="U20" s="3415" t="n">
        <v>91.52136454892369</v>
      </c>
      <c r="V20" s="3415" t="n">
        <v>84.40193331982933</v>
      </c>
      <c r="W20" s="3415" t="n">
        <v>84.62654054218818</v>
      </c>
      <c r="X20" s="3415" t="n">
        <v>60.09568690070348</v>
      </c>
      <c r="Y20" s="3415" t="n">
        <v>46.23726192864319</v>
      </c>
      <c r="Z20" s="3415" t="n">
        <v>55.3710476930653</v>
      </c>
      <c r="AA20" s="3415" t="n">
        <v>56.91571021650751</v>
      </c>
      <c r="AB20" s="3415" t="n">
        <v>59.86737614017082</v>
      </c>
      <c r="AC20" s="3414" t="n">
        <v>62.08704674915575</v>
      </c>
      <c r="AD20" s="3414" t="n">
        <v>64.93642440262862</v>
      </c>
      <c r="AE20" s="3414" t="n">
        <v>58.14853077548389</v>
      </c>
      <c r="AF20" s="3414" t="n">
        <v>60.3025666888</v>
      </c>
      <c r="AG20" s="3414" t="n">
        <v>61.97909394014569</v>
      </c>
      <c r="AH20" t="n" s="3415">
        <v>-33.187931044724</v>
      </c>
      <c r="AI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s="3415" t="n">
        <v>245.49741876556462</v>
      </c>
      <c r="I21" s="3415" t="n">
        <v>231.80686530741872</v>
      </c>
      <c r="J21" s="3415" t="n">
        <v>226.81041688704897</v>
      </c>
      <c r="K21" s="3415" t="n">
        <v>174.06738716818919</v>
      </c>
      <c r="L21" s="3415" t="n">
        <v>187.35809960932937</v>
      </c>
      <c r="M21" s="3415" t="n">
        <v>204.23583797430942</v>
      </c>
      <c r="N21" s="3415" t="n">
        <v>210.49943344909587</v>
      </c>
      <c r="O21" s="3415" t="n">
        <v>271.4087469969756</v>
      </c>
      <c r="P21" s="3415" t="n">
        <v>289.421387928206</v>
      </c>
      <c r="Q21" s="3415" t="n">
        <v>291.8596337455679</v>
      </c>
      <c r="R21" s="3415" t="n">
        <v>282.09050072685847</v>
      </c>
      <c r="S21" s="3415" t="n">
        <v>269.04224764157584</v>
      </c>
      <c r="T21" s="3415" t="n">
        <v>262.64807758725124</v>
      </c>
      <c r="U21" s="3415" t="n">
        <v>195.90130510688022</v>
      </c>
      <c r="V21" s="3415" t="n">
        <v>92.32436670370646</v>
      </c>
      <c r="W21" s="3415" t="n">
        <v>117.264852749824</v>
      </c>
      <c r="X21" s="3415" t="n">
        <v>174.39638865555793</v>
      </c>
      <c r="Y21" s="3415" t="n">
        <v>187.56401862175298</v>
      </c>
      <c r="Z21" s="3415" t="n">
        <v>189.4609349649646</v>
      </c>
      <c r="AA21" s="3415" t="n">
        <v>191.42375341018138</v>
      </c>
      <c r="AB21" s="3415" t="n">
        <v>192.6930872275963</v>
      </c>
      <c r="AC21" s="3414" t="n">
        <v>198.07471367090537</v>
      </c>
      <c r="AD21" s="3414" t="n">
        <v>205.0820723755857</v>
      </c>
      <c r="AE21" s="3414" t="n">
        <v>202.1785675761882</v>
      </c>
      <c r="AF21" s="3414" t="n">
        <v>178.37724670730884</v>
      </c>
      <c r="AG21" s="3414" t="n">
        <v>134.22504475304416</v>
      </c>
      <c r="AH21" t="n" s="3415">
        <v>-69.857584988955</v>
      </c>
      <c r="AI21" s="336"/>
    </row>
    <row r="22" spans="1:38" ht="13" x14ac:dyDescent="0.15">
      <c r="A22" s="1815" t="s">
        <v>337</v>
      </c>
      <c r="B22" s="3415" t="n">
        <v>8.13615300911459</v>
      </c>
      <c r="C22" s="3415" t="n">
        <v>8.49606223460139</v>
      </c>
      <c r="D22" s="3415" t="n">
        <v>8.42120743125233</v>
      </c>
      <c r="E22" s="3415" t="n">
        <v>7.35853697149717</v>
      </c>
      <c r="F22" s="3415" t="n">
        <v>8.30925574944852</v>
      </c>
      <c r="G22" s="3415" t="n">
        <v>8.34152936331872</v>
      </c>
      <c r="H22" s="3415" t="n">
        <v>6.71758445220387</v>
      </c>
      <c r="I22" s="3415" t="n">
        <v>8.33220722306584</v>
      </c>
      <c r="J22" s="3415" t="n">
        <v>12.67127256794094</v>
      </c>
      <c r="K22" s="3415" t="n">
        <v>16.82193957078551</v>
      </c>
      <c r="L22" s="3415" t="n">
        <v>15.22350778108833</v>
      </c>
      <c r="M22" s="3415" t="n">
        <v>14.1406786601579</v>
      </c>
      <c r="N22" s="3415" t="n">
        <v>23.2363864554548</v>
      </c>
      <c r="O22" s="3415" t="n">
        <v>23.75329114108768</v>
      </c>
      <c r="P22" s="3415" t="n">
        <v>18.70445427664346</v>
      </c>
      <c r="Q22" s="3415" t="n">
        <v>27.83241546433778</v>
      </c>
      <c r="R22" s="3415" t="n">
        <v>24.91009368106351</v>
      </c>
      <c r="S22" s="3415" t="n">
        <v>26.48638948983933</v>
      </c>
      <c r="T22" s="3415" t="n">
        <v>22.19730362492648</v>
      </c>
      <c r="U22" s="3415" t="n">
        <v>19.75285695500772</v>
      </c>
      <c r="V22" s="3415" t="n">
        <v>17.12706282444312</v>
      </c>
      <c r="W22" s="3415" t="n">
        <v>14.8134239929981</v>
      </c>
      <c r="X22" s="3415" t="n">
        <v>16.68203320082564</v>
      </c>
      <c r="Y22" s="3415" t="n">
        <v>20.41502833904076</v>
      </c>
      <c r="Z22" s="3415" t="n">
        <v>17.84788128883862</v>
      </c>
      <c r="AA22" s="3415" t="n">
        <v>23.58723041658946</v>
      </c>
      <c r="AB22" s="3415" t="n">
        <v>25.64876666288793</v>
      </c>
      <c r="AC22" s="3414" t="n">
        <v>26.16209920369645</v>
      </c>
      <c r="AD22" s="3414" t="n">
        <v>31.31585052246558</v>
      </c>
      <c r="AE22" s="3414" t="n">
        <v>33.76744203953536</v>
      </c>
      <c r="AF22" s="3414" t="n">
        <v>32.75603630958375</v>
      </c>
      <c r="AG22" s="3414" t="n">
        <v>31.0116462229686</v>
      </c>
      <c r="AH22" t="n" s="3415">
        <v>281.158591636951</v>
      </c>
      <c r="AI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s="3414" t="s">
        <v>2942</v>
      </c>
      <c r="AH25" t="n" s="3415">
        <v>0.0</v>
      </c>
      <c r="AI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s="3414" t="s">
        <v>2944</v>
      </c>
      <c r="AH26" t="n" s="3415">
        <v>0.0</v>
      </c>
      <c r="AI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s="3419" t="n">
        <v>44.93876785869565</v>
      </c>
      <c r="I27" s="3419" t="n">
        <v>37.70374164492753</v>
      </c>
      <c r="J27" s="3419" t="n">
        <v>30.83958182608696</v>
      </c>
      <c r="K27" s="3419" t="n">
        <v>33.49146915942029</v>
      </c>
      <c r="L27" s="3419" t="n">
        <v>34.69264413043478</v>
      </c>
      <c r="M27" s="3419" t="n">
        <v>33.37533833333333</v>
      </c>
      <c r="N27" s="3419" t="n">
        <v>33.03555478985507</v>
      </c>
      <c r="O27" s="3419" t="n">
        <v>32.0011435668116</v>
      </c>
      <c r="P27" s="3419" t="n">
        <v>33.50738251666667</v>
      </c>
      <c r="Q27" s="3419" t="n">
        <v>28.40074827333334</v>
      </c>
      <c r="R27" s="3419" t="n">
        <v>29.06726760666667</v>
      </c>
      <c r="S27" s="3419" t="n">
        <v>28.71198645333333</v>
      </c>
      <c r="T27" s="3419" t="n">
        <v>27.37208598666667</v>
      </c>
      <c r="U27" s="3419" t="n">
        <v>22.88693546333333</v>
      </c>
      <c r="V27" s="3419" t="n">
        <v>30.23869489666667</v>
      </c>
      <c r="W27" s="3419" t="n">
        <v>27.834550139</v>
      </c>
      <c r="X27" s="3419" t="n">
        <v>24.78026997966667</v>
      </c>
      <c r="Y27" s="3419" t="n">
        <v>26.99882614</v>
      </c>
      <c r="Z27" s="3419" t="n">
        <v>26.37963379333334</v>
      </c>
      <c r="AA27" s="3419" t="n">
        <v>25.30175952333333</v>
      </c>
      <c r="AB27" s="3419" t="n">
        <v>24.26470288</v>
      </c>
      <c r="AC27" s="3419" t="n">
        <v>24.35377860666667</v>
      </c>
      <c r="AD27" s="3419" t="n">
        <v>23.06619912263333</v>
      </c>
      <c r="AE27" s="3419" t="n">
        <v>26.35589099</v>
      </c>
      <c r="AF27" s="3419" t="n">
        <v>28.1822569966667</v>
      </c>
      <c r="AG27" s="3419" t="n">
        <v>30.6197841033333</v>
      </c>
      <c r="AH27" t="n" s="3419">
        <v>-46.29057958803</v>
      </c>
      <c r="AI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t="s" s="3416">
        <v>1185</v>
      </c>
      <c r="AI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s="3416" t="s">
        <v>1185</v>
      </c>
      <c r="AH29" t="s" s="3416">
        <v>1185</v>
      </c>
      <c r="AI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t="s" s="3416">
        <v>1185</v>
      </c>
      <c r="AI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s="3416" t="s">
        <v>1185</v>
      </c>
      <c r="AH31" t="s" s="3416">
        <v>1185</v>
      </c>
      <c r="AI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s="3416" t="s">
        <v>1185</v>
      </c>
      <c r="AH32" t="s" s="3416">
        <v>1185</v>
      </c>
      <c r="AI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s="3416" t="s">
        <v>1185</v>
      </c>
      <c r="AH33" t="s" s="3416">
        <v>1185</v>
      </c>
      <c r="AI33" s="336"/>
    </row>
    <row r="34" spans="1:38" x14ac:dyDescent="0.15">
      <c r="A34" s="1828" t="s">
        <v>521</v>
      </c>
      <c r="B34" s="3415" t="n">
        <v>44.0</v>
      </c>
      <c r="C34" s="3415" t="n">
        <v>44.0</v>
      </c>
      <c r="D34" s="3415" t="n">
        <v>44.0</v>
      </c>
      <c r="E34" s="3415" t="n">
        <v>44.0</v>
      </c>
      <c r="F34" s="3415" t="n">
        <v>44.0</v>
      </c>
      <c r="G34" s="3415" t="n">
        <v>44.0</v>
      </c>
      <c r="H34" s="3415" t="n">
        <v>28.66512</v>
      </c>
      <c r="I34" s="3415" t="n">
        <v>23.80356</v>
      </c>
      <c r="J34" s="3415" t="n">
        <v>14.8126</v>
      </c>
      <c r="K34" s="3415" t="n">
        <v>17.2678</v>
      </c>
      <c r="L34" s="3415" t="n">
        <v>18.65072</v>
      </c>
      <c r="M34" s="3415" t="n">
        <v>17.17056</v>
      </c>
      <c r="N34" s="3415" t="n">
        <v>16.55588</v>
      </c>
      <c r="O34" s="3415" t="n">
        <v>14.78444</v>
      </c>
      <c r="P34" s="3415" t="n">
        <v>16.016</v>
      </c>
      <c r="Q34" s="3415" t="n">
        <v>13.76804</v>
      </c>
      <c r="R34" s="3415" t="n">
        <v>13.56036</v>
      </c>
      <c r="S34" s="3415" t="n">
        <v>13.88244</v>
      </c>
      <c r="T34" s="3415" t="n">
        <v>12.52284</v>
      </c>
      <c r="U34" s="3415" t="n">
        <v>12.18052</v>
      </c>
      <c r="V34" s="3415" t="n">
        <v>12.83788</v>
      </c>
      <c r="W34" s="3415" t="n">
        <v>12.90432</v>
      </c>
      <c r="X34" s="3415" t="n">
        <v>10.91244</v>
      </c>
      <c r="Y34" s="3415" t="n">
        <v>12.05424</v>
      </c>
      <c r="Z34" s="3415" t="n">
        <v>11.85492</v>
      </c>
      <c r="AA34" s="3415" t="n">
        <v>11.10868</v>
      </c>
      <c r="AB34" s="3415" t="n">
        <v>10.78</v>
      </c>
      <c r="AC34" s="3414" t="n">
        <v>10.53932</v>
      </c>
      <c r="AD34" s="3414" t="n">
        <v>10.25816</v>
      </c>
      <c r="AE34" s="3414" t="n">
        <v>11.62744</v>
      </c>
      <c r="AF34" s="3414" t="n">
        <v>12.98352</v>
      </c>
      <c r="AG34" s="3414" t="n">
        <v>14.4738</v>
      </c>
      <c r="AH34" t="n" s="3415">
        <v>-67.105</v>
      </c>
      <c r="AI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s="3415" t="n">
        <v>12.26978260869565</v>
      </c>
      <c r="I35" s="3415" t="n">
        <v>9.7963768115942</v>
      </c>
      <c r="J35" s="3415" t="n">
        <v>11.67434782608696</v>
      </c>
      <c r="K35" s="3415" t="n">
        <v>11.74768115942029</v>
      </c>
      <c r="L35" s="3415" t="n">
        <v>11.62173913043478</v>
      </c>
      <c r="M35" s="3415" t="n">
        <v>11.84333333333333</v>
      </c>
      <c r="N35" s="3415" t="n">
        <v>12.03942028985507</v>
      </c>
      <c r="O35" s="3415" t="n">
        <v>12.9672463768116</v>
      </c>
      <c r="P35" s="3415" t="n">
        <v>12.90305426666667</v>
      </c>
      <c r="Q35" s="3415" t="n">
        <v>10.75992133333334</v>
      </c>
      <c r="R35" s="3415" t="n">
        <v>11.65174266666667</v>
      </c>
      <c r="S35" s="3415" t="n">
        <v>11.08557633333333</v>
      </c>
      <c r="T35" s="3415" t="n">
        <v>10.52198766666667</v>
      </c>
      <c r="U35" s="3415" t="n">
        <v>7.40555053333333</v>
      </c>
      <c r="V35" s="3415" t="n">
        <v>13.48053666666667</v>
      </c>
      <c r="W35" s="3415" t="n">
        <v>11.1023</v>
      </c>
      <c r="X35" s="3415" t="n">
        <v>9.61667226666667</v>
      </c>
      <c r="Y35" s="3415" t="n">
        <v>11.2409704</v>
      </c>
      <c r="Z35" s="3415" t="n">
        <v>10.34953333333334</v>
      </c>
      <c r="AA35" s="3415" t="n">
        <v>9.42377333333333</v>
      </c>
      <c r="AB35" s="3415" t="n">
        <v>8.74368</v>
      </c>
      <c r="AC35" s="3414" t="n">
        <v>9.45706666666667</v>
      </c>
      <c r="AD35" s="3414" t="n">
        <v>8.30133333333333</v>
      </c>
      <c r="AE35" s="3414" t="n">
        <v>10.516</v>
      </c>
      <c r="AF35" s="3414" t="n">
        <v>10.3876666666667</v>
      </c>
      <c r="AG35" s="3414" t="n">
        <v>11.7927333333333</v>
      </c>
      <c r="AH35" t="n" s="3415">
        <v>29.777363331952</v>
      </c>
      <c r="AI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s="3415" t="n">
        <v>4.00386525</v>
      </c>
      <c r="I36" s="3415" t="n">
        <v>4.10380483333333</v>
      </c>
      <c r="J36" s="3415" t="n">
        <v>4.352634</v>
      </c>
      <c r="K36" s="3415" t="n">
        <v>4.475988</v>
      </c>
      <c r="L36" s="3415" t="n">
        <v>4.420185</v>
      </c>
      <c r="M36" s="3415" t="n">
        <v>4.361445</v>
      </c>
      <c r="N36" s="3415" t="n">
        <v>4.4402545</v>
      </c>
      <c r="O36" s="3415" t="n">
        <v>4.24945719</v>
      </c>
      <c r="P36" s="3415" t="n">
        <v>4.58832825</v>
      </c>
      <c r="Q36" s="3415" t="n">
        <v>3.87278694</v>
      </c>
      <c r="R36" s="3415" t="n">
        <v>3.85516494</v>
      </c>
      <c r="S36" s="3415" t="n">
        <v>3.74397012</v>
      </c>
      <c r="T36" s="3415" t="n">
        <v>4.32725832</v>
      </c>
      <c r="U36" s="3415" t="n">
        <v>3.30086493</v>
      </c>
      <c r="V36" s="3415" t="n">
        <v>3.92027823</v>
      </c>
      <c r="W36" s="3415" t="n">
        <v>3.827930139</v>
      </c>
      <c r="X36" s="3415" t="n">
        <v>4.251157713</v>
      </c>
      <c r="Y36" s="3415" t="n">
        <v>3.70361574</v>
      </c>
      <c r="Z36" s="3415" t="n">
        <v>4.17518046</v>
      </c>
      <c r="AA36" s="3415" t="n">
        <v>4.76930619</v>
      </c>
      <c r="AB36" s="3415" t="n">
        <v>4.74102288</v>
      </c>
      <c r="AC36" s="3414" t="n">
        <v>4.35739194</v>
      </c>
      <c r="AD36" s="3414" t="n">
        <v>4.5067057893</v>
      </c>
      <c r="AE36" s="3414" t="n">
        <v>4.21245099</v>
      </c>
      <c r="AF36" s="3414" t="n">
        <v>4.81107033</v>
      </c>
      <c r="AG36" s="3414" t="n">
        <v>4.35325077</v>
      </c>
      <c r="AH36" t="n" s="3415">
        <v>10.962142310185</v>
      </c>
      <c r="AI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t="n" s="3415">
        <v>0.0</v>
      </c>
      <c r="AI37" s="336"/>
    </row>
    <row r="38" spans="1:38" ht="13" x14ac:dyDescent="0.15">
      <c r="A38" s="1839" t="s">
        <v>1469</v>
      </c>
      <c r="B38" s="3419" t="n">
        <v>-4859.370718720914</v>
      </c>
      <c r="C38" s="3419" t="n">
        <v>-4463.879077508773</v>
      </c>
      <c r="D38" s="3419" t="n">
        <v>-4816.615395829736</v>
      </c>
      <c r="E38" s="3419" t="n">
        <v>-4931.937327480849</v>
      </c>
      <c r="F38" s="3419" t="n">
        <v>-4934.671612835226</v>
      </c>
      <c r="G38" s="3419" t="n">
        <v>-5119.8635061547575</v>
      </c>
      <c r="H38" s="3419" t="n">
        <v>-5203.283564726748</v>
      </c>
      <c r="I38" s="3419" t="n">
        <v>-5776.263573047308</v>
      </c>
      <c r="J38" s="3419" t="n">
        <v>-5987.668238949867</v>
      </c>
      <c r="K38" s="3419" t="n">
        <v>-6131.725112290364</v>
      </c>
      <c r="L38" s="3419" t="n">
        <v>-6166.703222791791</v>
      </c>
      <c r="M38" s="3419" t="n">
        <v>-6264.89381953099</v>
      </c>
      <c r="N38" s="3419" t="n">
        <v>-6312.990297667104</v>
      </c>
      <c r="O38" s="3419" t="n">
        <v>-7428.406196821141</v>
      </c>
      <c r="P38" s="3419" t="n">
        <v>-7126.708728118442</v>
      </c>
      <c r="Q38" s="3419" t="n">
        <v>-7246.549439886662</v>
      </c>
      <c r="R38" s="3419" t="n">
        <v>-7285.306713968302</v>
      </c>
      <c r="S38" s="3419" t="n">
        <v>-7304.873487810774</v>
      </c>
      <c r="T38" s="3419" t="n">
        <v>-7614.1383446402215</v>
      </c>
      <c r="U38" s="3419" t="n">
        <v>-7361.079574027319</v>
      </c>
      <c r="V38" s="3419" t="n">
        <v>-7294.009461585632</v>
      </c>
      <c r="W38" s="3419" t="n">
        <v>-7219.738023086317</v>
      </c>
      <c r="X38" s="3419" t="n">
        <v>-7119.441362003623</v>
      </c>
      <c r="Y38" s="3419" t="n">
        <v>-7058.572422628921</v>
      </c>
      <c r="Z38" s="3419" t="n">
        <v>-5355.056663983244</v>
      </c>
      <c r="AA38" s="3419" t="n">
        <v>663.4647306456085</v>
      </c>
      <c r="AB38" s="3419" t="n">
        <v>764.7987074764686</v>
      </c>
      <c r="AC38" s="3419" t="n">
        <v>913.9518601648618</v>
      </c>
      <c r="AD38" s="3419" t="n">
        <v>907.9816129994134</v>
      </c>
      <c r="AE38" s="3419" t="n">
        <v>1006.4080429554162</v>
      </c>
      <c r="AF38" s="3419" t="n">
        <v>-3383.772556646124</v>
      </c>
      <c r="AG38" s="3419" t="n">
        <v>-3180.6040598423738</v>
      </c>
      <c r="AH38" t="n" s="3419">
        <v>-34.546997050689</v>
      </c>
      <c r="AI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s="3415" t="n">
        <v>-5404.030206849908</v>
      </c>
      <c r="I39" s="3415" t="n">
        <v>-5493.010783026228</v>
      </c>
      <c r="J39" s="3415" t="n">
        <v>-5784.574122037652</v>
      </c>
      <c r="K39" s="3415" t="n">
        <v>-5859.372220877105</v>
      </c>
      <c r="L39" s="3415" t="n">
        <v>-5953.903395446184</v>
      </c>
      <c r="M39" s="3415" t="n">
        <v>-6043.665300535781</v>
      </c>
      <c r="N39" s="3415" t="n">
        <v>-6125.77910134787</v>
      </c>
      <c r="O39" s="3415" t="n">
        <v>-7230.15463499194</v>
      </c>
      <c r="P39" s="3415" t="n">
        <v>-7202.688444519057</v>
      </c>
      <c r="Q39" s="3415" t="n">
        <v>-7255.964059097221</v>
      </c>
      <c r="R39" s="3415" t="n">
        <v>-7267.2229601764475</v>
      </c>
      <c r="S39" s="3415" t="n">
        <v>-7256.418944625146</v>
      </c>
      <c r="T39" s="3415" t="n">
        <v>-7299.873289176109</v>
      </c>
      <c r="U39" s="3415" t="n">
        <v>-7146.437781237244</v>
      </c>
      <c r="V39" s="3415" t="n">
        <v>-7144.265936688696</v>
      </c>
      <c r="W39" s="3415" t="n">
        <v>-7145.6428485679735</v>
      </c>
      <c r="X39" s="3415" t="n">
        <v>-7140.488931967848</v>
      </c>
      <c r="Y39" s="3415" t="n">
        <v>-7126.0977084855485</v>
      </c>
      <c r="Z39" s="3415" t="n">
        <v>-5359.8972622105075</v>
      </c>
      <c r="AA39" s="3415" t="n">
        <v>753.6943821113761</v>
      </c>
      <c r="AB39" s="3415" t="n">
        <v>869.1506592717885</v>
      </c>
      <c r="AC39" s="3414" t="n">
        <v>989.0118705142453</v>
      </c>
      <c r="AD39" s="3414" t="n">
        <v>1106.1255571013376</v>
      </c>
      <c r="AE39" s="3414" t="n">
        <v>1221.4027684941364</v>
      </c>
      <c r="AF39" s="3414" t="n">
        <v>-3067.3661246836305</v>
      </c>
      <c r="AG39" s="3414" t="n">
        <v>-3004.1565595728666</v>
      </c>
      <c r="AH39" t="n" s="3415">
        <v>-37.343671690124</v>
      </c>
      <c r="AI39" s="336"/>
    </row>
    <row r="40" spans="1:38" x14ac:dyDescent="0.15">
      <c r="A40" s="1828" t="s">
        <v>1201</v>
      </c>
      <c r="B40" s="3415" t="n">
        <v>262.1915520542665</v>
      </c>
      <c r="C40" s="3415" t="n">
        <v>265.0751553397618</v>
      </c>
      <c r="D40" s="3415" t="n">
        <v>129.92296308150986</v>
      </c>
      <c r="E40" s="3415" t="n">
        <v>128.73648082142134</v>
      </c>
      <c r="F40" s="3415" t="n">
        <v>129.64732460685036</v>
      </c>
      <c r="G40" s="3415" t="n">
        <v>131.02118706338547</v>
      </c>
      <c r="H40" s="3415" t="n">
        <v>133.67748591659395</v>
      </c>
      <c r="I40" s="3415" t="n">
        <v>128.3997919670329</v>
      </c>
      <c r="J40" s="3415" t="n">
        <v>129.12583644563443</v>
      </c>
      <c r="K40" s="3415" t="n">
        <v>131.0776215539404</v>
      </c>
      <c r="L40" s="3415" t="n">
        <v>131.73922585806238</v>
      </c>
      <c r="M40" s="3415" t="n">
        <v>131.87269266652604</v>
      </c>
      <c r="N40" s="3415" t="n">
        <v>134.9186613478614</v>
      </c>
      <c r="O40" s="3415" t="n">
        <v>133.86675088731326</v>
      </c>
      <c r="P40" s="3415" t="n">
        <v>149.9711661223094</v>
      </c>
      <c r="Q40" s="3415" t="n">
        <v>152.98793663630582</v>
      </c>
      <c r="R40" s="3415" t="n">
        <v>156.33669603995483</v>
      </c>
      <c r="S40" s="3415" t="n">
        <v>159.35322155615114</v>
      </c>
      <c r="T40" s="3415" t="n">
        <v>142.93347389254046</v>
      </c>
      <c r="U40" s="3415" t="n">
        <v>144.64696072964065</v>
      </c>
      <c r="V40" s="3415" t="n">
        <v>146.8430586343554</v>
      </c>
      <c r="W40" s="3415" t="n">
        <v>149.19272521723863</v>
      </c>
      <c r="X40" s="3415" t="n">
        <v>154.44021188233884</v>
      </c>
      <c r="Y40" s="3415" t="n">
        <v>150.75597110972174</v>
      </c>
      <c r="Z40" s="3415" t="n">
        <v>167.64885115575242</v>
      </c>
      <c r="AA40" s="3415" t="n">
        <v>178.29246227632783</v>
      </c>
      <c r="AB40" s="3415" t="n">
        <v>184.14014128693606</v>
      </c>
      <c r="AC40" s="3414" t="n">
        <v>187.34267775684577</v>
      </c>
      <c r="AD40" s="3414" t="n">
        <v>145.24098998136404</v>
      </c>
      <c r="AE40" s="3414" t="n">
        <v>146.78313349632168</v>
      </c>
      <c r="AF40" s="3414" t="n">
        <v>143.9324427026331</v>
      </c>
      <c r="AG40" s="3414" t="n">
        <v>146.08743248241626</v>
      </c>
      <c r="AH40" t="n" s="3415">
        <v>-44.282174105983</v>
      </c>
      <c r="AI40" s="336"/>
    </row>
    <row r="41" spans="1:38" ht="14.25" customHeight="1" x14ac:dyDescent="0.15">
      <c r="A41" s="1828" t="s">
        <v>1202</v>
      </c>
      <c r="B41" s="3415" t="n">
        <v>-302.90882169598854</v>
      </c>
      <c r="C41" s="3415" t="n">
        <v>-277.0284947369133</v>
      </c>
      <c r="D41" s="3415" t="n">
        <v>-525.6945364027421</v>
      </c>
      <c r="E41" s="3415" t="n">
        <v>-461.2075026301096</v>
      </c>
      <c r="F41" s="3415" t="n">
        <v>-428.10891752414375</v>
      </c>
      <c r="G41" s="3415" t="n">
        <v>-457.4239510848442</v>
      </c>
      <c r="H41" s="3415" t="n">
        <v>-420.9914053122117</v>
      </c>
      <c r="I41" s="3415" t="n">
        <v>-853.1976709806333</v>
      </c>
      <c r="J41" s="3415" t="n">
        <v>-838.4342089181565</v>
      </c>
      <c r="K41" s="3415" t="n">
        <v>-812.0324182224183</v>
      </c>
      <c r="L41" s="3415" t="n">
        <v>-782.7056507148474</v>
      </c>
      <c r="M41" s="3415" t="n">
        <v>-743.8633073359198</v>
      </c>
      <c r="N41" s="3415" t="n">
        <v>-718.2006368523021</v>
      </c>
      <c r="O41" s="3415" t="n">
        <v>-706.0891693026263</v>
      </c>
      <c r="P41" s="3415" t="n">
        <v>-520.8286099952443</v>
      </c>
      <c r="Q41" s="3415" t="n">
        <v>-555.08396122817</v>
      </c>
      <c r="R41" s="3415" t="n">
        <v>-565.3070237426489</v>
      </c>
      <c r="S41" s="3415" t="n">
        <v>-564.479150538681</v>
      </c>
      <c r="T41" s="3415" t="n">
        <v>-600.3462972908658</v>
      </c>
      <c r="U41" s="3415" t="n">
        <v>-576.0490221859518</v>
      </c>
      <c r="V41" s="3415" t="n">
        <v>-550.5045006570792</v>
      </c>
      <c r="W41" s="3415" t="n">
        <v>-522.0016688110192</v>
      </c>
      <c r="X41" s="3415" t="n">
        <v>-475.3737471643793</v>
      </c>
      <c r="Y41" s="3415" t="n">
        <v>-424.5919173229477</v>
      </c>
      <c r="Z41" s="3415" t="n">
        <v>-459.54446209520665</v>
      </c>
      <c r="AA41" s="3415" t="n">
        <v>-459.6869025058205</v>
      </c>
      <c r="AB41" s="3415" t="n">
        <v>-445.3255662274304</v>
      </c>
      <c r="AC41" s="3414" t="n">
        <v>-432.7816820175874</v>
      </c>
      <c r="AD41" s="3414" t="n">
        <v>-504.0878054669465</v>
      </c>
      <c r="AE41" s="3414" t="n">
        <v>-472.18365424916306</v>
      </c>
      <c r="AF41" s="3414" t="n">
        <v>-434.0645155468523</v>
      </c>
      <c r="AG41" s="3414" t="n">
        <v>-397.21239340119706</v>
      </c>
      <c r="AH41" t="n" s="3415">
        <v>31.132659384828</v>
      </c>
      <c r="AI41" s="336"/>
    </row>
    <row r="42" spans="1:38" x14ac:dyDescent="0.15">
      <c r="A42" s="1828" t="s">
        <v>1203</v>
      </c>
      <c r="B42" s="3415" t="n">
        <v>1.80610854125097</v>
      </c>
      <c r="C42" s="3415" t="n">
        <v>2.27392260568715</v>
      </c>
      <c r="D42" s="3415" t="n">
        <v>0.81833839743696</v>
      </c>
      <c r="E42" s="3415" t="n">
        <v>0.90667445789078</v>
      </c>
      <c r="F42" s="3415" t="n">
        <v>0.99501051834455</v>
      </c>
      <c r="G42" s="3415" t="n">
        <v>1.08334657879833</v>
      </c>
      <c r="H42" s="3415" t="n">
        <v>1.17168263925214</v>
      </c>
      <c r="I42" s="3415" t="n">
        <v>-0.9726842621148</v>
      </c>
      <c r="J42" s="3415" t="n">
        <v>-0.62197794488159</v>
      </c>
      <c r="K42" s="3415" t="n">
        <v>-0.27139796985737</v>
      </c>
      <c r="L42" s="3415" t="n">
        <v>0.07905566295774</v>
      </c>
      <c r="M42" s="3415" t="n">
        <v>0.4293829535637</v>
      </c>
      <c r="N42" s="3415" t="n">
        <v>0.7795839019606</v>
      </c>
      <c r="O42" s="3415" t="n">
        <v>1.14418382325276</v>
      </c>
      <c r="P42" s="3415" t="n">
        <v>5.56910533115435</v>
      </c>
      <c r="Q42" s="3415" t="n">
        <v>5.97815087481715</v>
      </c>
      <c r="R42" s="3415" t="n">
        <v>6.3875583216807</v>
      </c>
      <c r="S42" s="3415" t="n">
        <v>6.79732767174506</v>
      </c>
      <c r="T42" s="3415" t="n">
        <v>24.06021130002705</v>
      </c>
      <c r="U42" s="3415" t="n">
        <v>24.5755938918708</v>
      </c>
      <c r="V42" s="3415" t="n">
        <v>25.09097648371452</v>
      </c>
      <c r="W42" s="3415" t="n">
        <v>25.60635907555824</v>
      </c>
      <c r="X42" s="3415" t="n">
        <v>26.12948750073529</v>
      </c>
      <c r="Y42" s="3415" t="n">
        <v>26.65261592591237</v>
      </c>
      <c r="Z42" s="3415" t="n">
        <v>-2.11383333333334</v>
      </c>
      <c r="AA42" s="3415" t="n">
        <v>-1.79978333333333</v>
      </c>
      <c r="AB42" s="3415" t="n">
        <v>-1.48573333333333</v>
      </c>
      <c r="AC42" s="3414" t="n">
        <v>-1.45857380952382</v>
      </c>
      <c r="AD42" s="3414" t="n">
        <v>20.19356949271081</v>
      </c>
      <c r="AE42" s="3414" t="n">
        <v>19.96422162772545</v>
      </c>
      <c r="AF42" s="3414" t="n">
        <v>19.92763980812449</v>
      </c>
      <c r="AG42" s="3414" t="n">
        <v>19.8910579885235</v>
      </c>
      <c r="AH42" t="n" s="3415">
        <v>1001.321295714946</v>
      </c>
      <c r="AI42" s="336"/>
    </row>
    <row r="43" spans="1:38" x14ac:dyDescent="0.15">
      <c r="A43" s="1828" t="s">
        <v>1204</v>
      </c>
      <c r="B43" s="3415" t="n">
        <v>417.3583359133373</v>
      </c>
      <c r="C43" s="3415" t="n">
        <v>418.62111363328773</v>
      </c>
      <c r="D43" s="3415" t="n">
        <v>429.2436902026394</v>
      </c>
      <c r="E43" s="3415" t="n">
        <v>431.31979268559064</v>
      </c>
      <c r="F43" s="3415" t="n">
        <v>433.395895168542</v>
      </c>
      <c r="G43" s="3415" t="n">
        <v>435.47199765149327</v>
      </c>
      <c r="H43" s="3415" t="n">
        <v>437.5481001344445</v>
      </c>
      <c r="I43" s="3415" t="n">
        <v>475.8989240641893</v>
      </c>
      <c r="J43" s="3415" t="n">
        <v>473.7778542084947</v>
      </c>
      <c r="K43" s="3415" t="n">
        <v>471.654257508618</v>
      </c>
      <c r="L43" s="3415" t="n">
        <v>469.5281339645594</v>
      </c>
      <c r="M43" s="3415" t="n">
        <v>467.39948357631914</v>
      </c>
      <c r="N43" s="3415" t="n">
        <v>465.2683063438966</v>
      </c>
      <c r="O43" s="3415" t="n">
        <v>463.4251085693793</v>
      </c>
      <c r="P43" s="3415" t="n">
        <v>554.8324528403339</v>
      </c>
      <c r="Q43" s="3415" t="n">
        <v>554.102488610586</v>
      </c>
      <c r="R43" s="3415" t="n">
        <v>553.3801243480541</v>
      </c>
      <c r="S43" s="3415" t="n">
        <v>552.6653600527383</v>
      </c>
      <c r="T43" s="3415" t="n">
        <v>411.30745619599764</v>
      </c>
      <c r="U43" s="3415" t="n">
        <v>401.71623103801227</v>
      </c>
      <c r="V43" s="3415" t="n">
        <v>392.12500588002706</v>
      </c>
      <c r="W43" s="3415" t="n">
        <v>382.5337807220416</v>
      </c>
      <c r="X43" s="3415" t="n">
        <v>370.7467306030564</v>
      </c>
      <c r="Y43" s="3415" t="n">
        <v>358.959680484071</v>
      </c>
      <c r="Z43" s="3415" t="n">
        <v>319.4534125020189</v>
      </c>
      <c r="AA43" s="3415" t="n">
        <v>301.5346256808393</v>
      </c>
      <c r="AB43" s="3415" t="n">
        <v>283.61583885965985</v>
      </c>
      <c r="AC43" s="3414" t="n">
        <v>269.92202803069773</v>
      </c>
      <c r="AD43" s="3414" t="n">
        <v>222.48450031889888</v>
      </c>
      <c r="AE43" s="3414" t="n">
        <v>212.57874943132143</v>
      </c>
      <c r="AF43" s="3414" t="n">
        <v>202.8657645891283</v>
      </c>
      <c r="AG43" s="3414" t="n">
        <v>193.15277974693527</v>
      </c>
      <c r="AH43" t="n" s="3415">
        <v>-53.720157685543</v>
      </c>
      <c r="AI43" s="336"/>
    </row>
    <row r="44" spans="1:38" x14ac:dyDescent="0.15">
      <c r="A44" s="1828" t="s">
        <v>1205</v>
      </c>
      <c r="B44" s="3415" t="n">
        <v>13.84095775508744</v>
      </c>
      <c r="C44" s="3415" t="n">
        <v>14.30877181952366</v>
      </c>
      <c r="D44" s="3415" t="n">
        <v>19.41690648512551</v>
      </c>
      <c r="E44" s="3415" t="n">
        <v>19.80192574911483</v>
      </c>
      <c r="F44" s="3415" t="n">
        <v>20.18694501310419</v>
      </c>
      <c r="G44" s="3415" t="n">
        <v>20.57196427709359</v>
      </c>
      <c r="H44" s="3415" t="n">
        <v>20.95698354108288</v>
      </c>
      <c r="I44" s="3415" t="n">
        <v>9.38434844232022</v>
      </c>
      <c r="J44" s="3415" t="n">
        <v>9.04963818799422</v>
      </c>
      <c r="K44" s="3415" t="n">
        <v>8.71492793366826</v>
      </c>
      <c r="L44" s="3415" t="n">
        <v>8.38021767934234</v>
      </c>
      <c r="M44" s="3415" t="n">
        <v>8.04550742501635</v>
      </c>
      <c r="N44" s="3415" t="n">
        <v>7.71079717069039</v>
      </c>
      <c r="O44" s="3415" t="n">
        <v>7.37608691636444</v>
      </c>
      <c r="P44" s="3415" t="n">
        <v>15.41775447121105</v>
      </c>
      <c r="Q44" s="3415" t="n">
        <v>15.56316145723234</v>
      </c>
      <c r="R44" s="3415" t="n">
        <v>15.70893034645434</v>
      </c>
      <c r="S44" s="3415" t="n">
        <v>15.85506113887719</v>
      </c>
      <c r="T44" s="3415" t="n">
        <v>18.63668774975273</v>
      </c>
      <c r="U44" s="3415" t="n">
        <v>18.94049389368299</v>
      </c>
      <c r="V44" s="3415" t="n">
        <v>19.24430003761322</v>
      </c>
      <c r="W44" s="3415" t="n">
        <v>19.54810618154348</v>
      </c>
      <c r="X44" s="3415" t="n">
        <v>19.65905684905864</v>
      </c>
      <c r="Y44" s="3415" t="n">
        <v>19.77000751657376</v>
      </c>
      <c r="Z44" s="3415" t="n">
        <v>4.77322661651066</v>
      </c>
      <c r="AA44" s="3415" t="n">
        <v>4.25894534607044</v>
      </c>
      <c r="AB44" s="3415" t="n">
        <v>3.74466407563017</v>
      </c>
      <c r="AC44" s="3414" t="n">
        <v>3.75794853593101</v>
      </c>
      <c r="AD44" s="3414" t="n">
        <v>3.7712329962318</v>
      </c>
      <c r="AE44" s="3414" t="n">
        <v>3.7845174565326</v>
      </c>
      <c r="AF44" s="3414" t="n">
        <v>3.79780191683343</v>
      </c>
      <c r="AG44" s="3414" t="n">
        <v>3.81108637713423</v>
      </c>
      <c r="AH44" t="n" s="3415">
        <v>-72.46515418535</v>
      </c>
      <c r="AI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s="3415" t="n">
        <v>28.38379520399775</v>
      </c>
      <c r="I45" s="3415" t="n">
        <v>-42.76549925187404</v>
      </c>
      <c r="J45" s="3415" t="n">
        <v>24.00874110869963</v>
      </c>
      <c r="K45" s="3415" t="n">
        <v>-71.49588221721052</v>
      </c>
      <c r="L45" s="3415" t="n">
        <v>-39.82080979568144</v>
      </c>
      <c r="M45" s="3415" t="n">
        <v>-85.11227828071456</v>
      </c>
      <c r="N45" s="3415" t="n">
        <v>-77.68790823134135</v>
      </c>
      <c r="O45" s="3415" t="n">
        <v>-97.97452272288439</v>
      </c>
      <c r="P45" s="3415" t="n">
        <v>-128.98215236914945</v>
      </c>
      <c r="Q45" s="3415" t="n">
        <v>-164.13315714021203</v>
      </c>
      <c r="R45" s="3415" t="n">
        <v>-184.59003910534938</v>
      </c>
      <c r="S45" s="3415" t="n">
        <v>-218.64636306645892</v>
      </c>
      <c r="T45" s="3415" t="n">
        <v>-310.85658731156394</v>
      </c>
      <c r="U45" s="3415" t="n">
        <v>-228.47205015732973</v>
      </c>
      <c r="V45" s="3415" t="n">
        <v>-182.54236527556856</v>
      </c>
      <c r="W45" s="3415" t="n">
        <v>-128.97447690370635</v>
      </c>
      <c r="X45" s="3415" t="n">
        <v>-74.55416970658472</v>
      </c>
      <c r="Y45" s="3415" t="n">
        <v>-64.02107185670361</v>
      </c>
      <c r="Z45" s="3415" t="n">
        <v>-25.37659661847929</v>
      </c>
      <c r="AA45" s="3415" t="n">
        <v>-112.82899892985135</v>
      </c>
      <c r="AB45" s="3415" t="n">
        <v>-129.0412964567823</v>
      </c>
      <c r="AC45" s="3414" t="n">
        <v>-101.84240884574676</v>
      </c>
      <c r="AD45" s="3414" t="n">
        <v>-85.74643142418319</v>
      </c>
      <c r="AE45" s="3414" t="n">
        <v>-125.92169330145815</v>
      </c>
      <c r="AF45" s="3414" t="n">
        <v>-252.8655654323605</v>
      </c>
      <c r="AG45" s="3414" t="n">
        <v>-142.17746346331927</v>
      </c>
      <c r="AH45" t="n" s="3415">
        <v>-68.889026293617</v>
      </c>
      <c r="AI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t="n" s="3415">
        <v>0.0</v>
      </c>
      <c r="AI46" s="336"/>
    </row>
    <row r="47" spans="1:38" x14ac:dyDescent="0.15">
      <c r="A47" s="1830" t="s">
        <v>1091</v>
      </c>
      <c r="B47" s="3419" t="n">
        <v>1.995459855</v>
      </c>
      <c r="C47" s="3419" t="n">
        <v>1.995459855</v>
      </c>
      <c r="D47" s="3419" t="n">
        <v>1.995459855</v>
      </c>
      <c r="E47" s="3419" t="n">
        <v>1.995459855</v>
      </c>
      <c r="F47" s="3419" t="n">
        <v>1.995459855</v>
      </c>
      <c r="G47" s="3419" t="n">
        <v>1.191982152</v>
      </c>
      <c r="H47" s="3419" t="n">
        <v>0.656175756</v>
      </c>
      <c r="I47" s="3419" t="n">
        <v>0.952434213</v>
      </c>
      <c r="J47" s="3419" t="n">
        <v>0.301142441</v>
      </c>
      <c r="K47" s="3419" t="n">
        <v>0.937479695</v>
      </c>
      <c r="L47" s="3419" t="n">
        <v>2.572937927</v>
      </c>
      <c r="M47" s="3419" t="n">
        <v>3.149801837</v>
      </c>
      <c r="N47" s="3419" t="n">
        <v>3.07377623</v>
      </c>
      <c r="O47" s="3419" t="n">
        <v>2.568454482</v>
      </c>
      <c r="P47" s="3419" t="n">
        <v>3.689160294</v>
      </c>
      <c r="Q47" s="3419" t="n">
        <v>3.424410388297</v>
      </c>
      <c r="R47" s="3419" t="n">
        <v>3.308774066417</v>
      </c>
      <c r="S47" s="3419" t="n">
        <v>4.019199053546</v>
      </c>
      <c r="T47" s="3419" t="n">
        <v>4.956535050912</v>
      </c>
      <c r="U47" s="3419" t="n">
        <v>5.207122913037</v>
      </c>
      <c r="V47" s="3419" t="n">
        <v>6.440219179949</v>
      </c>
      <c r="W47" s="3419" t="n">
        <v>7.328281751168</v>
      </c>
      <c r="X47" s="3419" t="n">
        <v>7.382056412618</v>
      </c>
      <c r="Y47" s="3419" t="n">
        <v>7.663479386654</v>
      </c>
      <c r="Z47" s="3419" t="n">
        <v>17.1523715979</v>
      </c>
      <c r="AA47" s="3419" t="n">
        <v>20.317028104647</v>
      </c>
      <c r="AB47" s="3419" t="n">
        <v>27.315515473735</v>
      </c>
      <c r="AC47" s="3419" t="n">
        <v>23.5918182214</v>
      </c>
      <c r="AD47" s="3419" t="n">
        <v>27.46396280127501</v>
      </c>
      <c r="AE47" s="3419" t="n">
        <v>20.67449529300833</v>
      </c>
      <c r="AF47" s="3419" t="n">
        <v>20.56080778033333</v>
      </c>
      <c r="AG47" s="3419" t="n">
        <v>19.60708532383334</v>
      </c>
      <c r="AH47" t="n" s="3419">
        <v>882.584804936271</v>
      </c>
      <c r="AI47" s="336"/>
    </row>
    <row r="48" spans="1:38" x14ac:dyDescent="0.15">
      <c r="A48" s="1828" t="s">
        <v>2687</v>
      </c>
      <c r="B48" s="3415" t="s">
        <v>2943</v>
      </c>
      <c r="C48" s="3415" t="s">
        <v>3199</v>
      </c>
      <c r="D48" s="3415" t="s">
        <v>3199</v>
      </c>
      <c r="E48" s="3415" t="s">
        <v>3199</v>
      </c>
      <c r="F48" s="3415" t="s">
        <v>3199</v>
      </c>
      <c r="G48" s="3415" t="s">
        <v>3199</v>
      </c>
      <c r="H48" s="3415" t="s">
        <v>3199</v>
      </c>
      <c r="I48" s="3415" t="s">
        <v>3199</v>
      </c>
      <c r="J48" s="3415" t="s">
        <v>3199</v>
      </c>
      <c r="K48" s="3415" t="s">
        <v>3199</v>
      </c>
      <c r="L48" s="3415" t="s">
        <v>3199</v>
      </c>
      <c r="M48" s="3415" t="s">
        <v>3199</v>
      </c>
      <c r="N48" s="3415" t="s">
        <v>3199</v>
      </c>
      <c r="O48" s="3415" t="s">
        <v>3199</v>
      </c>
      <c r="P48" s="3415" t="s">
        <v>3199</v>
      </c>
      <c r="Q48" s="3415" t="s">
        <v>3199</v>
      </c>
      <c r="R48" s="3415" t="s">
        <v>3199</v>
      </c>
      <c r="S48" s="3415" t="s">
        <v>3199</v>
      </c>
      <c r="T48" s="3415" t="s">
        <v>3199</v>
      </c>
      <c r="U48" s="3415" t="s">
        <v>3199</v>
      </c>
      <c r="V48" s="3415" t="s">
        <v>3199</v>
      </c>
      <c r="W48" s="3415" t="s">
        <v>3199</v>
      </c>
      <c r="X48" s="3415" t="s">
        <v>3199</v>
      </c>
      <c r="Y48" s="3415" t="s">
        <v>3199</v>
      </c>
      <c r="Z48" s="3415" t="s">
        <v>3199</v>
      </c>
      <c r="AA48" s="3415" t="s">
        <v>3199</v>
      </c>
      <c r="AB48" s="3415" t="s">
        <v>2943</v>
      </c>
      <c r="AC48" s="3414" t="s">
        <v>2943</v>
      </c>
      <c r="AD48" s="3414" t="s">
        <v>2943</v>
      </c>
      <c r="AE48" s="3414" t="s">
        <v>2943</v>
      </c>
      <c r="AF48" s="3414" t="s">
        <v>2943</v>
      </c>
      <c r="AG48" s="3414" t="s">
        <v>2943</v>
      </c>
      <c r="AH48" t="n" s="3415">
        <v>0.0</v>
      </c>
      <c r="AI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s="3416" t="s">
        <v>1185</v>
      </c>
      <c r="AH49" t="s" s="3416">
        <v>1185</v>
      </c>
      <c r="AI49" s="336"/>
    </row>
    <row r="50" spans="1:38" x14ac:dyDescent="0.15">
      <c r="A50" s="1828" t="s">
        <v>993</v>
      </c>
      <c r="B50" s="3415" t="n">
        <v>1.995459855</v>
      </c>
      <c r="C50" s="3415" t="n">
        <v>1.995459855</v>
      </c>
      <c r="D50" s="3415" t="n">
        <v>1.995459855</v>
      </c>
      <c r="E50" s="3415" t="n">
        <v>1.995459855</v>
      </c>
      <c r="F50" s="3415" t="n">
        <v>1.995459855</v>
      </c>
      <c r="G50" s="3415" t="n">
        <v>1.191982152</v>
      </c>
      <c r="H50" s="3415" t="n">
        <v>0.656175756</v>
      </c>
      <c r="I50" s="3415" t="n">
        <v>0.952434213</v>
      </c>
      <c r="J50" s="3415" t="n">
        <v>0.301142441</v>
      </c>
      <c r="K50" s="3415" t="n">
        <v>0.937479695</v>
      </c>
      <c r="L50" s="3415" t="n">
        <v>2.572937927</v>
      </c>
      <c r="M50" s="3415" t="n">
        <v>3.149801837</v>
      </c>
      <c r="N50" s="3415" t="n">
        <v>3.07377623</v>
      </c>
      <c r="O50" s="3415" t="n">
        <v>2.568454482</v>
      </c>
      <c r="P50" s="3415" t="n">
        <v>3.689160294</v>
      </c>
      <c r="Q50" s="3415" t="n">
        <v>3.424410388297</v>
      </c>
      <c r="R50" s="3415" t="n">
        <v>3.308774066417</v>
      </c>
      <c r="S50" s="3415" t="n">
        <v>4.019199053546</v>
      </c>
      <c r="T50" s="3415" t="n">
        <v>4.956535050912</v>
      </c>
      <c r="U50" s="3415" t="n">
        <v>5.207122913037</v>
      </c>
      <c r="V50" s="3415" t="n">
        <v>6.440219179949</v>
      </c>
      <c r="W50" s="3415" t="n">
        <v>7.328281751168</v>
      </c>
      <c r="X50" s="3415" t="n">
        <v>7.382056412618</v>
      </c>
      <c r="Y50" s="3415" t="n">
        <v>7.663479386654</v>
      </c>
      <c r="Z50" s="3415" t="n">
        <v>17.1523715979</v>
      </c>
      <c r="AA50" s="3415" t="n">
        <v>20.317028104647</v>
      </c>
      <c r="AB50" s="3415" t="n">
        <v>27.315515473735</v>
      </c>
      <c r="AC50" s="3414" t="n">
        <v>23.5918182214</v>
      </c>
      <c r="AD50" s="3414" t="n">
        <v>27.46396280127501</v>
      </c>
      <c r="AE50" s="3414" t="n">
        <v>20.67449529300833</v>
      </c>
      <c r="AF50" s="3414" t="n">
        <v>20.56080778033333</v>
      </c>
      <c r="AG50" s="3414" t="n">
        <v>19.60708532383334</v>
      </c>
      <c r="AH50" t="n" s="3415">
        <v>882.584804936271</v>
      </c>
      <c r="AI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s="3416" t="s">
        <v>1185</v>
      </c>
      <c r="AH51" t="s" s="3416">
        <v>1185</v>
      </c>
      <c r="AI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t="n" s="3415">
        <v>0.0</v>
      </c>
      <c r="AI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t="n" s="3419">
        <v>0.0</v>
      </c>
      <c r="AI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s="3416" t="s">
        <v>1185</v>
      </c>
      <c r="AH54" t="s" s="3416">
        <v>1185</v>
      </c>
      <c r="AI54" s="336"/>
    </row>
    <row r="55" spans="1:38" x14ac:dyDescent="0.15">
      <c r="A55" s="1836" t="s">
        <v>60</v>
      </c>
      <c r="B55" s="3419" t="n">
        <v>58.08440637999999</v>
      </c>
      <c r="C55" s="3419" t="n">
        <v>48.875827</v>
      </c>
      <c r="D55" s="3419" t="n">
        <v>21.169148</v>
      </c>
      <c r="E55" s="3419" t="n">
        <v>33.4970636</v>
      </c>
      <c r="F55" s="3419" t="n">
        <v>47.8173696</v>
      </c>
      <c r="G55" s="3419" t="n">
        <v>53.4209676</v>
      </c>
      <c r="H55" s="3419" t="n">
        <v>57.1566996</v>
      </c>
      <c r="I55" s="3419" t="n">
        <v>52.82947669999999</v>
      </c>
      <c r="J55" s="3419" t="n">
        <v>55.64995436</v>
      </c>
      <c r="K55" s="3419" t="n">
        <v>49.73193225</v>
      </c>
      <c r="L55" s="3419" t="n">
        <v>59.63162205</v>
      </c>
      <c r="M55" s="3419" t="n">
        <v>68.76859989999998</v>
      </c>
      <c r="N55" s="3419" t="n">
        <v>77.86401773150001</v>
      </c>
      <c r="O55" s="3419" t="n">
        <v>80.2721017098</v>
      </c>
      <c r="P55" s="3419" t="n">
        <v>76.5272482975</v>
      </c>
      <c r="Q55" s="3419" t="n">
        <v>57.24651282349999</v>
      </c>
      <c r="R55" s="3419" t="n">
        <v>128.99970278591</v>
      </c>
      <c r="S55" s="3419" t="n">
        <v>163.81656674114</v>
      </c>
      <c r="T55" s="3419" t="n">
        <v>249.96164182045</v>
      </c>
      <c r="U55" s="3419" t="n">
        <v>315.02102664244904</v>
      </c>
      <c r="V55" s="3419" t="n">
        <v>181.54141466984</v>
      </c>
      <c r="W55" s="3419" t="n">
        <v>132.20826538559</v>
      </c>
      <c r="X55" s="3419" t="n">
        <v>173.10231374601</v>
      </c>
      <c r="Y55" s="3419" t="n">
        <v>228.03544638044002</v>
      </c>
      <c r="Z55" s="3419" t="n">
        <v>272.63683240927</v>
      </c>
      <c r="AA55" s="3419" t="n">
        <v>255.99926857303598</v>
      </c>
      <c r="AB55" s="3419" t="n">
        <v>280.62801449280005</v>
      </c>
      <c r="AC55" s="3419" t="n">
        <v>457.0260675960001</v>
      </c>
      <c r="AD55" s="3419" t="n">
        <v>573.36092704515</v>
      </c>
      <c r="AE55" s="3419" t="n">
        <v>828.5138437153402</v>
      </c>
      <c r="AF55" s="3419" t="n">
        <v>690.43085807573</v>
      </c>
      <c r="AG55" s="3419" t="n">
        <v>404.30170969274</v>
      </c>
      <c r="AH55" t="n" s="3419">
        <v>596.058950913118</v>
      </c>
      <c r="AI55" s="336"/>
    </row>
    <row r="56" spans="1:38" x14ac:dyDescent="0.15">
      <c r="A56" s="1860" t="s">
        <v>61</v>
      </c>
      <c r="B56" s="3415" t="n">
        <v>58.08440637999999</v>
      </c>
      <c r="C56" s="3415" t="n">
        <v>48.875827</v>
      </c>
      <c r="D56" s="3415" t="n">
        <v>21.169148</v>
      </c>
      <c r="E56" s="3415" t="n">
        <v>33.4970636</v>
      </c>
      <c r="F56" s="3415" t="n">
        <v>47.8173696</v>
      </c>
      <c r="G56" s="3415" t="n">
        <v>53.4209676</v>
      </c>
      <c r="H56" s="3415" t="n">
        <v>57.1566996</v>
      </c>
      <c r="I56" s="3415" t="n">
        <v>52.82947669999999</v>
      </c>
      <c r="J56" s="3415" t="n">
        <v>55.64995436</v>
      </c>
      <c r="K56" s="3415" t="n">
        <v>49.73193225</v>
      </c>
      <c r="L56" s="3415" t="n">
        <v>59.63162205</v>
      </c>
      <c r="M56" s="3415" t="n">
        <v>68.76859989999998</v>
      </c>
      <c r="N56" s="3415" t="n">
        <v>77.86401773150001</v>
      </c>
      <c r="O56" s="3415" t="n">
        <v>80.2721017098</v>
      </c>
      <c r="P56" s="3415" t="n">
        <v>76.5272482975</v>
      </c>
      <c r="Q56" s="3415" t="n">
        <v>57.24651282349999</v>
      </c>
      <c r="R56" s="3415" t="n">
        <v>60.88770278590999</v>
      </c>
      <c r="S56" s="3415" t="n">
        <v>70.50003074114</v>
      </c>
      <c r="T56" s="3415" t="n">
        <v>92.87214982044999</v>
      </c>
      <c r="U56" s="3415" t="n">
        <v>103.16667847485998</v>
      </c>
      <c r="V56" s="3415" t="n">
        <v>77.32026326024</v>
      </c>
      <c r="W56" s="3415" t="n">
        <v>72.75029560799</v>
      </c>
      <c r="X56" s="3415" t="n">
        <v>68.27794574601</v>
      </c>
      <c r="Y56" s="3415" t="n">
        <v>65.82694754636</v>
      </c>
      <c r="Z56" s="3415" t="n">
        <v>72.51758440927</v>
      </c>
      <c r="AA56" s="3415" t="n">
        <v>71.56275932805998</v>
      </c>
      <c r="AB56" s="3415" t="n">
        <v>74.15577449279999</v>
      </c>
      <c r="AC56" s="3414" t="n">
        <v>60.589837308</v>
      </c>
      <c r="AD56" s="3414" t="n">
        <v>73.68222376515</v>
      </c>
      <c r="AE56" s="3414" t="n">
        <v>101.42946347534001</v>
      </c>
      <c r="AF56" s="3414" t="n">
        <v>77.24137393973001</v>
      </c>
      <c r="AG56" s="3414" t="n">
        <v>25.96001882474</v>
      </c>
      <c r="AH56" t="n" s="3415">
        <v>-55.306388680459</v>
      </c>
      <c r="AI56" s="336"/>
    </row>
    <row r="57" spans="1:38" x14ac:dyDescent="0.15">
      <c r="A57" s="1860" t="s">
        <v>62</v>
      </c>
      <c r="B57" s="3415" t="s">
        <v>2943</v>
      </c>
      <c r="C57" s="3415" t="s">
        <v>2943</v>
      </c>
      <c r="D57" s="3415" t="s">
        <v>2943</v>
      </c>
      <c r="E57" s="3415" t="s">
        <v>2943</v>
      </c>
      <c r="F57" s="3415" t="s">
        <v>2943</v>
      </c>
      <c r="G57" s="3415" t="s">
        <v>2943</v>
      </c>
      <c r="H57" s="3415" t="s">
        <v>2943</v>
      </c>
      <c r="I57" s="3415" t="s">
        <v>2943</v>
      </c>
      <c r="J57" s="3415" t="s">
        <v>2943</v>
      </c>
      <c r="K57" s="3415" t="s">
        <v>2943</v>
      </c>
      <c r="L57" s="3415" t="s">
        <v>2943</v>
      </c>
      <c r="M57" s="3415" t="s">
        <v>2943</v>
      </c>
      <c r="N57" s="3415" t="s">
        <v>2943</v>
      </c>
      <c r="O57" s="3415" t="s">
        <v>2943</v>
      </c>
      <c r="P57" s="3415" t="s">
        <v>2943</v>
      </c>
      <c r="Q57" s="3415" t="s">
        <v>2942</v>
      </c>
      <c r="R57" s="3415" t="n">
        <v>68.112</v>
      </c>
      <c r="S57" s="3415" t="n">
        <v>93.31653600000001</v>
      </c>
      <c r="T57" s="3415" t="n">
        <v>157.089492</v>
      </c>
      <c r="U57" s="3415" t="n">
        <v>211.85434816758905</v>
      </c>
      <c r="V57" s="3415" t="n">
        <v>104.2211514096</v>
      </c>
      <c r="W57" s="3415" t="n">
        <v>59.4579697776</v>
      </c>
      <c r="X57" s="3415" t="n">
        <v>104.824368</v>
      </c>
      <c r="Y57" s="3415" t="n">
        <v>162.20849883408002</v>
      </c>
      <c r="Z57" s="3415" t="n">
        <v>200.11924800000003</v>
      </c>
      <c r="AA57" s="3415" t="n">
        <v>184.436509244976</v>
      </c>
      <c r="AB57" s="3415" t="n">
        <v>206.47224000000003</v>
      </c>
      <c r="AC57" s="3414" t="n">
        <v>396.43623028800005</v>
      </c>
      <c r="AD57" s="3414" t="n">
        <v>499.67870328000004</v>
      </c>
      <c r="AE57" s="3414" t="n">
        <v>727.0843802400002</v>
      </c>
      <c r="AF57" s="3414" t="n">
        <v>613.189484136</v>
      </c>
      <c r="AG57" s="3414" t="n">
        <v>378.341690868</v>
      </c>
      <c r="AH57" t="n" s="3415">
        <v>100.0</v>
      </c>
      <c r="AI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n">
        <v>0.1867866</v>
      </c>
      <c r="K58" s="3415" t="n">
        <v>0.2490488</v>
      </c>
      <c r="L58" s="3415" t="n">
        <v>0.3735732</v>
      </c>
      <c r="M58" s="3415" t="n">
        <v>0.4980976</v>
      </c>
      <c r="N58" s="3415" t="n">
        <v>0.5603598</v>
      </c>
      <c r="O58" s="3415" t="n">
        <v>0.5603598</v>
      </c>
      <c r="P58" s="3415" t="n">
        <v>0.622622</v>
      </c>
      <c r="Q58" s="3415" t="n">
        <v>0.622622</v>
      </c>
      <c r="R58" s="3415" t="n">
        <v>0.4358354</v>
      </c>
      <c r="S58" s="3415" t="n">
        <v>0.4358354</v>
      </c>
      <c r="T58" s="3415" t="n">
        <v>0.4358354</v>
      </c>
      <c r="U58" s="3415" t="n">
        <v>0.44994021216745</v>
      </c>
      <c r="V58" s="3415" t="n">
        <v>0.4141865840112</v>
      </c>
      <c r="W58" s="3415" t="n">
        <v>0.3751429657936</v>
      </c>
      <c r="X58" s="3415" t="n">
        <v>0.45008363065466</v>
      </c>
      <c r="Y58" s="3415" t="n">
        <v>0.16809998289084</v>
      </c>
      <c r="Z58" s="3415" t="n">
        <v>0.43422051976343</v>
      </c>
      <c r="AA58" s="3415" t="n">
        <v>0.54018122679121</v>
      </c>
      <c r="AB58" s="3415" t="n">
        <v>0.50837708922</v>
      </c>
      <c r="AC58" s="3414" t="n">
        <v>0.5081219387244</v>
      </c>
      <c r="AD58" s="3414" t="n">
        <v>0.56553690193</v>
      </c>
      <c r="AE58" s="3414" t="n">
        <v>0.5478139667</v>
      </c>
      <c r="AF58" s="3414" t="n">
        <v>0.60584545021</v>
      </c>
      <c r="AG58" s="3414" t="n">
        <v>0.43232069881</v>
      </c>
      <c r="AH58" t="n" s="3415">
        <v>100.0</v>
      </c>
      <c r="AI58" s="336"/>
    </row>
    <row r="59" spans="1:38" x14ac:dyDescent="0.15">
      <c r="A59" s="1836" t="s">
        <v>64</v>
      </c>
      <c r="B59" s="3415" t="n">
        <v>2763.2534105070845</v>
      </c>
      <c r="C59" s="3415" t="n">
        <v>2581.3332647822244</v>
      </c>
      <c r="D59" s="3415" t="n">
        <v>2450.1952773500516</v>
      </c>
      <c r="E59" s="3415" t="n">
        <v>2494.406581187148</v>
      </c>
      <c r="F59" s="3415" t="n">
        <v>2457.021603945134</v>
      </c>
      <c r="G59" s="3415" t="n">
        <v>2540.03494761326</v>
      </c>
      <c r="H59" s="3415" t="n">
        <v>2565.0905169570965</v>
      </c>
      <c r="I59" s="3415" t="n">
        <v>2615.6920146265625</v>
      </c>
      <c r="J59" s="3415" t="n">
        <v>2713.2583102808385</v>
      </c>
      <c r="K59" s="3415" t="n">
        <v>2774.7764084160744</v>
      </c>
      <c r="L59" s="3415" t="n">
        <v>2525.2831064845464</v>
      </c>
      <c r="M59" s="3415" t="n">
        <v>2575.5900174834633</v>
      </c>
      <c r="N59" s="3415" t="n">
        <v>3193.632386139397</v>
      </c>
      <c r="O59" s="3415" t="n">
        <v>2679.8787376931436</v>
      </c>
      <c r="P59" s="3415" t="n">
        <v>2941.7471160934538</v>
      </c>
      <c r="Q59" s="3415" t="n">
        <v>2721.6922598092647</v>
      </c>
      <c r="R59" s="3415" t="n">
        <v>3314.753672204088</v>
      </c>
      <c r="S59" s="3415" t="n">
        <v>2921.1290196234836</v>
      </c>
      <c r="T59" s="3415" t="n">
        <v>3228.1175219832908</v>
      </c>
      <c r="U59" s="3415" t="n">
        <v>3420.9220656618504</v>
      </c>
      <c r="V59" s="3415" t="n">
        <v>3183.176196831102</v>
      </c>
      <c r="W59" s="3415" t="n">
        <v>3308.0098761603813</v>
      </c>
      <c r="X59" s="3415" t="n">
        <v>3259.3625109285945</v>
      </c>
      <c r="Y59" s="3415" t="n">
        <v>3191.752803537688</v>
      </c>
      <c r="Z59" s="3415" t="n">
        <v>3347.5237531712232</v>
      </c>
      <c r="AA59" s="3415" t="n">
        <v>2938.4184158222743</v>
      </c>
      <c r="AB59" s="3415" t="n">
        <v>3225.390548023006</v>
      </c>
      <c r="AC59" s="3414" t="n">
        <v>3210.3836057334906</v>
      </c>
      <c r="AD59" s="3414" t="n">
        <v>3146.2765187586356</v>
      </c>
      <c r="AE59" s="3414" t="n">
        <v>3025.1824170630307</v>
      </c>
      <c r="AF59" s="3414" t="n">
        <v>2988.2417968997115</v>
      </c>
      <c r="AG59" s="3414" t="n">
        <v>2933.1520902112456</v>
      </c>
      <c r="AH59" t="n" s="3415">
        <v>6.148501583609</v>
      </c>
      <c r="AI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s="3414" t="s">
        <v>2942</v>
      </c>
      <c r="AH60" t="n" s="3415">
        <v>0.0</v>
      </c>
      <c r="AI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s="3415" t="n">
        <v>1458.6432832138514</v>
      </c>
      <c r="I61" s="3415" t="n">
        <v>1574.4700942556303</v>
      </c>
      <c r="J61" s="3415" t="n">
        <v>1685.2972043800835</v>
      </c>
      <c r="K61" s="3415" t="n">
        <v>1803.4567224523469</v>
      </c>
      <c r="L61" s="3415" t="n">
        <v>1923.3836008698481</v>
      </c>
      <c r="M61" s="3415" t="n">
        <v>2036.753484577661</v>
      </c>
      <c r="N61" s="3415" t="n">
        <v>2143.6898562681486</v>
      </c>
      <c r="O61" s="3415" t="n">
        <v>2268.7186995875286</v>
      </c>
      <c r="P61" s="3415" t="n">
        <v>2384.7699551372084</v>
      </c>
      <c r="Q61" s="3415" t="n">
        <v>2483.8963187042086</v>
      </c>
      <c r="R61" s="3415" t="n">
        <v>2587.1795042599565</v>
      </c>
      <c r="S61" s="3415" t="n">
        <v>2697.560523634869</v>
      </c>
      <c r="T61" s="3415" t="n">
        <v>2803.4075645296507</v>
      </c>
      <c r="U61" s="3415" t="n">
        <v>2909.7182355253444</v>
      </c>
      <c r="V61" s="3415" t="n">
        <v>2999.4144861553286</v>
      </c>
      <c r="W61" s="3415" t="n">
        <v>3062.726892404047</v>
      </c>
      <c r="X61" s="3415" t="n">
        <v>3124.034727740583</v>
      </c>
      <c r="Y61" s="3415" t="n">
        <v>3168.2444980233813</v>
      </c>
      <c r="Z61" s="3415" t="n">
        <v>3200.0316190877497</v>
      </c>
      <c r="AA61" s="3415" t="n">
        <v>3217.7427533126283</v>
      </c>
      <c r="AB61" s="3415" t="n">
        <v>3246.5424762898074</v>
      </c>
      <c r="AC61" s="3414" t="n">
        <v>3248.8795823116075</v>
      </c>
      <c r="AD61" s="3414" t="n">
        <v>3248.9381365095073</v>
      </c>
      <c r="AE61" s="3414" t="n">
        <v>3248.9402156558076</v>
      </c>
      <c r="AF61" s="3414" t="n">
        <v>3248.9422122449073</v>
      </c>
      <c r="AG61" s="3414" t="n">
        <v>3248.97550392129</v>
      </c>
      <c r="AH61" t="n" s="3415">
        <v>321.156636944037</v>
      </c>
      <c r="AI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26"/>
    </row>
    <row r="63" spans="1:38" ht="18.75" customHeight="1" x14ac:dyDescent="0.15">
      <c r="A63" s="1810" t="s">
        <v>1212</v>
      </c>
      <c r="B63" s="3415" t="s">
        <v>3198</v>
      </c>
      <c r="C63" s="3415" t="s">
        <v>3198</v>
      </c>
      <c r="D63" s="3415" t="s">
        <v>3198</v>
      </c>
      <c r="E63" s="3415" t="s">
        <v>3198</v>
      </c>
      <c r="F63" s="3415" t="s">
        <v>3198</v>
      </c>
      <c r="G63" s="3415" t="s">
        <v>3198</v>
      </c>
      <c r="H63" s="3415" t="s">
        <v>3198</v>
      </c>
      <c r="I63" s="3415" t="s">
        <v>3198</v>
      </c>
      <c r="J63" s="3415" t="s">
        <v>3198</v>
      </c>
      <c r="K63" s="3415" t="s">
        <v>3198</v>
      </c>
      <c r="L63" s="3415" t="s">
        <v>3198</v>
      </c>
      <c r="M63" s="3415" t="s">
        <v>3198</v>
      </c>
      <c r="N63" s="3415" t="s">
        <v>3198</v>
      </c>
      <c r="O63" s="3415" t="s">
        <v>3198</v>
      </c>
      <c r="P63" s="3415" t="s">
        <v>3198</v>
      </c>
      <c r="Q63" s="3415" t="s">
        <v>3198</v>
      </c>
      <c r="R63" s="3415" t="s">
        <v>3198</v>
      </c>
      <c r="S63" s="3415" t="s">
        <v>3198</v>
      </c>
      <c r="T63" s="3415" t="s">
        <v>3198</v>
      </c>
      <c r="U63" s="3415" t="s">
        <v>3198</v>
      </c>
      <c r="V63" s="3415" t="s">
        <v>3198</v>
      </c>
      <c r="W63" s="3415" t="s">
        <v>3198</v>
      </c>
      <c r="X63" s="3415" t="s">
        <v>3198</v>
      </c>
      <c r="Y63" s="3415" t="s">
        <v>3198</v>
      </c>
      <c r="Z63" s="3415" t="s">
        <v>3198</v>
      </c>
      <c r="AA63" s="3415" t="s">
        <v>3198</v>
      </c>
      <c r="AB63" s="3415" t="s">
        <v>3089</v>
      </c>
      <c r="AC63" s="3414" t="s">
        <v>3089</v>
      </c>
      <c r="AD63" s="3414" t="s">
        <v>3089</v>
      </c>
      <c r="AE63" s="3414" t="s">
        <v>3089</v>
      </c>
      <c r="AF63" s="3414" t="s">
        <v>3089</v>
      </c>
      <c r="AG63" s="3414" t="s">
        <v>3089</v>
      </c>
      <c r="AH63" t="n" s="3415">
        <v>0.0</v>
      </c>
      <c r="AI63" s="26"/>
    </row>
    <row r="64" spans="1:38" x14ac:dyDescent="0.15">
      <c r="A64" s="1810" t="s">
        <v>1213</v>
      </c>
      <c r="B64" s="3419" t="n">
        <v>16767.3239740004</v>
      </c>
      <c r="C64" s="3419" t="n">
        <v>15094.545794760448</v>
      </c>
      <c r="D64" s="3419" t="n">
        <v>13973.373612431917</v>
      </c>
      <c r="E64" s="3419" t="n">
        <v>13882.582397810873</v>
      </c>
      <c r="F64" s="3419" t="n">
        <v>14246.224188240893</v>
      </c>
      <c r="G64" s="3419" t="n">
        <v>14636.10468620273</v>
      </c>
      <c r="H64" s="3419" t="n">
        <v>15354.245244404601</v>
      </c>
      <c r="I64" s="3419" t="n">
        <v>15999.412325543466</v>
      </c>
      <c r="J64" s="3419" t="n">
        <v>16507.022286230844</v>
      </c>
      <c r="K64" s="3419" t="n">
        <v>16039.042346302032</v>
      </c>
      <c r="L64" s="3419" t="n">
        <v>15412.48366307969</v>
      </c>
      <c r="M64" s="3419" t="n">
        <v>15053.848158836527</v>
      </c>
      <c r="N64" s="3419" t="n">
        <v>16302.75876019887</v>
      </c>
      <c r="O64" s="3419" t="n">
        <v>16564.693328095073</v>
      </c>
      <c r="P64" s="3419" t="n">
        <v>16271.548806843022</v>
      </c>
      <c r="Q64" s="3419" t="n">
        <v>16704.58316144941</v>
      </c>
      <c r="R64" s="3419" t="n">
        <v>16932.387336027412</v>
      </c>
      <c r="S64" s="3419" t="n">
        <v>17178.357316904185</v>
      </c>
      <c r="T64" s="3419" t="n">
        <v>17342.86102244633</v>
      </c>
      <c r="U64" s="3419" t="n">
        <v>18278.459308411184</v>
      </c>
      <c r="V64" s="3419" t="n">
        <v>16204.107510430567</v>
      </c>
      <c r="W64" s="3419" t="n">
        <v>16459.73141164998</v>
      </c>
      <c r="X64" s="3419" t="n">
        <v>16358.786129644162</v>
      </c>
      <c r="Y64" s="3419" t="n">
        <v>15759.56695480503</v>
      </c>
      <c r="Z64" s="3419" t="n">
        <v>15128.261700185998</v>
      </c>
      <c r="AA64" s="3419" t="n">
        <v>13561.30627307033</v>
      </c>
      <c r="AB64" s="3419" t="n">
        <v>13645.485032739467</v>
      </c>
      <c r="AC64" s="3419" t="n">
        <v>14458.36351006742</v>
      </c>
      <c r="AD64" s="3419" t="n">
        <v>14616.677578797608</v>
      </c>
      <c r="AE64" s="3419" t="n">
        <v>14519.854315204693</v>
      </c>
      <c r="AF64" s="3419" t="n">
        <v>14039.441838642933</v>
      </c>
      <c r="AG64" s="3419" t="n">
        <v>12854.907336180084</v>
      </c>
      <c r="AH64" t="n" s="3419">
        <v>-23.333578118291</v>
      </c>
      <c r="AI64" s="26"/>
    </row>
    <row r="65" spans="1:38" x14ac:dyDescent="0.15">
      <c r="A65" s="1810" t="s">
        <v>1215</v>
      </c>
      <c r="B65" s="3419" t="n">
        <v>11907.953255279486</v>
      </c>
      <c r="C65" s="3419" t="n">
        <v>10630.666717251675</v>
      </c>
      <c r="D65" s="3419" t="n">
        <v>9156.75821660218</v>
      </c>
      <c r="E65" s="3419" t="n">
        <v>8950.645070330025</v>
      </c>
      <c r="F65" s="3419" t="n">
        <v>9311.552575405665</v>
      </c>
      <c r="G65" s="3419" t="n">
        <v>9516.241180047973</v>
      </c>
      <c r="H65" s="3419" t="n">
        <v>10150.961679677852</v>
      </c>
      <c r="I65" s="3419" t="n">
        <v>10223.14875249616</v>
      </c>
      <c r="J65" s="3419" t="n">
        <v>10519.354047280976</v>
      </c>
      <c r="K65" s="3419" t="n">
        <v>9907.317234011669</v>
      </c>
      <c r="L65" s="3419" t="n">
        <v>9245.780440287901</v>
      </c>
      <c r="M65" s="3419" t="n">
        <v>8788.954339305536</v>
      </c>
      <c r="N65" s="3419" t="n">
        <v>9989.768462531767</v>
      </c>
      <c r="O65" s="3419" t="n">
        <v>9136.287131273932</v>
      </c>
      <c r="P65" s="3419" t="n">
        <v>9144.84007872458</v>
      </c>
      <c r="Q65" s="3419" t="n">
        <v>9458.033721562746</v>
      </c>
      <c r="R65" s="3419" t="n">
        <v>9647.08062205911</v>
      </c>
      <c r="S65" s="3419" t="n">
        <v>9873.483829093411</v>
      </c>
      <c r="T65" s="3419" t="n">
        <v>9728.722677806107</v>
      </c>
      <c r="U65" s="3419" t="n">
        <v>10917.379734383865</v>
      </c>
      <c r="V65" s="3419" t="n">
        <v>8910.098048844933</v>
      </c>
      <c r="W65" s="3419" t="n">
        <v>9239.993388563664</v>
      </c>
      <c r="X65" s="3419" t="n">
        <v>9239.34476764054</v>
      </c>
      <c r="Y65" s="3419" t="n">
        <v>8700.99453217611</v>
      </c>
      <c r="Z65" s="3419" t="n">
        <v>9773.205036202755</v>
      </c>
      <c r="AA65" s="3419" t="n">
        <v>14224.771003715938</v>
      </c>
      <c r="AB65" s="3419" t="n">
        <v>14410.283740215937</v>
      </c>
      <c r="AC65" s="3419" t="n">
        <v>15372.315370232282</v>
      </c>
      <c r="AD65" s="3419" t="n">
        <v>15524.65919179702</v>
      </c>
      <c r="AE65" s="3419" t="n">
        <v>15526.26235816011</v>
      </c>
      <c r="AF65" s="3419" t="n">
        <v>10655.66928199681</v>
      </c>
      <c r="AG65" s="3419" t="n">
        <v>9674.30327633771</v>
      </c>
      <c r="AH65" t="n" s="3419">
        <v>-18.75763140027</v>
      </c>
      <c r="AI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s="3419" t="s">
        <v>2944</v>
      </c>
      <c r="X66" s="3419" t="s">
        <v>2944</v>
      </c>
      <c r="Y66" s="3419" t="s">
        <v>2944</v>
      </c>
      <c r="Z66" s="3419" t="s">
        <v>2944</v>
      </c>
      <c r="AA66" s="3419" t="s">
        <v>2944</v>
      </c>
      <c r="AB66" s="3419" t="s">
        <v>2944</v>
      </c>
      <c r="AC66" s="3419" t="s">
        <v>2944</v>
      </c>
      <c r="AD66" s="3419" t="s">
        <v>2944</v>
      </c>
      <c r="AE66" s="3419" t="s">
        <v>2944</v>
      </c>
      <c r="AF66" s="3419" t="s">
        <v>2944</v>
      </c>
      <c r="AG66" s="3419" t="s">
        <v>2944</v>
      </c>
      <c r="AH66" t="n" s="3419">
        <v>0.0</v>
      </c>
      <c r="AI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s="3419" t="s">
        <v>2944</v>
      </c>
      <c r="AE67" s="3419" t="s">
        <v>2944</v>
      </c>
      <c r="AF67" s="3419" t="s">
        <v>2944</v>
      </c>
      <c r="AG67" s="3419" t="s">
        <v>2944</v>
      </c>
      <c r="AH67" t="n" s="3419">
        <v>0.0</v>
      </c>
      <c r="AI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H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80">
        <v>1194</v>
      </c>
      <c r="AI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c r="AI6" s="336"/>
    </row>
    <row r="7" spans="1:38" ht="13" thickTop="1" x14ac:dyDescent="0.15">
      <c r="A7" s="19" t="s">
        <v>1069</v>
      </c>
      <c r="B7" s="3419" t="n">
        <v>27.78212715684118</v>
      </c>
      <c r="C7" s="3419" t="n">
        <v>24.29059860805299</v>
      </c>
      <c r="D7" s="3419" t="n">
        <v>23.45919949185077</v>
      </c>
      <c r="E7" s="3419" t="n">
        <v>24.07351494744954</v>
      </c>
      <c r="F7" s="3419" t="n">
        <v>22.81649608492399</v>
      </c>
      <c r="G7" s="3419" t="n">
        <v>22.04597616369913</v>
      </c>
      <c r="H7" s="3419" t="n">
        <v>22.48087585678411</v>
      </c>
      <c r="I7" s="3419" t="n">
        <v>22.01218436339313</v>
      </c>
      <c r="J7" s="3419" t="n">
        <v>22.90540685378922</v>
      </c>
      <c r="K7" s="3419" t="n">
        <v>22.83972339910294</v>
      </c>
      <c r="L7" s="3419" t="n">
        <v>21.85255367621304</v>
      </c>
      <c r="M7" s="3419" t="n">
        <v>21.52072909227625</v>
      </c>
      <c r="N7" s="3419" t="n">
        <v>21.86281955516684</v>
      </c>
      <c r="O7" s="3419" t="n">
        <v>21.48555737610392</v>
      </c>
      <c r="P7" s="3419" t="n">
        <v>22.27429560754004</v>
      </c>
      <c r="Q7" s="3419" t="n">
        <v>21.76859414177563</v>
      </c>
      <c r="R7" s="3419" t="n">
        <v>22.42765400473833</v>
      </c>
      <c r="S7" s="3419" t="n">
        <v>21.24092007765934</v>
      </c>
      <c r="T7" s="3419" t="n">
        <v>22.23207208844019</v>
      </c>
      <c r="U7" s="3419" t="n">
        <v>21.96946250262384</v>
      </c>
      <c r="V7" s="3419" t="n">
        <v>21.18163366421036</v>
      </c>
      <c r="W7" s="3419" t="n">
        <v>21.23986267774214</v>
      </c>
      <c r="X7" s="3419" t="n">
        <v>21.05306330630612</v>
      </c>
      <c r="Y7" s="3419" t="n">
        <v>20.02203980174772</v>
      </c>
      <c r="Z7" s="3419" t="n">
        <v>19.25174078079087</v>
      </c>
      <c r="AA7" s="3419" t="n">
        <v>15.70587422928762</v>
      </c>
      <c r="AB7" s="3419" t="n">
        <v>16.7374511501195</v>
      </c>
      <c r="AC7" s="3419" t="n">
        <v>17.37840240285899</v>
      </c>
      <c r="AD7" s="3419" t="n">
        <v>17.13955426349929</v>
      </c>
      <c r="AE7" s="3419" t="n">
        <v>15.9939305665149</v>
      </c>
      <c r="AF7" s="3419" t="n">
        <v>15.37788923708676</v>
      </c>
      <c r="AG7" s="3419" t="n">
        <v>15.01966223211545</v>
      </c>
      <c r="AH7" t="n" s="3419">
        <v>-45.937680915059</v>
      </c>
      <c r="AI7" s="336"/>
    </row>
    <row r="8" spans="1:38" x14ac:dyDescent="0.15">
      <c r="A8" s="1828" t="s">
        <v>1107</v>
      </c>
      <c r="B8" s="3419" t="n">
        <v>8.9976128254747</v>
      </c>
      <c r="C8" s="3419" t="n">
        <v>7.85755517910362</v>
      </c>
      <c r="D8" s="3419" t="n">
        <v>8.13097307265679</v>
      </c>
      <c r="E8" s="3419" t="n">
        <v>7.94881852661472</v>
      </c>
      <c r="F8" s="3419" t="n">
        <v>7.94011766938335</v>
      </c>
      <c r="G8" s="3419" t="n">
        <v>7.76784013225858</v>
      </c>
      <c r="H8" s="3419" t="n">
        <v>7.72013826881739</v>
      </c>
      <c r="I8" s="3419" t="n">
        <v>7.84832096784003</v>
      </c>
      <c r="J8" s="3419" t="n">
        <v>7.74082763296914</v>
      </c>
      <c r="K8" s="3419" t="n">
        <v>7.53030290532624</v>
      </c>
      <c r="L8" s="3419" t="n">
        <v>7.43312579089449</v>
      </c>
      <c r="M8" s="3419" t="n">
        <v>7.33360798708875</v>
      </c>
      <c r="N8" s="3419" t="n">
        <v>8.59750016677431</v>
      </c>
      <c r="O8" s="3419" t="n">
        <v>6.83697815040356</v>
      </c>
      <c r="P8" s="3419" t="n">
        <v>7.07506439396771</v>
      </c>
      <c r="Q8" s="3419" t="n">
        <v>6.66453420933329</v>
      </c>
      <c r="R8" s="3419" t="n">
        <v>7.99749346744809</v>
      </c>
      <c r="S8" s="3419" t="n">
        <v>6.93687689907822</v>
      </c>
      <c r="T8" s="3419" t="n">
        <v>7.90786937505138</v>
      </c>
      <c r="U8" s="3419" t="n">
        <v>7.75327881077887</v>
      </c>
      <c r="V8" s="3419" t="n">
        <v>7.34402129320795</v>
      </c>
      <c r="W8" s="3419" t="n">
        <v>7.33299050537899</v>
      </c>
      <c r="X8" s="3419" t="n">
        <v>7.26164366685631</v>
      </c>
      <c r="Y8" s="3419" t="n">
        <v>6.91375990410458</v>
      </c>
      <c r="Z8" s="3419" t="n">
        <v>7.0854170116191</v>
      </c>
      <c r="AA8" s="3419" t="n">
        <v>5.7717897526327</v>
      </c>
      <c r="AB8" s="3419" t="n">
        <v>6.59603381702894</v>
      </c>
      <c r="AC8" s="3419" t="n">
        <v>6.688564140984</v>
      </c>
      <c r="AD8" s="3419" t="n">
        <v>6.36919588027227</v>
      </c>
      <c r="AE8" s="3419" t="n">
        <v>5.64359952874816</v>
      </c>
      <c r="AF8" s="3419" t="n">
        <v>5.22744098974833</v>
      </c>
      <c r="AG8" s="3419" t="n">
        <v>4.79790788805938</v>
      </c>
      <c r="AH8" t="n" s="3419">
        <v>-46.675768549685</v>
      </c>
      <c r="AI8" s="336"/>
    </row>
    <row r="9" spans="1:38" x14ac:dyDescent="0.15">
      <c r="A9" s="1813" t="s">
        <v>1071</v>
      </c>
      <c r="B9" s="3415" t="n">
        <v>0.07836413334</v>
      </c>
      <c r="C9" s="3415" t="n">
        <v>0.07667752808</v>
      </c>
      <c r="D9" s="3415" t="n">
        <v>0.06871931654746</v>
      </c>
      <c r="E9" s="3415" t="n">
        <v>0.069116483846</v>
      </c>
      <c r="F9" s="3415" t="n">
        <v>0.06606957305918</v>
      </c>
      <c r="G9" s="3415" t="n">
        <v>0.06808465904148</v>
      </c>
      <c r="H9" s="3415" t="n">
        <v>0.06914988180902</v>
      </c>
      <c r="I9" s="3415" t="n">
        <v>0.06023125067246</v>
      </c>
      <c r="J9" s="3415" t="n">
        <v>0.06371893192766</v>
      </c>
      <c r="K9" s="3415" t="n">
        <v>0.06684192425419</v>
      </c>
      <c r="L9" s="3415" t="n">
        <v>0.05902655607275</v>
      </c>
      <c r="M9" s="3415" t="n">
        <v>0.06165548297684</v>
      </c>
      <c r="N9" s="3415" t="n">
        <v>0.06810280821531</v>
      </c>
      <c r="O9" s="3415" t="n">
        <v>0.06984438644</v>
      </c>
      <c r="P9" s="3415" t="n">
        <v>0.069441673136</v>
      </c>
      <c r="Q9" s="3415" t="n">
        <v>0.06930833159872</v>
      </c>
      <c r="R9" s="3415" t="n">
        <v>0.08386356565724</v>
      </c>
      <c r="S9" s="3415" t="n">
        <v>0.08835219898479</v>
      </c>
      <c r="T9" s="3415" t="n">
        <v>0.08873256810763</v>
      </c>
      <c r="U9" s="3415" t="n">
        <v>0.14317376884459</v>
      </c>
      <c r="V9" s="3415" t="n">
        <v>0.11443886095646</v>
      </c>
      <c r="W9" s="3415" t="n">
        <v>0.11288370715645</v>
      </c>
      <c r="X9" s="3415" t="n">
        <v>0.12100029602313</v>
      </c>
      <c r="Y9" s="3415" t="n">
        <v>0.11707547331129</v>
      </c>
      <c r="Z9" s="3415" t="n">
        <v>0.11417119878558</v>
      </c>
      <c r="AA9" s="3415" t="n">
        <v>0.09648607622494</v>
      </c>
      <c r="AB9" s="3415" t="n">
        <v>0.10727345881641</v>
      </c>
      <c r="AC9" s="3414" t="n">
        <v>0.11200774761194</v>
      </c>
      <c r="AD9" s="3414" t="n">
        <v>0.12221367905029</v>
      </c>
      <c r="AE9" s="3414" t="n">
        <v>0.12264450942301</v>
      </c>
      <c r="AF9" s="3414" t="n">
        <v>0.12880832757494</v>
      </c>
      <c r="AG9" s="3414" t="n">
        <v>0.12903856751658</v>
      </c>
      <c r="AH9" t="n" s="3415">
        <v>64.665341166625</v>
      </c>
      <c r="AI9" s="336"/>
    </row>
    <row r="10" spans="1:38" x14ac:dyDescent="0.15">
      <c r="A10" s="1813" t="s">
        <v>1108</v>
      </c>
      <c r="B10" s="3415" t="n">
        <v>0.3651890095622</v>
      </c>
      <c r="C10" s="3415" t="n">
        <v>0.23913691591933</v>
      </c>
      <c r="D10" s="3415" t="n">
        <v>0.20980275326943</v>
      </c>
      <c r="E10" s="3415" t="n">
        <v>0.19565709922248</v>
      </c>
      <c r="F10" s="3415" t="n">
        <v>0.18363226591551</v>
      </c>
      <c r="G10" s="3415" t="n">
        <v>0.18946613611112</v>
      </c>
      <c r="H10" s="3415" t="n">
        <v>0.18759065719169</v>
      </c>
      <c r="I10" s="3415" t="n">
        <v>0.19859755575309</v>
      </c>
      <c r="J10" s="3415" t="n">
        <v>0.20204999169186</v>
      </c>
      <c r="K10" s="3415" t="n">
        <v>0.20727006434729</v>
      </c>
      <c r="L10" s="3415" t="n">
        <v>0.13541039192967</v>
      </c>
      <c r="M10" s="3415" t="n">
        <v>0.13807247150583</v>
      </c>
      <c r="N10" s="3415" t="n">
        <v>0.18799876013434</v>
      </c>
      <c r="O10" s="3415" t="n">
        <v>0.20475722513903</v>
      </c>
      <c r="P10" s="3415" t="n">
        <v>0.23134199225552</v>
      </c>
      <c r="Q10" s="3415" t="n">
        <v>0.19925360857107</v>
      </c>
      <c r="R10" s="3415" t="n">
        <v>0.2200672826768</v>
      </c>
      <c r="S10" s="3415" t="n">
        <v>0.21024155316608</v>
      </c>
      <c r="T10" s="3415" t="n">
        <v>0.20265970370552</v>
      </c>
      <c r="U10" s="3415" t="n">
        <v>0.20980079385162</v>
      </c>
      <c r="V10" s="3415" t="n">
        <v>0.18484295782186</v>
      </c>
      <c r="W10" s="3415" t="n">
        <v>0.19768549317358</v>
      </c>
      <c r="X10" s="3415" t="n">
        <v>0.17138726509526</v>
      </c>
      <c r="Y10" s="3415" t="n">
        <v>0.15577189834387</v>
      </c>
      <c r="Z10" s="3415" t="n">
        <v>0.17064360533786</v>
      </c>
      <c r="AA10" s="3415" t="n">
        <v>0.20728021663809</v>
      </c>
      <c r="AB10" s="3415" t="n">
        <v>0.20191382062177</v>
      </c>
      <c r="AC10" s="3414" t="n">
        <v>0.19830519086327</v>
      </c>
      <c r="AD10" s="3414" t="n">
        <v>0.2119034336015</v>
      </c>
      <c r="AE10" s="3414" t="n">
        <v>0.21626842266373</v>
      </c>
      <c r="AF10" s="3414" t="n">
        <v>0.21816589501964</v>
      </c>
      <c r="AG10" s="3414" t="n">
        <v>0.21447454196303</v>
      </c>
      <c r="AH10" t="n" s="3415">
        <v>-41.270263795685</v>
      </c>
      <c r="AI10" s="336"/>
    </row>
    <row r="11" spans="1:38" x14ac:dyDescent="0.15">
      <c r="A11" s="1813" t="s">
        <v>1073</v>
      </c>
      <c r="B11" s="3415" t="n">
        <v>0.79483705131728</v>
      </c>
      <c r="C11" s="3415" t="n">
        <v>1.0995938917389</v>
      </c>
      <c r="D11" s="3415" t="n">
        <v>1.03569831980686</v>
      </c>
      <c r="E11" s="3415" t="n">
        <v>1.12394555261472</v>
      </c>
      <c r="F11" s="3415" t="n">
        <v>1.27845812184609</v>
      </c>
      <c r="G11" s="3415" t="n">
        <v>1.30087818990058</v>
      </c>
      <c r="H11" s="3415" t="n">
        <v>1.28412044960305</v>
      </c>
      <c r="I11" s="3415" t="n">
        <v>1.32446000951522</v>
      </c>
      <c r="J11" s="3415" t="n">
        <v>1.24356305028141</v>
      </c>
      <c r="K11" s="3415" t="n">
        <v>0.99497563140299</v>
      </c>
      <c r="L11" s="3415" t="n">
        <v>0.87933037149044</v>
      </c>
      <c r="M11" s="3415" t="n">
        <v>0.81544879448096</v>
      </c>
      <c r="N11" s="3415" t="n">
        <v>0.76382289308674</v>
      </c>
      <c r="O11" s="3415" t="n">
        <v>0.68986547696856</v>
      </c>
      <c r="P11" s="3415" t="n">
        <v>0.63238914427153</v>
      </c>
      <c r="Q11" s="3415" t="n">
        <v>0.55892318250779</v>
      </c>
      <c r="R11" s="3415" t="n">
        <v>0.54152600060273</v>
      </c>
      <c r="S11" s="3415" t="n">
        <v>0.50073122207237</v>
      </c>
      <c r="T11" s="3415" t="n">
        <v>0.47575757621342</v>
      </c>
      <c r="U11" s="3415" t="n">
        <v>0.47482708681036</v>
      </c>
      <c r="V11" s="3415" t="n">
        <v>0.38528932417537</v>
      </c>
      <c r="W11" s="3415" t="n">
        <v>0.35617297113173</v>
      </c>
      <c r="X11" s="3415" t="n">
        <v>0.33271550858097</v>
      </c>
      <c r="Y11" s="3415" t="n">
        <v>0.2965201795101</v>
      </c>
      <c r="Z11" s="3415" t="n">
        <v>0.2625848969254</v>
      </c>
      <c r="AA11" s="3415" t="n">
        <v>0.23779696494664</v>
      </c>
      <c r="AB11" s="3415" t="n">
        <v>0.22497384100966</v>
      </c>
      <c r="AC11" s="3414" t="n">
        <v>0.21692298041255</v>
      </c>
      <c r="AD11" s="3414" t="n">
        <v>0.20683794435133</v>
      </c>
      <c r="AE11" s="3414" t="n">
        <v>0.19855514772204</v>
      </c>
      <c r="AF11" s="3414" t="n">
        <v>0.19052882440153</v>
      </c>
      <c r="AG11" s="3414" t="n">
        <v>0.14885530019578</v>
      </c>
      <c r="AH11" t="n" s="3415">
        <v>-81.272224294391</v>
      </c>
      <c r="AI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s="3415" t="n">
        <v>6.17926770141363</v>
      </c>
      <c r="I12" s="3415" t="n">
        <v>6.26502257309926</v>
      </c>
      <c r="J12" s="3415" t="n">
        <v>6.23148608026821</v>
      </c>
      <c r="K12" s="3415" t="n">
        <v>6.26119656312177</v>
      </c>
      <c r="L12" s="3415" t="n">
        <v>6.35933844300163</v>
      </c>
      <c r="M12" s="3415" t="n">
        <v>6.31840990352512</v>
      </c>
      <c r="N12" s="3415" t="n">
        <v>7.57755306453792</v>
      </c>
      <c r="O12" s="3415" t="n">
        <v>5.87248842105597</v>
      </c>
      <c r="P12" s="3415" t="n">
        <v>6.14186894350466</v>
      </c>
      <c r="Q12" s="3415" t="n">
        <v>5.83702535735571</v>
      </c>
      <c r="R12" s="3415" t="n">
        <v>7.15201354231132</v>
      </c>
      <c r="S12" s="3415" t="n">
        <v>6.13752884865498</v>
      </c>
      <c r="T12" s="3415" t="n">
        <v>7.14069536232481</v>
      </c>
      <c r="U12" s="3415" t="n">
        <v>6.92545250655137</v>
      </c>
      <c r="V12" s="3415" t="n">
        <v>6.65942698023705</v>
      </c>
      <c r="W12" s="3415" t="n">
        <v>6.66622828833808</v>
      </c>
      <c r="X12" s="3415" t="n">
        <v>6.63651722128515</v>
      </c>
      <c r="Y12" s="3415" t="n">
        <v>6.34436892002585</v>
      </c>
      <c r="Z12" s="3415" t="n">
        <v>6.53799639997594</v>
      </c>
      <c r="AA12" s="3415" t="n">
        <v>5.23020046495395</v>
      </c>
      <c r="AB12" s="3415" t="n">
        <v>6.06184703266828</v>
      </c>
      <c r="AC12" s="3414" t="n">
        <v>6.16130299791565</v>
      </c>
      <c r="AD12" s="3414" t="n">
        <v>5.82821212146168</v>
      </c>
      <c r="AE12" s="3414" t="n">
        <v>5.10610432010149</v>
      </c>
      <c r="AF12" s="3414" t="n">
        <v>4.68991013299227</v>
      </c>
      <c r="AG12" s="3414" t="n">
        <v>4.30551746347149</v>
      </c>
      <c r="AH12" t="n" s="3415">
        <v>-44.508913721166</v>
      </c>
      <c r="AI12" s="336"/>
    </row>
    <row r="13" spans="1:38" x14ac:dyDescent="0.15">
      <c r="A13" s="1813" t="s">
        <v>1075</v>
      </c>
      <c r="B13" s="3415" t="n">
        <v>2.87364E-4</v>
      </c>
      <c r="C13" s="3415" t="n">
        <v>2.22054E-4</v>
      </c>
      <c r="D13" s="3415" t="n">
        <v>4.7894E-5</v>
      </c>
      <c r="E13" s="3415" t="n">
        <v>9.5788E-6</v>
      </c>
      <c r="F13" s="3415" t="n">
        <v>9.5788E-6</v>
      </c>
      <c r="G13" s="3415" t="n">
        <v>9.5788E-6</v>
      </c>
      <c r="H13" s="3415" t="n">
        <v>9.5788E-6</v>
      </c>
      <c r="I13" s="3415" t="n">
        <v>9.5788E-6</v>
      </c>
      <c r="J13" s="3415" t="n">
        <v>9.5788E-6</v>
      </c>
      <c r="K13" s="3415" t="n">
        <v>1.87222E-5</v>
      </c>
      <c r="L13" s="3415" t="n">
        <v>2.00284E-5</v>
      </c>
      <c r="M13" s="3415" t="n">
        <v>2.13346E-5</v>
      </c>
      <c r="N13" s="3415" t="n">
        <v>2.26408E-5</v>
      </c>
      <c r="O13" s="3415" t="n">
        <v>2.26408E-5</v>
      </c>
      <c r="P13" s="3415" t="n">
        <v>2.26408E-5</v>
      </c>
      <c r="Q13" s="3415" t="n">
        <v>2.37293E-5</v>
      </c>
      <c r="R13" s="3415" t="n">
        <v>2.30762E-5</v>
      </c>
      <c r="S13" s="3415" t="n">
        <v>2.30762E-5</v>
      </c>
      <c r="T13" s="3415" t="n">
        <v>2.41647E-5</v>
      </c>
      <c r="U13" s="3415" t="n">
        <v>2.465472093E-5</v>
      </c>
      <c r="V13" s="3415" t="n">
        <v>2.317001721E-5</v>
      </c>
      <c r="W13" s="3415" t="n">
        <v>2.004557915E-5</v>
      </c>
      <c r="X13" s="3415" t="n">
        <v>2.33758718E-5</v>
      </c>
      <c r="Y13" s="3415" t="n">
        <v>2.343291347E-5</v>
      </c>
      <c r="Z13" s="3415" t="n">
        <v>2.091059432E-5</v>
      </c>
      <c r="AA13" s="3415" t="n">
        <v>2.602986908E-5</v>
      </c>
      <c r="AB13" s="3415" t="n">
        <v>2.566391282E-5</v>
      </c>
      <c r="AC13" s="3414" t="n">
        <v>2.522418059E-5</v>
      </c>
      <c r="AD13" s="3414" t="n">
        <v>2.870180747E-5</v>
      </c>
      <c r="AE13" s="3414" t="n">
        <v>2.712883789E-5</v>
      </c>
      <c r="AF13" s="3414" t="n">
        <v>2.780975995E-5</v>
      </c>
      <c r="AG13" s="3414" t="n">
        <v>2.20149125E-5</v>
      </c>
      <c r="AH13" t="n" s="3415">
        <v>-92.339015151515</v>
      </c>
      <c r="AI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s="3419" t="n">
        <v>14.76073758796672</v>
      </c>
      <c r="I14" s="3419" t="n">
        <v>14.1638633955531</v>
      </c>
      <c r="J14" s="3419" t="n">
        <v>15.16457922082008</v>
      </c>
      <c r="K14" s="3419" t="n">
        <v>15.3094204937767</v>
      </c>
      <c r="L14" s="3419" t="n">
        <v>14.41942788531855</v>
      </c>
      <c r="M14" s="3419" t="n">
        <v>14.1871211051875</v>
      </c>
      <c r="N14" s="3419" t="n">
        <v>13.26531938839253</v>
      </c>
      <c r="O14" s="3419" t="n">
        <v>14.64857922570036</v>
      </c>
      <c r="P14" s="3419" t="n">
        <v>15.19923121357233</v>
      </c>
      <c r="Q14" s="3419" t="n">
        <v>15.10405993244234</v>
      </c>
      <c r="R14" s="3419" t="n">
        <v>14.43016053729024</v>
      </c>
      <c r="S14" s="3419" t="n">
        <v>14.30404317858112</v>
      </c>
      <c r="T14" s="3419" t="n">
        <v>14.32420271338881</v>
      </c>
      <c r="U14" s="3419" t="n">
        <v>14.21618369184497</v>
      </c>
      <c r="V14" s="3419" t="n">
        <v>13.83761237100241</v>
      </c>
      <c r="W14" s="3419" t="n">
        <v>13.90687217236315</v>
      </c>
      <c r="X14" s="3419" t="n">
        <v>13.79141963944981</v>
      </c>
      <c r="Y14" s="3419" t="n">
        <v>13.10827989764314</v>
      </c>
      <c r="Z14" s="3419" t="n">
        <v>12.16632376917177</v>
      </c>
      <c r="AA14" s="3419" t="n">
        <v>9.93408447665492</v>
      </c>
      <c r="AB14" s="3419" t="n">
        <v>10.14141733309056</v>
      </c>
      <c r="AC14" s="3419" t="n">
        <v>10.68983826187499</v>
      </c>
      <c r="AD14" s="3419" t="n">
        <v>10.77035838322702</v>
      </c>
      <c r="AE14" s="3419" t="n">
        <v>10.35033103776674</v>
      </c>
      <c r="AF14" s="3419" t="n">
        <v>10.15044824733843</v>
      </c>
      <c r="AG14" s="3419" t="n">
        <v>10.22175434405607</v>
      </c>
      <c r="AH14" t="n" s="3419">
        <v>-45.584143599669</v>
      </c>
      <c r="AI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s="3415" t="n">
        <v>12.96541129022718</v>
      </c>
      <c r="I15" s="3415" t="n">
        <v>12.46720559835155</v>
      </c>
      <c r="J15" s="3415" t="n">
        <v>13.34228172510487</v>
      </c>
      <c r="K15" s="3415" t="n">
        <v>13.48465065727492</v>
      </c>
      <c r="L15" s="3415" t="n">
        <v>12.53963670326763</v>
      </c>
      <c r="M15" s="3415" t="n">
        <v>12.27544998897281</v>
      </c>
      <c r="N15" s="3415" t="n">
        <v>11.31349217455352</v>
      </c>
      <c r="O15" s="3415" t="n">
        <v>12.77061920570784</v>
      </c>
      <c r="P15" s="3415" t="n">
        <v>13.13357628871292</v>
      </c>
      <c r="Q15" s="3415" t="n">
        <v>13.06189672643806</v>
      </c>
      <c r="R15" s="3415" t="n">
        <v>12.32556056994839</v>
      </c>
      <c r="S15" s="3415" t="n">
        <v>12.26569725950263</v>
      </c>
      <c r="T15" s="3415" t="n">
        <v>12.25416955725849</v>
      </c>
      <c r="U15" s="3415" t="n">
        <v>12.24303843231582</v>
      </c>
      <c r="V15" s="3415" t="n">
        <v>11.98992407478971</v>
      </c>
      <c r="W15" s="3415" t="n">
        <v>11.98731388577152</v>
      </c>
      <c r="X15" s="3415" t="n">
        <v>12.17166496235927</v>
      </c>
      <c r="Y15" s="3415" t="n">
        <v>11.56833567008546</v>
      </c>
      <c r="Z15" s="3415" t="n">
        <v>10.67548283034836</v>
      </c>
      <c r="AA15" s="3415" t="n">
        <v>8.59759220523853</v>
      </c>
      <c r="AB15" s="3415" t="n">
        <v>8.723130700226</v>
      </c>
      <c r="AC15" s="3414" t="n">
        <v>9.18267261712622</v>
      </c>
      <c r="AD15" s="3414" t="n">
        <v>9.18148329232651</v>
      </c>
      <c r="AE15" s="3414" t="n">
        <v>8.793735440521</v>
      </c>
      <c r="AF15" s="3414" t="n">
        <v>8.58296725236362</v>
      </c>
      <c r="AG15" s="3414" t="n">
        <v>8.65745303168944</v>
      </c>
      <c r="AH15" t="n" s="3415">
        <v>-49.366681287301</v>
      </c>
      <c r="AI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s="3415" t="n">
        <v>1.79532629773954</v>
      </c>
      <c r="I16" s="3415" t="n">
        <v>1.69665779720155</v>
      </c>
      <c r="J16" s="3415" t="n">
        <v>1.82229749571521</v>
      </c>
      <c r="K16" s="3415" t="n">
        <v>1.82476983650178</v>
      </c>
      <c r="L16" s="3415" t="n">
        <v>1.87979118205092</v>
      </c>
      <c r="M16" s="3415" t="n">
        <v>1.91167111621469</v>
      </c>
      <c r="N16" s="3415" t="n">
        <v>1.95182721383901</v>
      </c>
      <c r="O16" s="3415" t="n">
        <v>1.87796001999252</v>
      </c>
      <c r="P16" s="3415" t="n">
        <v>2.06565492485941</v>
      </c>
      <c r="Q16" s="3415" t="n">
        <v>2.04216320600428</v>
      </c>
      <c r="R16" s="3415" t="n">
        <v>2.10459996734185</v>
      </c>
      <c r="S16" s="3415" t="n">
        <v>2.03834591907849</v>
      </c>
      <c r="T16" s="3415" t="n">
        <v>2.07003315613032</v>
      </c>
      <c r="U16" s="3415" t="n">
        <v>1.97314525952915</v>
      </c>
      <c r="V16" s="3415" t="n">
        <v>1.8476882962127</v>
      </c>
      <c r="W16" s="3415" t="n">
        <v>1.91955828659163</v>
      </c>
      <c r="X16" s="3415" t="n">
        <v>1.61975467709054</v>
      </c>
      <c r="Y16" s="3415" t="n">
        <v>1.53994422755768</v>
      </c>
      <c r="Z16" s="3415" t="n">
        <v>1.49084093882341</v>
      </c>
      <c r="AA16" s="3415" t="n">
        <v>1.33649227141639</v>
      </c>
      <c r="AB16" s="3415" t="n">
        <v>1.41828663286456</v>
      </c>
      <c r="AC16" s="3414" t="n">
        <v>1.50716564474877</v>
      </c>
      <c r="AD16" s="3414" t="n">
        <v>1.58887509090051</v>
      </c>
      <c r="AE16" s="3414" t="n">
        <v>1.55659559724574</v>
      </c>
      <c r="AF16" s="3414" t="n">
        <v>1.56748099497481</v>
      </c>
      <c r="AG16" s="3414" t="n">
        <v>1.56430131236663</v>
      </c>
      <c r="AH16" t="n" s="3415">
        <v>-7.228212608999</v>
      </c>
      <c r="AI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t="s" s="3416">
        <v>1185</v>
      </c>
      <c r="AI17" s="336"/>
    </row>
    <row r="18" spans="1:38" x14ac:dyDescent="0.15">
      <c r="A18" s="1830" t="s">
        <v>1126</v>
      </c>
      <c r="B18" s="3419" t="n">
        <v>0.2212843</v>
      </c>
      <c r="C18" s="3419" t="n">
        <v>0.1952237</v>
      </c>
      <c r="D18" s="3419" t="n">
        <v>0.2136774</v>
      </c>
      <c r="E18" s="3419" t="n">
        <v>0.0199342</v>
      </c>
      <c r="F18" s="3419" t="n">
        <v>0.0404626</v>
      </c>
      <c r="G18" s="3419" t="n">
        <v>0.1454738</v>
      </c>
      <c r="H18" s="3419" t="n">
        <v>0.2210335</v>
      </c>
      <c r="I18" s="3419" t="n">
        <v>0.1978271</v>
      </c>
      <c r="J18" s="3419" t="n">
        <v>0.29886572</v>
      </c>
      <c r="K18" s="3419" t="n">
        <v>0.2998251</v>
      </c>
      <c r="L18" s="3419" t="n">
        <v>0.3270544</v>
      </c>
      <c r="M18" s="3419" t="n">
        <v>0.3130297059</v>
      </c>
      <c r="N18" s="3419" t="n">
        <v>0.3363448094</v>
      </c>
      <c r="O18" s="3419" t="n">
        <v>0.2979082963</v>
      </c>
      <c r="P18" s="3419" t="n">
        <v>0.371675101</v>
      </c>
      <c r="Q18" s="3419" t="n">
        <v>0.3066708</v>
      </c>
      <c r="R18" s="3419" t="n">
        <v>0.3459234314</v>
      </c>
      <c r="S18" s="3419" t="n">
        <v>0.3108197276</v>
      </c>
      <c r="T18" s="3419" t="n">
        <v>0.3447082398</v>
      </c>
      <c r="U18" s="3419" t="n">
        <v>0.2105431349</v>
      </c>
      <c r="V18" s="3419" t="n">
        <v>0.2400689814</v>
      </c>
      <c r="W18" s="3419" t="n">
        <v>0.1885276926</v>
      </c>
      <c r="X18" s="3419" t="s">
        <v>2943</v>
      </c>
      <c r="Y18" s="3419" t="s">
        <v>2943</v>
      </c>
      <c r="Z18" s="3419" t="s">
        <v>2943</v>
      </c>
      <c r="AA18" s="3419" t="s">
        <v>3199</v>
      </c>
      <c r="AB18" s="3419" t="s">
        <v>2943</v>
      </c>
      <c r="AC18" s="3419" t="s">
        <v>2943</v>
      </c>
      <c r="AD18" s="3419" t="s">
        <v>2943</v>
      </c>
      <c r="AE18" s="3419" t="s">
        <v>2943</v>
      </c>
      <c r="AF18" s="3419" t="s">
        <v>2943</v>
      </c>
      <c r="AG18" s="3419" t="s">
        <v>2943</v>
      </c>
      <c r="AH18" t="s" s="3419">
        <v>1185</v>
      </c>
      <c r="AI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t="s" s="3416">
        <v>1185</v>
      </c>
      <c r="AI19" s="336"/>
    </row>
    <row r="20" spans="1:38" x14ac:dyDescent="0.15">
      <c r="A20" s="1804" t="s">
        <v>1079</v>
      </c>
      <c r="B20" s="3415" t="n">
        <v>0.1976853</v>
      </c>
      <c r="C20" s="3415" t="n">
        <v>0.1783227</v>
      </c>
      <c r="D20" s="3415" t="n">
        <v>0.1978584</v>
      </c>
      <c r="E20" s="3415" t="n">
        <v>0.0091392</v>
      </c>
      <c r="F20" s="3415" t="n">
        <v>0.0327726</v>
      </c>
      <c r="G20" s="3415" t="n">
        <v>0.1364568</v>
      </c>
      <c r="H20" s="3415" t="n">
        <v>0.2135205</v>
      </c>
      <c r="I20" s="3415" t="n">
        <v>0.1879261</v>
      </c>
      <c r="J20" s="3415" t="n">
        <v>0.2888133</v>
      </c>
      <c r="K20" s="3415" t="n">
        <v>0.2934731</v>
      </c>
      <c r="L20" s="3415" t="n">
        <v>0.3131634</v>
      </c>
      <c r="M20" s="3415" t="n">
        <v>0.2983977059</v>
      </c>
      <c r="N20" s="3415" t="n">
        <v>0.3193968094</v>
      </c>
      <c r="O20" s="3415" t="n">
        <v>0.2796932963</v>
      </c>
      <c r="P20" s="3415" t="n">
        <v>0.347709101</v>
      </c>
      <c r="Q20" s="3415" t="n">
        <v>0.2842018</v>
      </c>
      <c r="R20" s="3415" t="n">
        <v>0.3303934314</v>
      </c>
      <c r="S20" s="3415" t="n">
        <v>0.2982387276</v>
      </c>
      <c r="T20" s="3415" t="n">
        <v>0.3413812398</v>
      </c>
      <c r="U20" s="3415" t="n">
        <v>0.2097113849</v>
      </c>
      <c r="V20" s="3415" t="n">
        <v>0.2400689814</v>
      </c>
      <c r="W20" s="3415" t="n">
        <v>0.1885276926</v>
      </c>
      <c r="X20" s="3415" t="s">
        <v>2943</v>
      </c>
      <c r="Y20" s="3415" t="s">
        <v>2943</v>
      </c>
      <c r="Z20" s="3415" t="s">
        <v>2943</v>
      </c>
      <c r="AA20" s="3415" t="s">
        <v>3199</v>
      </c>
      <c r="AB20" s="3415" t="s">
        <v>2943</v>
      </c>
      <c r="AC20" s="3414" t="s">
        <v>2943</v>
      </c>
      <c r="AD20" s="3414" t="s">
        <v>2943</v>
      </c>
      <c r="AE20" s="3414" t="s">
        <v>2943</v>
      </c>
      <c r="AF20" s="3414" t="s">
        <v>2943</v>
      </c>
      <c r="AG20" s="3414" t="s">
        <v>2943</v>
      </c>
      <c r="AH20" t="s" s="3415">
        <v>1185</v>
      </c>
      <c r="AI20" s="336"/>
    </row>
    <row r="21" spans="1:38" x14ac:dyDescent="0.15">
      <c r="A21" s="1804" t="s">
        <v>330</v>
      </c>
      <c r="B21" s="3415" t="n">
        <v>0.023599</v>
      </c>
      <c r="C21" s="3415" t="n">
        <v>0.016901</v>
      </c>
      <c r="D21" s="3415" t="n">
        <v>0.015819</v>
      </c>
      <c r="E21" s="3415" t="n">
        <v>0.010795</v>
      </c>
      <c r="F21" s="3415" t="n">
        <v>0.00769</v>
      </c>
      <c r="G21" s="3415" t="n">
        <v>0.009017</v>
      </c>
      <c r="H21" s="3415" t="n">
        <v>0.007513</v>
      </c>
      <c r="I21" s="3415" t="n">
        <v>0.009901</v>
      </c>
      <c r="J21" s="3415" t="n">
        <v>0.01005242</v>
      </c>
      <c r="K21" s="3415" t="n">
        <v>0.006352</v>
      </c>
      <c r="L21" s="3415" t="n">
        <v>0.013891</v>
      </c>
      <c r="M21" s="3415" t="n">
        <v>0.014632</v>
      </c>
      <c r="N21" s="3415" t="n">
        <v>0.016948</v>
      </c>
      <c r="O21" s="3415" t="n">
        <v>0.018215</v>
      </c>
      <c r="P21" s="3415" t="n">
        <v>0.023966</v>
      </c>
      <c r="Q21" s="3415" t="n">
        <v>0.022469</v>
      </c>
      <c r="R21" s="3415" t="n">
        <v>0.01553</v>
      </c>
      <c r="S21" s="3415" t="n">
        <v>0.012581</v>
      </c>
      <c r="T21" s="3415" t="n">
        <v>0.003327</v>
      </c>
      <c r="U21" s="3415" t="n">
        <v>8.3175E-4</v>
      </c>
      <c r="V21" s="3415" t="s">
        <v>2943</v>
      </c>
      <c r="W21" s="3415" t="s">
        <v>2943</v>
      </c>
      <c r="X21" s="3415" t="s">
        <v>2943</v>
      </c>
      <c r="Y21" s="3415" t="s">
        <v>2943</v>
      </c>
      <c r="Z21" s="3415" t="s">
        <v>2943</v>
      </c>
      <c r="AA21" s="3415" t="s">
        <v>3199</v>
      </c>
      <c r="AB21" s="3415" t="s">
        <v>2943</v>
      </c>
      <c r="AC21" s="3414" t="s">
        <v>2943</v>
      </c>
      <c r="AD21" s="3414" t="s">
        <v>2943</v>
      </c>
      <c r="AE21" s="3414" t="s">
        <v>2943</v>
      </c>
      <c r="AF21" s="3414" t="s">
        <v>2943</v>
      </c>
      <c r="AG21" s="3414" t="s">
        <v>2943</v>
      </c>
      <c r="AH21" t="s" s="3415">
        <v>1185</v>
      </c>
      <c r="AI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s="3414" t="s">
        <v>2944</v>
      </c>
      <c r="AG22" s="3414" t="s">
        <v>2944</v>
      </c>
      <c r="AH22" t="n" s="3415">
        <v>0.0</v>
      </c>
      <c r="AI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s="3414" t="s">
        <v>2942</v>
      </c>
      <c r="AH25" t="n" s="3415">
        <v>0.0</v>
      </c>
      <c r="AI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s="3414" t="s">
        <v>2944</v>
      </c>
      <c r="AH26" t="n" s="3415">
        <v>0.0</v>
      </c>
      <c r="AI26" s="336"/>
    </row>
    <row r="27" spans="1:38" x14ac:dyDescent="0.15">
      <c r="A27" s="1839" t="s">
        <v>1085</v>
      </c>
      <c r="B27" s="3419" t="n">
        <v>52.25622225728691</v>
      </c>
      <c r="C27" s="3419" t="n">
        <v>50.41990313744686</v>
      </c>
      <c r="D27" s="3419" t="n">
        <v>47.57897493561195</v>
      </c>
      <c r="E27" s="3419" t="n">
        <v>48.75291472830136</v>
      </c>
      <c r="F27" s="3419" t="n">
        <v>46.50811000306019</v>
      </c>
      <c r="G27" s="3419" t="n">
        <v>46.76970602305799</v>
      </c>
      <c r="H27" s="3419" t="n">
        <v>47.26566356662058</v>
      </c>
      <c r="I27" s="3419" t="n">
        <v>45.9032223939689</v>
      </c>
      <c r="J27" s="3419" t="n">
        <v>44.00903906928317</v>
      </c>
      <c r="K27" s="3419" t="n">
        <v>44.94610712700019</v>
      </c>
      <c r="L27" s="3419" t="n">
        <v>45.37420301820991</v>
      </c>
      <c r="M27" s="3419" t="n">
        <v>48.33896465401112</v>
      </c>
      <c r="N27" s="3419" t="n">
        <v>47.56923767197208</v>
      </c>
      <c r="O27" s="3419" t="n">
        <v>49.3405633582988</v>
      </c>
      <c r="P27" s="3419" t="n">
        <v>46.70585892127649</v>
      </c>
      <c r="Q27" s="3419" t="n">
        <v>45.85734741460195</v>
      </c>
      <c r="R27" s="3419" t="n">
        <v>46.5402766179271</v>
      </c>
      <c r="S27" s="3419" t="n">
        <v>46.37993210822048</v>
      </c>
      <c r="T27" s="3419" t="n">
        <v>48.33266165982676</v>
      </c>
      <c r="U27" s="3419" t="n">
        <v>46.90595014941935</v>
      </c>
      <c r="V27" s="3419" t="n">
        <v>46.37431449426474</v>
      </c>
      <c r="W27" s="3419" t="n">
        <v>45.55030790761737</v>
      </c>
      <c r="X27" s="3419" t="n">
        <v>45.33983230447382</v>
      </c>
      <c r="Y27" s="3419" t="n">
        <v>44.92685141139602</v>
      </c>
      <c r="Z27" s="3419" t="n">
        <v>44.54101144439656</v>
      </c>
      <c r="AA27" s="3419" t="n">
        <v>45.45589337610184</v>
      </c>
      <c r="AB27" s="3419" t="n">
        <v>46.87749367059627</v>
      </c>
      <c r="AC27" s="3419" t="n">
        <v>47.70551781323429</v>
      </c>
      <c r="AD27" s="3419" t="n">
        <v>46.84158959161327</v>
      </c>
      <c r="AE27" s="3419" t="n">
        <v>46.6398179432701</v>
      </c>
      <c r="AF27" s="3419" t="n">
        <v>47.14410363437616</v>
      </c>
      <c r="AG27" s="3419" t="n">
        <v>47.14660328166142</v>
      </c>
      <c r="AH27" t="n" s="3419">
        <v>-9.778010646212</v>
      </c>
      <c r="AI27" s="336"/>
    </row>
    <row r="28" spans="1:38" x14ac:dyDescent="0.15">
      <c r="A28" s="1828" t="s">
        <v>1086</v>
      </c>
      <c r="B28" s="3415" t="n">
        <v>39.23139532726181</v>
      </c>
      <c r="C28" s="3415" t="n">
        <v>37.40999627756518</v>
      </c>
      <c r="D28" s="3415" t="n">
        <v>35.39877868175653</v>
      </c>
      <c r="E28" s="3415" t="n">
        <v>35.92808018582674</v>
      </c>
      <c r="F28" s="3415" t="n">
        <v>34.28059306839015</v>
      </c>
      <c r="G28" s="3415" t="n">
        <v>34.59724790627839</v>
      </c>
      <c r="H28" s="3415" t="n">
        <v>36.17009970934517</v>
      </c>
      <c r="I28" s="3415" t="n">
        <v>35.43925667133757</v>
      </c>
      <c r="J28" s="3415" t="n">
        <v>33.48789909366617</v>
      </c>
      <c r="K28" s="3415" t="n">
        <v>34.18130244118739</v>
      </c>
      <c r="L28" s="3415" t="n">
        <v>35.66956851635877</v>
      </c>
      <c r="M28" s="3415" t="n">
        <v>37.95719771809054</v>
      </c>
      <c r="N28" s="3415" t="n">
        <v>37.26490801819142</v>
      </c>
      <c r="O28" s="3415" t="n">
        <v>38.40029136464072</v>
      </c>
      <c r="P28" s="3415" t="n">
        <v>36.27071245338321</v>
      </c>
      <c r="Q28" s="3415" t="n">
        <v>35.99470899909705</v>
      </c>
      <c r="R28" s="3415" t="n">
        <v>36.62301093052895</v>
      </c>
      <c r="S28" s="3415" t="n">
        <v>36.50170153808881</v>
      </c>
      <c r="T28" s="3415" t="n">
        <v>38.07352166787181</v>
      </c>
      <c r="U28" s="3415" t="n">
        <v>37.20070963180463</v>
      </c>
      <c r="V28" s="3415" t="n">
        <v>36.60671936933067</v>
      </c>
      <c r="W28" s="3415" t="n">
        <v>36.10218519374943</v>
      </c>
      <c r="X28" s="3415" t="n">
        <v>36.11166719623691</v>
      </c>
      <c r="Y28" s="3415" t="n">
        <v>35.96015110481615</v>
      </c>
      <c r="Z28" s="3415" t="n">
        <v>35.55164706676498</v>
      </c>
      <c r="AA28" s="3415" t="n">
        <v>36.31998167100367</v>
      </c>
      <c r="AB28" s="3415" t="n">
        <v>37.4227545512464</v>
      </c>
      <c r="AC28" s="3414" t="n">
        <v>38.04864092914561</v>
      </c>
      <c r="AD28" s="3414" t="n">
        <v>37.26926898164531</v>
      </c>
      <c r="AE28" s="3414" t="n">
        <v>37.08676082678876</v>
      </c>
      <c r="AF28" s="3414" t="n">
        <v>37.57019556866743</v>
      </c>
      <c r="AG28" s="3414" t="n">
        <v>37.66584718659104</v>
      </c>
      <c r="AH28" t="n" s="3415">
        <v>-3.990549221131</v>
      </c>
      <c r="AI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s="3415" t="n">
        <v>11.09556385727541</v>
      </c>
      <c r="I29" s="3415" t="n">
        <v>10.46396572263133</v>
      </c>
      <c r="J29" s="3415" t="n">
        <v>10.521139975617</v>
      </c>
      <c r="K29" s="3415" t="n">
        <v>10.7648046858128</v>
      </c>
      <c r="L29" s="3415" t="n">
        <v>9.70463450185114</v>
      </c>
      <c r="M29" s="3415" t="n">
        <v>10.38176693592058</v>
      </c>
      <c r="N29" s="3415" t="n">
        <v>10.30432965378066</v>
      </c>
      <c r="O29" s="3415" t="n">
        <v>10.94027199365808</v>
      </c>
      <c r="P29" s="3415" t="n">
        <v>10.43514646789328</v>
      </c>
      <c r="Q29" s="3415" t="n">
        <v>9.8626384155049</v>
      </c>
      <c r="R29" s="3415" t="n">
        <v>9.91726568739815</v>
      </c>
      <c r="S29" s="3415" t="n">
        <v>9.87823057013167</v>
      </c>
      <c r="T29" s="3415" t="n">
        <v>10.25913999195495</v>
      </c>
      <c r="U29" s="3415" t="n">
        <v>9.70524051761472</v>
      </c>
      <c r="V29" s="3415" t="n">
        <v>9.76759512493407</v>
      </c>
      <c r="W29" s="3415" t="n">
        <v>9.44812271386794</v>
      </c>
      <c r="X29" s="3415" t="n">
        <v>9.22816510823691</v>
      </c>
      <c r="Y29" s="3415" t="n">
        <v>8.96670030657987</v>
      </c>
      <c r="Z29" s="3415" t="n">
        <v>8.98936437763158</v>
      </c>
      <c r="AA29" s="3415" t="n">
        <v>9.13591170509817</v>
      </c>
      <c r="AB29" s="3415" t="n">
        <v>9.45473911934987</v>
      </c>
      <c r="AC29" s="3414" t="n">
        <v>9.65687688408868</v>
      </c>
      <c r="AD29" s="3414" t="n">
        <v>9.57232060996796</v>
      </c>
      <c r="AE29" s="3414" t="n">
        <v>9.55305711648134</v>
      </c>
      <c r="AF29" s="3414" t="n">
        <v>9.57390806570873</v>
      </c>
      <c r="AG29" s="3414" t="n">
        <v>9.48075609507038</v>
      </c>
      <c r="AH29" t="n" s="3415">
        <v>-27.210118445297</v>
      </c>
      <c r="AI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s="3414" t="s">
        <v>2942</v>
      </c>
      <c r="AF30" s="3414" t="s">
        <v>2942</v>
      </c>
      <c r="AG30" s="3414" t="s">
        <v>2942</v>
      </c>
      <c r="AH30" t="n" s="3415">
        <v>0.0</v>
      </c>
      <c r="AI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s="3414" t="s">
        <v>2942</v>
      </c>
      <c r="AH31" t="n" s="3415">
        <v>0.0</v>
      </c>
      <c r="AI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t="n" s="3415">
        <v>0.0</v>
      </c>
      <c r="AI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t="n" s="3415">
        <v>0.0</v>
      </c>
      <c r="AI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t="s" s="3416">
        <v>1185</v>
      </c>
      <c r="AI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t="s" s="3416">
        <v>1185</v>
      </c>
      <c r="AI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t="s" s="3416">
        <v>1185</v>
      </c>
      <c r="AI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t="n" s="3415">
        <v>0.0</v>
      </c>
      <c r="AI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s="3419" t="n">
        <v>0.01128777132577</v>
      </c>
      <c r="I38" s="3419" t="n">
        <v>0.01859229352927</v>
      </c>
      <c r="J38" s="3419" t="n">
        <v>0.0294145347207</v>
      </c>
      <c r="K38" s="3419" t="n">
        <v>0.05597220645864</v>
      </c>
      <c r="L38" s="3419" t="n">
        <v>0.02493359360786</v>
      </c>
      <c r="M38" s="3419" t="n">
        <v>0.00969641604282</v>
      </c>
      <c r="N38" s="3419" t="n">
        <v>0.01888433440769</v>
      </c>
      <c r="O38" s="3419" t="n">
        <v>0.00612206957436</v>
      </c>
      <c r="P38" s="3419" t="n">
        <v>0.12660401476209</v>
      </c>
      <c r="Q38" s="3419" t="n">
        <v>0.00614509208216</v>
      </c>
      <c r="R38" s="3419" t="n">
        <v>0.01143522325703</v>
      </c>
      <c r="S38" s="3419" t="n">
        <v>0.08270204035743</v>
      </c>
      <c r="T38" s="3419" t="n">
        <v>0.00801855466922</v>
      </c>
      <c r="U38" s="3419" t="n">
        <v>0.00379672055929</v>
      </c>
      <c r="V38" s="3419" t="n">
        <v>0.00932977945848</v>
      </c>
      <c r="W38" s="3419" t="n">
        <v>0.00423358391009</v>
      </c>
      <c r="X38" s="3419" t="n">
        <v>0.01293687000592</v>
      </c>
      <c r="Y38" s="3419" t="n">
        <v>0.04932595951246</v>
      </c>
      <c r="Z38" s="3419" t="n">
        <v>0.00397252940252</v>
      </c>
      <c r="AA38" s="3419" t="n">
        <v>0.00108103443478</v>
      </c>
      <c r="AB38" s="3419" t="n">
        <v>0.00402001064565</v>
      </c>
      <c r="AC38" s="3419" t="n">
        <v>0.02008612701512</v>
      </c>
      <c r="AD38" s="3419" t="n">
        <v>0.01507500663674</v>
      </c>
      <c r="AE38" s="3419" t="n">
        <v>0.00130661807377</v>
      </c>
      <c r="AF38" s="3419" t="n">
        <v>0.00627756684394</v>
      </c>
      <c r="AG38" s="3419" t="n">
        <v>0.00633516982732</v>
      </c>
      <c r="AH38" t="n" s="3419">
        <v>-82.842052212818</v>
      </c>
      <c r="AI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s="3415" t="n">
        <v>0.01128777132577</v>
      </c>
      <c r="I39" s="3415" t="n">
        <v>0.01859229352927</v>
      </c>
      <c r="J39" s="3415" t="n">
        <v>0.0294145347207</v>
      </c>
      <c r="K39" s="3415" t="n">
        <v>0.05597220645864</v>
      </c>
      <c r="L39" s="3415" t="n">
        <v>0.02493359360786</v>
      </c>
      <c r="M39" s="3415" t="n">
        <v>0.00969641604282</v>
      </c>
      <c r="N39" s="3415" t="n">
        <v>0.01888433440769</v>
      </c>
      <c r="O39" s="3415" t="n">
        <v>0.00612206957436</v>
      </c>
      <c r="P39" s="3415" t="n">
        <v>0.12660401476209</v>
      </c>
      <c r="Q39" s="3415" t="n">
        <v>0.00614509208216</v>
      </c>
      <c r="R39" s="3415" t="n">
        <v>0.01143522325703</v>
      </c>
      <c r="S39" s="3415" t="n">
        <v>0.08270204035743</v>
      </c>
      <c r="T39" s="3415" t="n">
        <v>0.00801855466922</v>
      </c>
      <c r="U39" s="3415" t="n">
        <v>0.00379672055929</v>
      </c>
      <c r="V39" s="3415" t="n">
        <v>0.00932977945848</v>
      </c>
      <c r="W39" s="3415" t="n">
        <v>0.00423358391009</v>
      </c>
      <c r="X39" s="3415" t="n">
        <v>0.01293687000592</v>
      </c>
      <c r="Y39" s="3415" t="n">
        <v>0.04932595951246</v>
      </c>
      <c r="Z39" s="3415" t="n">
        <v>0.00397252940252</v>
      </c>
      <c r="AA39" s="3415" t="n">
        <v>0.00108103443478</v>
      </c>
      <c r="AB39" s="3415" t="n">
        <v>0.00402001064565</v>
      </c>
      <c r="AC39" s="3414" t="n">
        <v>0.02008612701512</v>
      </c>
      <c r="AD39" s="3414" t="n">
        <v>0.01507500663674</v>
      </c>
      <c r="AE39" s="3414" t="n">
        <v>0.00130661807377</v>
      </c>
      <c r="AF39" s="3414" t="n">
        <v>0.00627756684394</v>
      </c>
      <c r="AG39" s="3414" t="n">
        <v>0.00633516982732</v>
      </c>
      <c r="AH39" t="n" s="3415">
        <v>-82.842052212818</v>
      </c>
      <c r="AI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s="3415" t="s">
        <v>2942</v>
      </c>
      <c r="AC40" s="3414" t="s">
        <v>2942</v>
      </c>
      <c r="AD40" s="3414" t="s">
        <v>2942</v>
      </c>
      <c r="AE40" s="3414" t="s">
        <v>2942</v>
      </c>
      <c r="AF40" s="3414" t="s">
        <v>2942</v>
      </c>
      <c r="AG40" s="3414" t="s">
        <v>2942</v>
      </c>
      <c r="AH40" t="n" s="3415">
        <v>0.0</v>
      </c>
      <c r="AI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s="3414" t="s">
        <v>2942</v>
      </c>
      <c r="AD41" s="3414" t="s">
        <v>2942</v>
      </c>
      <c r="AE41" s="3414" t="s">
        <v>2942</v>
      </c>
      <c r="AF41" s="3414" t="s">
        <v>2942</v>
      </c>
      <c r="AG41" s="3414" t="s">
        <v>2942</v>
      </c>
      <c r="AH41" t="n" s="3415">
        <v>0.0</v>
      </c>
      <c r="AI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s="3414" t="s">
        <v>2942</v>
      </c>
      <c r="AF42" s="3414" t="s">
        <v>2942</v>
      </c>
      <c r="AG42" s="3414" t="s">
        <v>2942</v>
      </c>
      <c r="AH42" t="n" s="3415">
        <v>0.0</v>
      </c>
      <c r="AI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s="3414" t="s">
        <v>2942</v>
      </c>
      <c r="AE43" s="3414" t="s">
        <v>2942</v>
      </c>
      <c r="AF43" s="3414" t="s">
        <v>2942</v>
      </c>
      <c r="AG43" s="3414" t="s">
        <v>2942</v>
      </c>
      <c r="AH43" t="n" s="3415">
        <v>0.0</v>
      </c>
      <c r="AI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2942</v>
      </c>
      <c r="AG44" s="3414" t="s">
        <v>2942</v>
      </c>
      <c r="AH44" t="n" s="3415">
        <v>0.0</v>
      </c>
      <c r="AI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t="s" s="3416">
        <v>1185</v>
      </c>
      <c r="AI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t="n" s="3415">
        <v>0.0</v>
      </c>
      <c r="AI46" s="336"/>
    </row>
    <row r="47" spans="1:38" x14ac:dyDescent="0.15">
      <c r="A47" s="1830" t="s">
        <v>1091</v>
      </c>
      <c r="B47" s="3419" t="n">
        <v>23.69361460492714</v>
      </c>
      <c r="C47" s="3419" t="n">
        <v>26.2982947113653</v>
      </c>
      <c r="D47" s="3419" t="n">
        <v>26.13137358517073</v>
      </c>
      <c r="E47" s="3419" t="n">
        <v>25.20314488731767</v>
      </c>
      <c r="F47" s="3419" t="n">
        <v>24.30136721717202</v>
      </c>
      <c r="G47" s="3419" t="n">
        <v>24.46792508119219</v>
      </c>
      <c r="H47" s="3419" t="n">
        <v>24.61386640433129</v>
      </c>
      <c r="I47" s="3419" t="n">
        <v>24.80581194360628</v>
      </c>
      <c r="J47" s="3419" t="n">
        <v>26.38912093023029</v>
      </c>
      <c r="K47" s="3419" t="n">
        <v>27.65713985673753</v>
      </c>
      <c r="L47" s="3419" t="n">
        <v>28.37885092515358</v>
      </c>
      <c r="M47" s="3419" t="n">
        <v>29.47059555218253</v>
      </c>
      <c r="N47" s="3419" t="n">
        <v>30.08875994296337</v>
      </c>
      <c r="O47" s="3419" t="n">
        <v>29.79925513948122</v>
      </c>
      <c r="P47" s="3419" t="n">
        <v>30.29915772809426</v>
      </c>
      <c r="Q47" s="3419" t="n">
        <v>30.36565954765397</v>
      </c>
      <c r="R47" s="3419" t="n">
        <v>29.00593471489777</v>
      </c>
      <c r="S47" s="3419" t="n">
        <v>27.56593048237597</v>
      </c>
      <c r="T47" s="3419" t="n">
        <v>25.35892208489973</v>
      </c>
      <c r="U47" s="3419" t="n">
        <v>22.57556902867681</v>
      </c>
      <c r="V47" s="3419" t="n">
        <v>20.26346289943548</v>
      </c>
      <c r="W47" s="3419" t="n">
        <v>19.84378750928878</v>
      </c>
      <c r="X47" s="3419" t="n">
        <v>20.03473613384133</v>
      </c>
      <c r="Y47" s="3419" t="n">
        <v>19.4420160295873</v>
      </c>
      <c r="Z47" s="3419" t="n">
        <v>18.2980341451026</v>
      </c>
      <c r="AA47" s="3419" t="n">
        <v>16.96931363203813</v>
      </c>
      <c r="AB47" s="3419" t="n">
        <v>17.03082710261438</v>
      </c>
      <c r="AC47" s="3419" t="n">
        <v>16.97565091159312</v>
      </c>
      <c r="AD47" s="3419" t="n">
        <v>16.31254638258211</v>
      </c>
      <c r="AE47" s="3419" t="n">
        <v>15.09236612391806</v>
      </c>
      <c r="AF47" s="3419" t="n">
        <v>14.75224870362542</v>
      </c>
      <c r="AG47" s="3419" t="n">
        <v>13.95123587915824</v>
      </c>
      <c r="AH47" t="n" s="3419">
        <v>-41.118161530926</v>
      </c>
      <c r="AI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s="3415" t="n">
        <v>14.11802878975793</v>
      </c>
      <c r="I48" s="3415" t="n">
        <v>14.92766198520003</v>
      </c>
      <c r="J48" s="3415" t="n">
        <v>16.22044855680128</v>
      </c>
      <c r="K48" s="3415" t="n">
        <v>17.16214514218839</v>
      </c>
      <c r="L48" s="3415" t="n">
        <v>18.11869261977702</v>
      </c>
      <c r="M48" s="3415" t="n">
        <v>18.99691389602265</v>
      </c>
      <c r="N48" s="3415" t="n">
        <v>19.46856898942289</v>
      </c>
      <c r="O48" s="3415" t="n">
        <v>19.51380680735313</v>
      </c>
      <c r="P48" s="3415" t="n">
        <v>19.82843551253849</v>
      </c>
      <c r="Q48" s="3415" t="n">
        <v>20.06362781582797</v>
      </c>
      <c r="R48" s="3415" t="n">
        <v>19.48588411300677</v>
      </c>
      <c r="S48" s="3415" t="n">
        <v>18.15374162532597</v>
      </c>
      <c r="T48" s="3415" t="n">
        <v>16.67346930114473</v>
      </c>
      <c r="U48" s="3415" t="n">
        <v>14.19130834090202</v>
      </c>
      <c r="V48" s="3415" t="n">
        <v>12.16441532054871</v>
      </c>
      <c r="W48" s="3415" t="n">
        <v>11.95796719510677</v>
      </c>
      <c r="X48" s="3415" t="n">
        <v>12.37607388093601</v>
      </c>
      <c r="Y48" s="3415" t="n">
        <v>12.14625230032672</v>
      </c>
      <c r="Z48" s="3415" t="n">
        <v>11.40218148485441</v>
      </c>
      <c r="AA48" s="3415" t="n">
        <v>10.02393965189546</v>
      </c>
      <c r="AB48" s="3415" t="n">
        <v>10.22044439535484</v>
      </c>
      <c r="AC48" s="3414" t="n">
        <v>10.86047715162303</v>
      </c>
      <c r="AD48" s="3414" t="n">
        <v>10.45017278647328</v>
      </c>
      <c r="AE48" s="3414" t="n">
        <v>9.36041079263103</v>
      </c>
      <c r="AF48" s="3414" t="n">
        <v>9.00741313766444</v>
      </c>
      <c r="AG48" s="3414" t="n">
        <v>8.23616422472375</v>
      </c>
      <c r="AH48" t="n" s="3415">
        <v>-29.574955748384</v>
      </c>
      <c r="AI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0.126169052</v>
      </c>
      <c r="P49" s="3415" t="n">
        <v>0.127211896</v>
      </c>
      <c r="Q49" s="3415" t="n">
        <v>0.093466726</v>
      </c>
      <c r="R49" s="3415" t="n">
        <v>0.059721556</v>
      </c>
      <c r="S49" s="3415" t="n">
        <v>0.04614754</v>
      </c>
      <c r="T49" s="3415" t="n">
        <v>0.059466142</v>
      </c>
      <c r="U49" s="3415" t="n">
        <v>0.072784744</v>
      </c>
      <c r="V49" s="3415" t="n">
        <v>0.0915842</v>
      </c>
      <c r="W49" s="3415" t="n">
        <v>0.106684396</v>
      </c>
      <c r="X49" s="3415" t="n">
        <v>0.199050428</v>
      </c>
      <c r="Y49" s="3415" t="n">
        <v>0.196001828</v>
      </c>
      <c r="Z49" s="3415" t="n">
        <v>0.26486012</v>
      </c>
      <c r="AA49" s="3415" t="n">
        <v>0.2815792</v>
      </c>
      <c r="AB49" s="3415" t="n">
        <v>0.289465432</v>
      </c>
      <c r="AC49" s="3414" t="n">
        <v>0.297421944</v>
      </c>
      <c r="AD49" s="3414" t="n">
        <v>0.39144</v>
      </c>
      <c r="AE49" s="3414" t="n">
        <v>0.425512</v>
      </c>
      <c r="AF49" s="3414" t="n">
        <v>0.436376636</v>
      </c>
      <c r="AG49" s="3414" t="n">
        <v>0.452512</v>
      </c>
      <c r="AH49" t="n" s="3415">
        <v>100.0</v>
      </c>
      <c r="AI49" s="336"/>
    </row>
    <row r="50" spans="1:38" x14ac:dyDescent="0.15">
      <c r="A50" s="1828" t="s">
        <v>993</v>
      </c>
      <c r="B50" s="3415" t="n">
        <v>4.89E-6</v>
      </c>
      <c r="C50" s="3415" t="n">
        <v>4.89E-6</v>
      </c>
      <c r="D50" s="3415" t="n">
        <v>4.89E-6</v>
      </c>
      <c r="E50" s="3415" t="n">
        <v>4.89E-6</v>
      </c>
      <c r="F50" s="3415" t="n">
        <v>4.89E-6</v>
      </c>
      <c r="G50" s="3415" t="n">
        <v>3.528E-6</v>
      </c>
      <c r="H50" s="3415" t="n">
        <v>1.608E-6</v>
      </c>
      <c r="I50" s="3415" t="n">
        <v>2.334E-6</v>
      </c>
      <c r="J50" s="3415" t="n">
        <v>1.722E-6</v>
      </c>
      <c r="K50" s="3415" t="n">
        <v>3.3E-6</v>
      </c>
      <c r="L50" s="3415" t="n">
        <v>6.696E-6</v>
      </c>
      <c r="M50" s="3415" t="n">
        <v>8.22E-6</v>
      </c>
      <c r="N50" s="3415" t="n">
        <v>8.82E-6</v>
      </c>
      <c r="O50" s="3415" t="n">
        <v>9.882E-6</v>
      </c>
      <c r="P50" s="3415" t="n">
        <v>1.2906E-5</v>
      </c>
      <c r="Q50" s="3415" t="n">
        <v>9.779826E-6</v>
      </c>
      <c r="R50" s="3415" t="n">
        <v>1.0390836E-5</v>
      </c>
      <c r="S50" s="3415" t="n">
        <v>1.243866E-5</v>
      </c>
      <c r="T50" s="3415" t="n">
        <v>1.69935E-5</v>
      </c>
      <c r="U50" s="3415" t="n">
        <v>1.6828242E-5</v>
      </c>
      <c r="V50" s="3415" t="n">
        <v>2.0555382E-5</v>
      </c>
      <c r="W50" s="3415" t="n">
        <v>2.135382E-5</v>
      </c>
      <c r="X50" s="3415" t="n">
        <v>2.2683912E-5</v>
      </c>
      <c r="Y50" s="3415" t="n">
        <v>2.2829154E-5</v>
      </c>
      <c r="Z50" s="3415" t="n">
        <v>4.5288204E-5</v>
      </c>
      <c r="AA50" s="3415" t="n">
        <v>5.1245268E-5</v>
      </c>
      <c r="AB50" s="3415" t="n">
        <v>6.814833E-5</v>
      </c>
      <c r="AC50" s="3414" t="n">
        <v>5.6182626E-5</v>
      </c>
      <c r="AD50" s="3414" t="n">
        <v>6.7722768E-5</v>
      </c>
      <c r="AE50" s="3414" t="n">
        <v>5.1886242E-5</v>
      </c>
      <c r="AF50" s="3414" t="n">
        <v>5.1976206E-5</v>
      </c>
      <c r="AG50" s="3414" t="n">
        <v>4.9440492E-5</v>
      </c>
      <c r="AH50" t="n" s="3415">
        <v>911.053006134969</v>
      </c>
      <c r="AI50" s="336"/>
    </row>
    <row r="51" spans="1:38" x14ac:dyDescent="0.15">
      <c r="A51" s="1828" t="s">
        <v>1118</v>
      </c>
      <c r="B51" s="3415" t="n">
        <v>11.99867318737963</v>
      </c>
      <c r="C51" s="3415" t="n">
        <v>11.38109117907982</v>
      </c>
      <c r="D51" s="3415" t="n">
        <v>10.9499726798102</v>
      </c>
      <c r="E51" s="3415" t="n">
        <v>10.43584854713671</v>
      </c>
      <c r="F51" s="3415" t="n">
        <v>9.82145857283845</v>
      </c>
      <c r="G51" s="3415" t="n">
        <v>10.18230292756723</v>
      </c>
      <c r="H51" s="3415" t="n">
        <v>10.49583600657336</v>
      </c>
      <c r="I51" s="3415" t="n">
        <v>9.87814762440625</v>
      </c>
      <c r="J51" s="3415" t="n">
        <v>10.16867065142901</v>
      </c>
      <c r="K51" s="3415" t="n">
        <v>10.49499141454914</v>
      </c>
      <c r="L51" s="3415" t="n">
        <v>10.26015160937656</v>
      </c>
      <c r="M51" s="3415" t="n">
        <v>10.47367343615988</v>
      </c>
      <c r="N51" s="3415" t="n">
        <v>10.62018213354048</v>
      </c>
      <c r="O51" s="3415" t="n">
        <v>10.15926939812809</v>
      </c>
      <c r="P51" s="3415" t="n">
        <v>10.34349741355577</v>
      </c>
      <c r="Q51" s="3415" t="n">
        <v>10.208555226</v>
      </c>
      <c r="R51" s="3415" t="n">
        <v>9.460318655055</v>
      </c>
      <c r="S51" s="3415" t="n">
        <v>9.36602887839</v>
      </c>
      <c r="T51" s="3415" t="n">
        <v>8.625969648255</v>
      </c>
      <c r="U51" s="3415" t="n">
        <v>8.31145911553279</v>
      </c>
      <c r="V51" s="3415" t="n">
        <v>8.00744282350477</v>
      </c>
      <c r="W51" s="3415" t="n">
        <v>7.77911456436201</v>
      </c>
      <c r="X51" s="3415" t="n">
        <v>7.45958914099332</v>
      </c>
      <c r="Y51" s="3415" t="n">
        <v>7.09973907210658</v>
      </c>
      <c r="Z51" s="3415" t="n">
        <v>6.63094725204419</v>
      </c>
      <c r="AA51" s="3415" t="n">
        <v>6.66374353487467</v>
      </c>
      <c r="AB51" s="3415" t="n">
        <v>6.52084912692954</v>
      </c>
      <c r="AC51" s="3414" t="n">
        <v>5.81769563334409</v>
      </c>
      <c r="AD51" s="3414" t="n">
        <v>5.47086587334083</v>
      </c>
      <c r="AE51" s="3414" t="n">
        <v>5.30639144504503</v>
      </c>
      <c r="AF51" s="3414" t="n">
        <v>5.30840695375498</v>
      </c>
      <c r="AG51" s="3414" t="n">
        <v>5.26251021394249</v>
      </c>
      <c r="AH51" t="n" s="3415">
        <v>-56.140898816399</v>
      </c>
      <c r="AI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t="n" s="3415">
        <v>0.0</v>
      </c>
      <c r="AI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t="n" s="3419">
        <v>0.0</v>
      </c>
      <c r="AI53" s="336"/>
    </row>
    <row r="54" spans="1:38" ht="13" x14ac:dyDescent="0.15">
      <c r="A54" s="1985" t="s">
        <v>1226</v>
      </c>
      <c r="B54" s="3419" t="n">
        <v>103.95324831905523</v>
      </c>
      <c r="C54" s="3419" t="n">
        <v>101.20402015686516</v>
      </c>
      <c r="D54" s="3419" t="n">
        <v>97.38322541263345</v>
      </c>
      <c r="E54" s="3419" t="n">
        <v>98.04950876306857</v>
      </c>
      <c r="F54" s="3419" t="n">
        <v>93.6664359051562</v>
      </c>
      <c r="G54" s="3419" t="n">
        <v>93.42908106794931</v>
      </c>
      <c r="H54" s="3419" t="n">
        <v>94.58143932773598</v>
      </c>
      <c r="I54" s="3419" t="n">
        <v>92.9190458009683</v>
      </c>
      <c r="J54" s="3419" t="n">
        <v>93.60243257330268</v>
      </c>
      <c r="K54" s="3419" t="n">
        <v>95.74279548284066</v>
      </c>
      <c r="L54" s="3419" t="n">
        <v>95.93266201957653</v>
      </c>
      <c r="M54" s="3419" t="n">
        <v>99.6433190043699</v>
      </c>
      <c r="N54" s="3419" t="n">
        <v>99.8571619795023</v>
      </c>
      <c r="O54" s="3419" t="n">
        <v>100.92328417018393</v>
      </c>
      <c r="P54" s="3419" t="n">
        <v>99.6509873579108</v>
      </c>
      <c r="Q54" s="3419" t="n">
        <v>98.29827190403155</v>
      </c>
      <c r="R54" s="3419" t="n">
        <v>98.3197887689632</v>
      </c>
      <c r="S54" s="3419" t="n">
        <v>95.4976023958558</v>
      </c>
      <c r="T54" s="3419" t="n">
        <v>96.26836407296668</v>
      </c>
      <c r="U54" s="3419" t="n">
        <v>91.66152481562</v>
      </c>
      <c r="V54" s="3419" t="n">
        <v>88.05948003931059</v>
      </c>
      <c r="W54" s="3419" t="n">
        <v>86.82248578724828</v>
      </c>
      <c r="X54" s="3419" t="n">
        <v>86.42763174462127</v>
      </c>
      <c r="Y54" s="3419" t="n">
        <v>84.39090724273105</v>
      </c>
      <c r="Z54" s="3419" t="n">
        <v>82.09078637029003</v>
      </c>
      <c r="AA54" s="3419" t="n">
        <v>78.1310812374276</v>
      </c>
      <c r="AB54" s="3419" t="n">
        <v>80.64577192333014</v>
      </c>
      <c r="AC54" s="3419" t="n">
        <v>82.0595711276864</v>
      </c>
      <c r="AD54" s="3419" t="n">
        <v>80.29369023769468</v>
      </c>
      <c r="AE54" s="3419" t="n">
        <v>77.72611463370306</v>
      </c>
      <c r="AF54" s="3419" t="n">
        <v>77.27424157508834</v>
      </c>
      <c r="AG54" s="3419" t="n">
        <v>76.11750139293511</v>
      </c>
      <c r="AH54" t="n" s="3419">
        <v>-26.777178564624</v>
      </c>
      <c r="AI54" s="336"/>
    </row>
    <row r="55" spans="1:38" ht="13" x14ac:dyDescent="0.15">
      <c r="A55" s="1985" t="s">
        <v>1227</v>
      </c>
      <c r="B55" s="3419" t="n">
        <v>103.99017097382664</v>
      </c>
      <c r="C55" s="3419" t="n">
        <v>101.24929594882435</v>
      </c>
      <c r="D55" s="3419" t="n">
        <v>97.4246209142129</v>
      </c>
      <c r="E55" s="3419" t="n">
        <v>98.07518951509036</v>
      </c>
      <c r="F55" s="3419" t="n">
        <v>93.75608712319821</v>
      </c>
      <c r="G55" s="3419" t="n">
        <v>93.49204188318674</v>
      </c>
      <c r="H55" s="3419" t="n">
        <v>94.59272709906175</v>
      </c>
      <c r="I55" s="3419" t="n">
        <v>92.93763809449759</v>
      </c>
      <c r="J55" s="3419" t="n">
        <v>93.63184710802338</v>
      </c>
      <c r="K55" s="3419" t="n">
        <v>95.7987676892993</v>
      </c>
      <c r="L55" s="3419" t="n">
        <v>95.9575956131844</v>
      </c>
      <c r="M55" s="3419" t="n">
        <v>99.65301542041271</v>
      </c>
      <c r="N55" s="3419" t="n">
        <v>99.87604631390998</v>
      </c>
      <c r="O55" s="3419" t="n">
        <v>100.9294062397583</v>
      </c>
      <c r="P55" s="3419" t="n">
        <v>99.77759137267287</v>
      </c>
      <c r="Q55" s="3419" t="n">
        <v>98.30441699611372</v>
      </c>
      <c r="R55" s="3419" t="n">
        <v>98.33122399222023</v>
      </c>
      <c r="S55" s="3419" t="n">
        <v>95.58030443621323</v>
      </c>
      <c r="T55" s="3419" t="n">
        <v>96.2763826276359</v>
      </c>
      <c r="U55" s="3419" t="n">
        <v>91.66532153617929</v>
      </c>
      <c r="V55" s="3419" t="n">
        <v>88.06880981876905</v>
      </c>
      <c r="W55" s="3419" t="n">
        <v>86.82671937115838</v>
      </c>
      <c r="X55" s="3419" t="n">
        <v>86.4405686146272</v>
      </c>
      <c r="Y55" s="3419" t="n">
        <v>84.4402332022435</v>
      </c>
      <c r="Z55" s="3419" t="n">
        <v>82.09475889969255</v>
      </c>
      <c r="AA55" s="3419" t="n">
        <v>78.13216227186237</v>
      </c>
      <c r="AB55" s="3419" t="n">
        <v>80.6497919339758</v>
      </c>
      <c r="AC55" s="3419" t="n">
        <v>82.07965725470152</v>
      </c>
      <c r="AD55" s="3419" t="n">
        <v>80.30876524433141</v>
      </c>
      <c r="AE55" s="3419" t="n">
        <v>77.72742125177683</v>
      </c>
      <c r="AF55" s="3419" t="n">
        <v>77.28051914193227</v>
      </c>
      <c r="AG55" s="3419" t="n">
        <v>76.12383656276243</v>
      </c>
      <c r="AH55" t="n" s="3419">
        <v>-26.797084907263</v>
      </c>
      <c r="AI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t="s" s="3416">
        <v>1185</v>
      </c>
      <c r="AI56" s="336"/>
    </row>
    <row r="57" spans="1:38" x14ac:dyDescent="0.15">
      <c r="A57" s="1836" t="s">
        <v>60</v>
      </c>
      <c r="B57" s="3419" t="n">
        <v>4.0618466E-4</v>
      </c>
      <c r="C57" s="3419" t="n">
        <v>3.41789E-4</v>
      </c>
      <c r="D57" s="3419" t="n">
        <v>1.48036E-4</v>
      </c>
      <c r="E57" s="3419" t="n">
        <v>2.342452E-4</v>
      </c>
      <c r="F57" s="3419" t="n">
        <v>3.343872E-4</v>
      </c>
      <c r="G57" s="3419" t="n">
        <v>3.735732E-4</v>
      </c>
      <c r="H57" s="3419" t="n">
        <v>3.996972E-4</v>
      </c>
      <c r="I57" s="3419" t="n">
        <v>3.694369E-4</v>
      </c>
      <c r="J57" s="3419" t="n">
        <v>3.8916052E-4</v>
      </c>
      <c r="K57" s="3419" t="n">
        <v>3.4777575E-4</v>
      </c>
      <c r="L57" s="3419" t="n">
        <v>4.1700435E-4</v>
      </c>
      <c r="M57" s="3419" t="n">
        <v>4.808993E-4</v>
      </c>
      <c r="N57" s="3419" t="n">
        <v>5.445036205E-4</v>
      </c>
      <c r="O57" s="3419" t="n">
        <v>5.613433686E-4</v>
      </c>
      <c r="P57" s="3419" t="n">
        <v>5.351555825E-4</v>
      </c>
      <c r="Q57" s="3419" t="n">
        <v>4.003252645E-4</v>
      </c>
      <c r="R57" s="3419" t="n">
        <v>0.00658578813137</v>
      </c>
      <c r="S57" s="3419" t="n">
        <v>0.00893248720798</v>
      </c>
      <c r="T57" s="3419" t="n">
        <v>0.01485651559315</v>
      </c>
      <c r="U57" s="3419" t="n">
        <v>0.01988139927267</v>
      </c>
      <c r="V57" s="3419" t="n">
        <v>0.00996638666968</v>
      </c>
      <c r="W57" s="3419" t="n">
        <v>0.00588607909393</v>
      </c>
      <c r="X57" s="3419" t="n">
        <v>0.00995770815207</v>
      </c>
      <c r="Y57" s="3419" t="n">
        <v>0.01513034757892</v>
      </c>
      <c r="Z57" s="3419" t="n">
        <v>0.01860575597489</v>
      </c>
      <c r="AA57" s="3419" t="n">
        <v>0.0171807433301</v>
      </c>
      <c r="AB57" s="3419" t="n">
        <v>0.0191917718496</v>
      </c>
      <c r="AC57" s="3419" t="n">
        <v>0.036277110996</v>
      </c>
      <c r="AD57" s="3419" t="n">
        <v>0.04570584070605</v>
      </c>
      <c r="AE57" s="3419" t="n">
        <v>0.06671039014738</v>
      </c>
      <c r="AF57" s="3419" t="n">
        <v>0.05635573194811</v>
      </c>
      <c r="AG57" s="3419" t="n">
        <v>0.03451124743318</v>
      </c>
      <c r="AH57" t="n" s="3419">
        <v>8396.44283296666</v>
      </c>
      <c r="AI57" s="336"/>
    </row>
    <row r="58" spans="1:38" x14ac:dyDescent="0.15">
      <c r="A58" s="1860" t="s">
        <v>61</v>
      </c>
      <c r="B58" s="3415" t="n">
        <v>4.0618466E-4</v>
      </c>
      <c r="C58" s="3415" t="n">
        <v>3.41789E-4</v>
      </c>
      <c r="D58" s="3415" t="n">
        <v>1.48036E-4</v>
      </c>
      <c r="E58" s="3415" t="n">
        <v>2.342452E-4</v>
      </c>
      <c r="F58" s="3415" t="n">
        <v>3.343872E-4</v>
      </c>
      <c r="G58" s="3415" t="n">
        <v>3.735732E-4</v>
      </c>
      <c r="H58" s="3415" t="n">
        <v>3.996972E-4</v>
      </c>
      <c r="I58" s="3415" t="n">
        <v>3.694369E-4</v>
      </c>
      <c r="J58" s="3415" t="n">
        <v>3.8916052E-4</v>
      </c>
      <c r="K58" s="3415" t="n">
        <v>3.4777575E-4</v>
      </c>
      <c r="L58" s="3415" t="n">
        <v>4.1700435E-4</v>
      </c>
      <c r="M58" s="3415" t="n">
        <v>4.808993E-4</v>
      </c>
      <c r="N58" s="3415" t="n">
        <v>5.445036205E-4</v>
      </c>
      <c r="O58" s="3415" t="n">
        <v>5.613433686E-4</v>
      </c>
      <c r="P58" s="3415" t="n">
        <v>5.351555825E-4</v>
      </c>
      <c r="Q58" s="3415" t="n">
        <v>4.003252645E-4</v>
      </c>
      <c r="R58" s="3415" t="n">
        <v>4.2578813137E-4</v>
      </c>
      <c r="S58" s="3415" t="n">
        <v>4.9300720798E-4</v>
      </c>
      <c r="T58" s="3415" t="n">
        <v>6.4945559315E-4</v>
      </c>
      <c r="U58" s="3415" t="n">
        <v>7.2144530402E-4</v>
      </c>
      <c r="V58" s="3415" t="n">
        <v>5.4070114168E-4</v>
      </c>
      <c r="W58" s="3415" t="n">
        <v>5.0874332593E-4</v>
      </c>
      <c r="X58" s="3415" t="n">
        <v>4.7746815207E-4</v>
      </c>
      <c r="Y58" s="3415" t="n">
        <v>4.6032830452E-4</v>
      </c>
      <c r="Z58" s="3415" t="n">
        <v>5.0711597489E-4</v>
      </c>
      <c r="AA58" s="3415" t="n">
        <v>5.0043887642E-4</v>
      </c>
      <c r="AB58" s="3415" t="n">
        <v>5.185718496E-4</v>
      </c>
      <c r="AC58" s="3414" t="n">
        <v>4.23705156E-4</v>
      </c>
      <c r="AD58" s="3414" t="n">
        <v>5.1526030605E-4</v>
      </c>
      <c r="AE58" s="3414" t="n">
        <v>7.0929694738E-4</v>
      </c>
      <c r="AF58" s="3414" t="n">
        <v>5.4014946811E-4</v>
      </c>
      <c r="AG58" s="3414" t="n">
        <v>1.8153859318E-4</v>
      </c>
      <c r="AH58" t="n" s="3415">
        <v>-55.306388680459</v>
      </c>
      <c r="AI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2942</v>
      </c>
      <c r="R59" s="3415" t="n">
        <v>0.00616</v>
      </c>
      <c r="S59" s="3415" t="n">
        <v>0.00843948</v>
      </c>
      <c r="T59" s="3415" t="n">
        <v>0.01420706</v>
      </c>
      <c r="U59" s="3415" t="n">
        <v>0.01915995396865</v>
      </c>
      <c r="V59" s="3415" t="n">
        <v>0.009425685528</v>
      </c>
      <c r="W59" s="3415" t="n">
        <v>0.005377335768</v>
      </c>
      <c r="X59" s="3415" t="n">
        <v>0.00948024</v>
      </c>
      <c r="Y59" s="3415" t="n">
        <v>0.0146700192744</v>
      </c>
      <c r="Z59" s="3415" t="n">
        <v>0.01809864</v>
      </c>
      <c r="AA59" s="3415" t="n">
        <v>0.01668030445368</v>
      </c>
      <c r="AB59" s="3415" t="n">
        <v>0.0186732</v>
      </c>
      <c r="AC59" s="3414" t="n">
        <v>0.03585340584</v>
      </c>
      <c r="AD59" s="3414" t="n">
        <v>0.0451905804</v>
      </c>
      <c r="AE59" s="3414" t="n">
        <v>0.0660010932</v>
      </c>
      <c r="AF59" s="3414" t="n">
        <v>0.05581558248</v>
      </c>
      <c r="AG59" s="3414" t="n">
        <v>0.03432970884</v>
      </c>
      <c r="AH59" t="n" s="3415">
        <v>100.0</v>
      </c>
      <c r="AI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1.3062E-6</v>
      </c>
      <c r="K60" s="3415" t="n">
        <v>1.7416E-6</v>
      </c>
      <c r="L60" s="3415" t="n">
        <v>2.6124E-6</v>
      </c>
      <c r="M60" s="3415" t="n">
        <v>3.4832E-6</v>
      </c>
      <c r="N60" s="3415" t="n">
        <v>3.9186E-6</v>
      </c>
      <c r="O60" s="3415" t="n">
        <v>3.9186E-6</v>
      </c>
      <c r="P60" s="3415" t="n">
        <v>4.354E-6</v>
      </c>
      <c r="Q60" s="3415" t="n">
        <v>4.354E-6</v>
      </c>
      <c r="R60" s="3415" t="n">
        <v>3.0478E-6</v>
      </c>
      <c r="S60" s="3415" t="n">
        <v>3.0478E-6</v>
      </c>
      <c r="T60" s="3415" t="n">
        <v>3.0478E-6</v>
      </c>
      <c r="U60" s="3415" t="n">
        <v>3.14643505E-6</v>
      </c>
      <c r="V60" s="3415" t="n">
        <v>2.89640968E-6</v>
      </c>
      <c r="W60" s="3415" t="n">
        <v>2.62337738E-6</v>
      </c>
      <c r="X60" s="3415" t="n">
        <v>3.14743798E-6</v>
      </c>
      <c r="Y60" s="3415" t="n">
        <v>1.17552436E-6</v>
      </c>
      <c r="Z60" s="3415" t="n">
        <v>3.03650713E-6</v>
      </c>
      <c r="AA60" s="3415" t="n">
        <v>3.7774911E-6</v>
      </c>
      <c r="AB60" s="3415" t="n">
        <v>3.55508454E-6</v>
      </c>
      <c r="AC60" s="3414" t="n">
        <v>3.55330027E-6</v>
      </c>
      <c r="AD60" s="3414" t="n">
        <v>3.95480351E-6</v>
      </c>
      <c r="AE60" s="3414" t="n">
        <v>3.8308669E-6</v>
      </c>
      <c r="AF60" s="3414" t="n">
        <v>4.23668147E-6</v>
      </c>
      <c r="AG60" s="3414" t="n">
        <v>3.02322167E-6</v>
      </c>
      <c r="AH60" t="n" s="3415">
        <v>100.0</v>
      </c>
      <c r="AI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t="s" s="3416">
        <v>1185</v>
      </c>
      <c r="AI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t="s" s="3416">
        <v>1185</v>
      </c>
      <c r="AI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t="s" s="3416">
        <v>1185</v>
      </c>
      <c r="AI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t="s" s="3416">
        <v>1185</v>
      </c>
      <c r="AI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34851.82124049743</v>
      </c>
      <c r="C9" s="3418" t="s">
        <v>2946</v>
      </c>
      <c r="D9" s="3416" t="s">
        <v>1185</v>
      </c>
      <c r="E9" s="3416" t="s">
        <v>1185</v>
      </c>
      <c r="F9" s="3416" t="s">
        <v>1185</v>
      </c>
      <c r="G9" s="3418" t="n">
        <v>1194.1665741306267</v>
      </c>
      <c r="H9" s="3418" t="n">
        <v>4.30551746347149</v>
      </c>
      <c r="I9" s="3418" t="n">
        <v>0.14986299689422</v>
      </c>
      <c r="J9" s="3418" t="s">
        <v>2942</v>
      </c>
    </row>
    <row r="10" spans="1:10" x14ac:dyDescent="0.15">
      <c r="A10" s="844" t="s">
        <v>87</v>
      </c>
      <c r="B10" s="3418" t="n">
        <v>12329.706100000001</v>
      </c>
      <c r="C10" s="3418" t="s">
        <v>2946</v>
      </c>
      <c r="D10" s="3418" t="n">
        <v>72.08630980668711</v>
      </c>
      <c r="E10" s="3418" t="n">
        <v>8.93404489422501</v>
      </c>
      <c r="F10" s="3418" t="n">
        <v>6.60184758094112</v>
      </c>
      <c r="G10" s="3418" t="n">
        <v>888.80301375</v>
      </c>
      <c r="H10" s="3418" t="n">
        <v>0.11015414783</v>
      </c>
      <c r="I10" s="3418" t="n">
        <v>0.08139884039</v>
      </c>
      <c r="J10" s="3418" t="s">
        <v>2942</v>
      </c>
    </row>
    <row r="11" spans="1:10" x14ac:dyDescent="0.15">
      <c r="A11" s="844" t="s">
        <v>88</v>
      </c>
      <c r="B11" s="3418" t="n">
        <v>2.54772</v>
      </c>
      <c r="C11" s="3418" t="s">
        <v>2946</v>
      </c>
      <c r="D11" s="3418" t="n">
        <v>96.1</v>
      </c>
      <c r="E11" s="3418" t="n">
        <v>300.0</v>
      </c>
      <c r="F11" s="3418" t="n">
        <v>1.5</v>
      </c>
      <c r="G11" s="3418" t="n">
        <v>0.244835892</v>
      </c>
      <c r="H11" s="3418" t="n">
        <v>7.64316E-4</v>
      </c>
      <c r="I11" s="3418" t="n">
        <v>3.82158E-6</v>
      </c>
      <c r="J11" s="3418" t="s">
        <v>2942</v>
      </c>
    </row>
    <row r="12" spans="1:10" x14ac:dyDescent="0.15">
      <c r="A12" s="844" t="s">
        <v>89</v>
      </c>
      <c r="B12" s="3418" t="n">
        <v>5432.797744299435</v>
      </c>
      <c r="C12" s="3418" t="s">
        <v>2946</v>
      </c>
      <c r="D12" s="3418" t="n">
        <v>56.16235664373553</v>
      </c>
      <c r="E12" s="3418" t="n">
        <v>4.99999999999868</v>
      </c>
      <c r="F12" s="3418" t="n">
        <v>0.10000000000001</v>
      </c>
      <c r="G12" s="3418" t="n">
        <v>305.1187244886268</v>
      </c>
      <c r="H12" s="3418" t="n">
        <v>0.02716398872149</v>
      </c>
      <c r="I12" s="3418" t="n">
        <v>5.4327977443E-4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17086.769676198</v>
      </c>
      <c r="C15" s="3418" t="s">
        <v>2946</v>
      </c>
      <c r="D15" s="3418" t="n">
        <v>111.62959267609158</v>
      </c>
      <c r="E15" s="3418" t="n">
        <v>243.89835468580517</v>
      </c>
      <c r="F15" s="3418" t="n">
        <v>3.97483295185976</v>
      </c>
      <c r="G15" s="3418" t="n">
        <v>1907.389139104176</v>
      </c>
      <c r="H15" s="3418" t="n">
        <v>4.16743501092</v>
      </c>
      <c r="I15" s="3418" t="n">
        <v>0.06791705514979</v>
      </c>
      <c r="J15" s="3418" t="s">
        <v>2942</v>
      </c>
    </row>
    <row r="16" spans="1:10" ht="13" x14ac:dyDescent="0.15">
      <c r="A16" s="893" t="s">
        <v>2776</v>
      </c>
      <c r="B16" s="3418" t="n">
        <v>5027.795436976742</v>
      </c>
      <c r="C16" s="3418" t="s">
        <v>2946</v>
      </c>
      <c r="D16" s="3416" t="s">
        <v>1185</v>
      </c>
      <c r="E16" s="3416" t="s">
        <v>1185</v>
      </c>
      <c r="F16" s="3416" t="s">
        <v>1185</v>
      </c>
      <c r="G16" s="3418" t="n">
        <v>334.3615599948226</v>
      </c>
      <c r="H16" s="3418" t="n">
        <v>0.03926684118488</v>
      </c>
      <c r="I16" s="3418" t="n">
        <v>0.0019155659437</v>
      </c>
      <c r="J16" s="3418" t="s">
        <v>2942</v>
      </c>
    </row>
    <row r="17" spans="1:10" x14ac:dyDescent="0.15">
      <c r="A17" s="844" t="s">
        <v>87</v>
      </c>
      <c r="B17" s="3418" t="n">
        <v>3906.2281500000004</v>
      </c>
      <c r="C17" s="3418" t="s">
        <v>2946</v>
      </c>
      <c r="D17" s="3418" t="n">
        <v>71.05685751227819</v>
      </c>
      <c r="E17" s="3418" t="n">
        <v>8.6167534146719</v>
      </c>
      <c r="F17" s="3418" t="n">
        <v>0.46167534146719</v>
      </c>
      <c r="G17" s="3418" t="n">
        <v>277.564297065</v>
      </c>
      <c r="H17" s="3418" t="n">
        <v>0.03365900475</v>
      </c>
      <c r="I17" s="3418" t="n">
        <v>0.001803409215</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n">
        <v>1011.3048369767416</v>
      </c>
      <c r="C19" s="3418" t="s">
        <v>2946</v>
      </c>
      <c r="D19" s="3418" t="n">
        <v>56.16235664373554</v>
      </c>
      <c r="E19" s="3418" t="n">
        <v>4.99999999999633</v>
      </c>
      <c r="F19" s="3418" t="n">
        <v>0.1000000000023</v>
      </c>
      <c r="G19" s="3418" t="n">
        <v>56.79726292982259</v>
      </c>
      <c r="H19" s="3418" t="n">
        <v>0.00505652418488</v>
      </c>
      <c r="I19" s="3418" t="n">
        <v>1.011304837E-4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110.26245</v>
      </c>
      <c r="C22" s="3418" t="s">
        <v>2946</v>
      </c>
      <c r="D22" s="3418" t="n">
        <v>54.6</v>
      </c>
      <c r="E22" s="3418" t="n">
        <v>5.0</v>
      </c>
      <c r="F22" s="3418" t="n">
        <v>0.1</v>
      </c>
      <c r="G22" s="3418" t="n">
        <v>6.02032977</v>
      </c>
      <c r="H22" s="3418" t="n">
        <v>5.5131225E-4</v>
      </c>
      <c r="I22" s="3418" t="n">
        <v>1.1026245E-5</v>
      </c>
      <c r="J22" s="3418" t="s">
        <v>2942</v>
      </c>
    </row>
    <row r="23" spans="1:10" x14ac:dyDescent="0.15">
      <c r="A23" s="3438" t="s">
        <v>2957</v>
      </c>
      <c r="B23" s="3418" t="n">
        <v>5027.795436976742</v>
      </c>
      <c r="C23" s="3418" t="s">
        <v>2946</v>
      </c>
      <c r="D23" s="3416" t="s">
        <v>1185</v>
      </c>
      <c r="E23" s="3416" t="s">
        <v>1185</v>
      </c>
      <c r="F23" s="3416" t="s">
        <v>1185</v>
      </c>
      <c r="G23" s="3418" t="n">
        <v>334.3615599948226</v>
      </c>
      <c r="H23" s="3418" t="n">
        <v>0.03926684118488</v>
      </c>
      <c r="I23" s="3418" t="n">
        <v>0.0019155659437</v>
      </c>
      <c r="J23" s="3418" t="s">
        <v>2942</v>
      </c>
    </row>
    <row r="24">
      <c r="A24" s="3443" t="s">
        <v>2948</v>
      </c>
      <c r="B24" s="3415" t="n">
        <v>3906.2281500000004</v>
      </c>
      <c r="C24" s="3418" t="s">
        <v>2946</v>
      </c>
      <c r="D24" s="3418" t="n">
        <v>71.05685751227819</v>
      </c>
      <c r="E24" s="3418" t="n">
        <v>8.6167534146719</v>
      </c>
      <c r="F24" s="3418" t="n">
        <v>0.46167534146719</v>
      </c>
      <c r="G24" s="3415" t="n">
        <v>277.564297065</v>
      </c>
      <c r="H24" s="3415" t="n">
        <v>0.03365900475</v>
      </c>
      <c r="I24" s="3415" t="n">
        <v>0.001803409215</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n">
        <v>1011.3048369767416</v>
      </c>
      <c r="C26" s="3418" t="s">
        <v>2946</v>
      </c>
      <c r="D26" s="3418" t="n">
        <v>56.16235664373554</v>
      </c>
      <c r="E26" s="3418" t="n">
        <v>4.99999999999633</v>
      </c>
      <c r="F26" s="3418" t="n">
        <v>0.1000000000023</v>
      </c>
      <c r="G26" s="3415" t="n">
        <v>56.79726292982259</v>
      </c>
      <c r="H26" s="3415" t="n">
        <v>0.00505652418488</v>
      </c>
      <c r="I26" s="3415" t="n">
        <v>1.011304837E-4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110.26245</v>
      </c>
      <c r="C29" s="3418" t="s">
        <v>2946</v>
      </c>
      <c r="D29" s="3418" t="n">
        <v>54.6</v>
      </c>
      <c r="E29" s="3418" t="n">
        <v>5.0</v>
      </c>
      <c r="F29" s="3418" t="n">
        <v>0.1</v>
      </c>
      <c r="G29" s="3415" t="n">
        <v>6.02032977</v>
      </c>
      <c r="H29" s="3415" t="n">
        <v>5.5131225E-4</v>
      </c>
      <c r="I29" s="3415" t="n">
        <v>1.1026245E-5</v>
      </c>
      <c r="J29" s="3415" t="s">
        <v>2942</v>
      </c>
    </row>
    <row r="30" spans="1:10" ht="13" x14ac:dyDescent="0.15">
      <c r="A30" s="893" t="s">
        <v>2777</v>
      </c>
      <c r="B30" s="3418" t="n">
        <v>26961.02040352069</v>
      </c>
      <c r="C30" s="3418" t="s">
        <v>2946</v>
      </c>
      <c r="D30" s="3416" t="s">
        <v>1185</v>
      </c>
      <c r="E30" s="3416" t="s">
        <v>1185</v>
      </c>
      <c r="F30" s="3416" t="s">
        <v>1185</v>
      </c>
      <c r="G30" s="3418" t="n">
        <v>648.5723229558042</v>
      </c>
      <c r="H30" s="3418" t="n">
        <v>4.23989429995661</v>
      </c>
      <c r="I30" s="3418" t="n">
        <v>0.07114169283052</v>
      </c>
      <c r="J30" s="3418" t="s">
        <v>2942</v>
      </c>
    </row>
    <row r="31" spans="1:10" x14ac:dyDescent="0.15">
      <c r="A31" s="844" t="s">
        <v>87</v>
      </c>
      <c r="B31" s="3418" t="n">
        <v>5560.47255</v>
      </c>
      <c r="C31" s="3418" t="s">
        <v>2946</v>
      </c>
      <c r="D31" s="3418" t="n">
        <v>71.93741573366816</v>
      </c>
      <c r="E31" s="3418" t="n">
        <v>9.01700715166735</v>
      </c>
      <c r="F31" s="3418" t="n">
        <v>0.50170071516674</v>
      </c>
      <c r="G31" s="3418" t="n">
        <v>400.00602550499997</v>
      </c>
      <c r="H31" s="3418" t="n">
        <v>0.05013882075</v>
      </c>
      <c r="I31" s="3418" t="n">
        <v>0.002789693055</v>
      </c>
      <c r="J31" s="3418" t="s">
        <v>2942</v>
      </c>
    </row>
    <row r="32" spans="1:10" x14ac:dyDescent="0.15">
      <c r="A32" s="844" t="s">
        <v>88</v>
      </c>
      <c r="B32" s="3418" t="n">
        <v>2.54772</v>
      </c>
      <c r="C32" s="3418" t="s">
        <v>2946</v>
      </c>
      <c r="D32" s="3418" t="n">
        <v>96.1</v>
      </c>
      <c r="E32" s="3418" t="n">
        <v>300.0</v>
      </c>
      <c r="F32" s="3418" t="n">
        <v>1.5</v>
      </c>
      <c r="G32" s="3418" t="n">
        <v>0.244835892</v>
      </c>
      <c r="H32" s="3418" t="n">
        <v>7.64316E-4</v>
      </c>
      <c r="I32" s="3418" t="n">
        <v>3.82158E-6</v>
      </c>
      <c r="J32" s="3418" t="s">
        <v>2942</v>
      </c>
    </row>
    <row r="33" spans="1:10" x14ac:dyDescent="0.15">
      <c r="A33" s="844" t="s">
        <v>89</v>
      </c>
      <c r="B33" s="3418" t="n">
        <v>4421.492907322694</v>
      </c>
      <c r="C33" s="3418" t="s">
        <v>2946</v>
      </c>
      <c r="D33" s="3418" t="n">
        <v>56.16235664373552</v>
      </c>
      <c r="E33" s="3418" t="n">
        <v>4.99999999999922</v>
      </c>
      <c r="F33" s="3418" t="n">
        <v>0.09999999999949</v>
      </c>
      <c r="G33" s="3418" t="n">
        <v>248.3214615588042</v>
      </c>
      <c r="H33" s="3418" t="n">
        <v>0.02210746453661</v>
      </c>
      <c r="I33" s="3418" t="n">
        <v>4.4214929073E-4</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16976.507226198</v>
      </c>
      <c r="C36" s="3418" t="s">
        <v>2946</v>
      </c>
      <c r="D36" s="3418" t="n">
        <v>112.0</v>
      </c>
      <c r="E36" s="3418" t="n">
        <v>245.4499999999824</v>
      </c>
      <c r="F36" s="3418" t="n">
        <v>3.99999999999988</v>
      </c>
      <c r="G36" s="3418" t="n">
        <v>1901.368809334176</v>
      </c>
      <c r="H36" s="3418" t="n">
        <v>4.16688369867</v>
      </c>
      <c r="I36" s="3418" t="n">
        <v>0.06790602890479</v>
      </c>
      <c r="J36" s="3418" t="s">
        <v>2942</v>
      </c>
    </row>
    <row r="37" spans="1:10" x14ac:dyDescent="0.15">
      <c r="A37" s="3433" t="s">
        <v>2958</v>
      </c>
      <c r="B37" s="3418" t="n">
        <v>26961.02040352069</v>
      </c>
      <c r="C37" s="3418" t="s">
        <v>2946</v>
      </c>
      <c r="D37" s="3416" t="s">
        <v>1185</v>
      </c>
      <c r="E37" s="3416" t="s">
        <v>1185</v>
      </c>
      <c r="F37" s="3416" t="s">
        <v>1185</v>
      </c>
      <c r="G37" s="3418" t="n">
        <v>648.5723229558042</v>
      </c>
      <c r="H37" s="3418" t="n">
        <v>4.23989429995661</v>
      </c>
      <c r="I37" s="3418" t="n">
        <v>0.07114169283052</v>
      </c>
      <c r="J37" s="3418" t="s">
        <v>2942</v>
      </c>
    </row>
    <row r="38">
      <c r="A38" s="3438" t="s">
        <v>2948</v>
      </c>
      <c r="B38" s="3415" t="n">
        <v>5560.47255</v>
      </c>
      <c r="C38" s="3418" t="s">
        <v>2946</v>
      </c>
      <c r="D38" s="3418" t="n">
        <v>71.93741573366816</v>
      </c>
      <c r="E38" s="3418" t="n">
        <v>9.01700715166735</v>
      </c>
      <c r="F38" s="3418" t="n">
        <v>0.50170071516674</v>
      </c>
      <c r="G38" s="3415" t="n">
        <v>400.00602550499997</v>
      </c>
      <c r="H38" s="3415" t="n">
        <v>0.05013882075</v>
      </c>
      <c r="I38" s="3415" t="n">
        <v>0.002789693055</v>
      </c>
      <c r="J38" s="3415" t="s">
        <v>2942</v>
      </c>
    </row>
    <row r="39">
      <c r="A39" s="3438" t="s">
        <v>2949</v>
      </c>
      <c r="B39" s="3415" t="n">
        <v>2.54772</v>
      </c>
      <c r="C39" s="3418" t="s">
        <v>2946</v>
      </c>
      <c r="D39" s="3418" t="n">
        <v>96.1</v>
      </c>
      <c r="E39" s="3418" t="n">
        <v>300.0</v>
      </c>
      <c r="F39" s="3418" t="n">
        <v>1.5</v>
      </c>
      <c r="G39" s="3415" t="n">
        <v>0.244835892</v>
      </c>
      <c r="H39" s="3415" t="n">
        <v>7.64316E-4</v>
      </c>
      <c r="I39" s="3415" t="n">
        <v>3.82158E-6</v>
      </c>
      <c r="J39" s="3415" t="s">
        <v>2942</v>
      </c>
    </row>
    <row r="40">
      <c r="A40" s="3438" t="s">
        <v>2950</v>
      </c>
      <c r="B40" s="3415" t="n">
        <v>4421.492907322694</v>
      </c>
      <c r="C40" s="3418" t="s">
        <v>2946</v>
      </c>
      <c r="D40" s="3418" t="n">
        <v>56.16235664373552</v>
      </c>
      <c r="E40" s="3418" t="n">
        <v>4.99999999999922</v>
      </c>
      <c r="F40" s="3418" t="n">
        <v>0.09999999999949</v>
      </c>
      <c r="G40" s="3415" t="n">
        <v>248.3214615588042</v>
      </c>
      <c r="H40" s="3415" t="n">
        <v>0.02210746453661</v>
      </c>
      <c r="I40" s="3415" t="n">
        <v>4.4214929073E-4</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16976.507226198</v>
      </c>
      <c r="C43" s="3418" t="s">
        <v>2946</v>
      </c>
      <c r="D43" s="3418" t="n">
        <v>112.0</v>
      </c>
      <c r="E43" s="3418" t="n">
        <v>245.4499999999824</v>
      </c>
      <c r="F43" s="3418" t="n">
        <v>3.99999999999988</v>
      </c>
      <c r="G43" s="3415" t="n">
        <v>1901.368809334176</v>
      </c>
      <c r="H43" s="3415" t="n">
        <v>4.16688369867</v>
      </c>
      <c r="I43" s="3415" t="n">
        <v>0.06790602890479</v>
      </c>
      <c r="J43" s="3415" t="s">
        <v>2942</v>
      </c>
    </row>
    <row r="44">
      <c r="A44" s="3433" t="s">
        <v>2959</v>
      </c>
      <c r="B44" s="3418" t="s">
        <v>2942</v>
      </c>
      <c r="C44" s="3418" t="s">
        <v>2946</v>
      </c>
      <c r="D44" s="3416" t="s">
        <v>1185</v>
      </c>
      <c r="E44" s="3416" t="s">
        <v>1185</v>
      </c>
      <c r="F44" s="3416" t="s">
        <v>1185</v>
      </c>
      <c r="G44" s="3418" t="s">
        <v>2942</v>
      </c>
      <c r="H44" s="3418" t="s">
        <v>2942</v>
      </c>
      <c r="I44" s="3418" t="s">
        <v>2942</v>
      </c>
      <c r="J44" s="3418" t="s">
        <v>2942</v>
      </c>
    </row>
    <row r="45" spans="1:10" x14ac:dyDescent="0.15">
      <c r="A45" s="893" t="s">
        <v>41</v>
      </c>
      <c r="B45" s="3418" t="n">
        <v>2863.0054</v>
      </c>
      <c r="C45" s="3418" t="s">
        <v>2946</v>
      </c>
      <c r="D45" s="3416" t="s">
        <v>1185</v>
      </c>
      <c r="E45" s="3416" t="s">
        <v>1185</v>
      </c>
      <c r="F45" s="3416" t="s">
        <v>1185</v>
      </c>
      <c r="G45" s="3418" t="n">
        <v>211.23269118</v>
      </c>
      <c r="H45" s="3418" t="n">
        <v>0.02635632233</v>
      </c>
      <c r="I45" s="3418" t="n">
        <v>0.07680573812</v>
      </c>
      <c r="J45" s="3418" t="s">
        <v>2942</v>
      </c>
    </row>
    <row r="46" spans="1:10" x14ac:dyDescent="0.15">
      <c r="A46" s="844" t="s">
        <v>87</v>
      </c>
      <c r="B46" s="3418" t="n">
        <v>2863.0054</v>
      </c>
      <c r="C46" s="3418" t="s">
        <v>2946</v>
      </c>
      <c r="D46" s="3418" t="n">
        <v>73.78005335931256</v>
      </c>
      <c r="E46" s="3418" t="n">
        <v>9.20582347836298</v>
      </c>
      <c r="F46" s="3418" t="n">
        <v>26.82696236619044</v>
      </c>
      <c r="G46" s="3418" t="n">
        <v>211.23269118</v>
      </c>
      <c r="H46" s="3418" t="n">
        <v>0.02635632233</v>
      </c>
      <c r="I46" s="3418" t="n">
        <v>0.07680573812</v>
      </c>
      <c r="J46" s="3418" t="s">
        <v>2942</v>
      </c>
    </row>
    <row r="47" spans="1:10"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3" x14ac:dyDescent="0.15">
      <c r="A51" s="844" t="s">
        <v>104</v>
      </c>
      <c r="B51" s="3418" t="s">
        <v>2960</v>
      </c>
      <c r="C51" s="3418" t="s">
        <v>2946</v>
      </c>
      <c r="D51" s="3418" t="s">
        <v>2960</v>
      </c>
      <c r="E51" s="3418" t="s">
        <v>2960</v>
      </c>
      <c r="F51" s="3418" t="s">
        <v>2960</v>
      </c>
      <c r="G51" s="3418" t="s">
        <v>2960</v>
      </c>
      <c r="H51" s="3418" t="s">
        <v>2960</v>
      </c>
      <c r="I51" s="3418" t="s">
        <v>2960</v>
      </c>
      <c r="J51" s="3418" t="s">
        <v>2942</v>
      </c>
    </row>
    <row r="52" spans="1:10" x14ac:dyDescent="0.15">
      <c r="A52" s="859" t="s">
        <v>121</v>
      </c>
      <c r="B52" s="3418" t="s">
        <v>2960</v>
      </c>
      <c r="C52" s="3418" t="s">
        <v>2946</v>
      </c>
      <c r="D52" s="3416" t="s">
        <v>1185</v>
      </c>
      <c r="E52" s="3416" t="s">
        <v>1185</v>
      </c>
      <c r="F52" s="3416" t="s">
        <v>1185</v>
      </c>
      <c r="G52" s="3418" t="s">
        <v>2960</v>
      </c>
      <c r="H52" s="3418" t="s">
        <v>2960</v>
      </c>
      <c r="I52" s="3418" t="s">
        <v>2960</v>
      </c>
      <c r="J52" s="3418" t="s">
        <v>2942</v>
      </c>
    </row>
    <row r="53" spans="1:10" x14ac:dyDescent="0.15">
      <c r="A53" s="844" t="s">
        <v>87</v>
      </c>
      <c r="B53" s="3415" t="s">
        <v>2961</v>
      </c>
      <c r="C53" s="3418" t="s">
        <v>2946</v>
      </c>
      <c r="D53" s="3418" t="s">
        <v>2960</v>
      </c>
      <c r="E53" s="3418" t="s">
        <v>2961</v>
      </c>
      <c r="F53" s="3418" t="s">
        <v>2961</v>
      </c>
      <c r="G53" s="3415" t="s">
        <v>2961</v>
      </c>
      <c r="H53" s="3415" t="s">
        <v>2961</v>
      </c>
      <c r="I53" s="3415" t="s">
        <v>2961</v>
      </c>
      <c r="J53" s="3415" t="s">
        <v>2942</v>
      </c>
    </row>
    <row r="54" spans="1:10" x14ac:dyDescent="0.15">
      <c r="A54" s="844" t="s">
        <v>88</v>
      </c>
      <c r="B54" s="3415" t="s">
        <v>2942</v>
      </c>
      <c r="C54" s="3418" t="s">
        <v>2946</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44" t="s">
        <v>104</v>
      </c>
      <c r="B58" s="3415" t="s">
        <v>2961</v>
      </c>
      <c r="C58" s="3418" t="s">
        <v>2946</v>
      </c>
      <c r="D58" s="3418" t="s">
        <v>2960</v>
      </c>
      <c r="E58" s="3418" t="s">
        <v>2961</v>
      </c>
      <c r="F58" s="3418" t="s">
        <v>2961</v>
      </c>
      <c r="G58" s="3415" t="s">
        <v>2961</v>
      </c>
      <c r="H58" s="3415" t="s">
        <v>2961</v>
      </c>
      <c r="I58" s="3415" t="s">
        <v>2961</v>
      </c>
      <c r="J58" s="3415" t="s">
        <v>2942</v>
      </c>
    </row>
    <row r="59" spans="1:10" x14ac:dyDescent="0.15">
      <c r="A59" s="859" t="s">
        <v>122</v>
      </c>
      <c r="B59" s="3418" t="n">
        <v>2854.4854</v>
      </c>
      <c r="C59" s="3418" t="s">
        <v>2946</v>
      </c>
      <c r="D59" s="3416" t="s">
        <v>1185</v>
      </c>
      <c r="E59" s="3416" t="s">
        <v>1185</v>
      </c>
      <c r="F59" s="3416" t="s">
        <v>1185</v>
      </c>
      <c r="G59" s="3418" t="n">
        <v>210.60135918</v>
      </c>
      <c r="H59" s="3418" t="n">
        <v>0.02632096433</v>
      </c>
      <c r="I59" s="3418" t="n">
        <v>0.07656206612</v>
      </c>
      <c r="J59" s="3416" t="s">
        <v>1185</v>
      </c>
    </row>
    <row r="60" spans="1:10" x14ac:dyDescent="0.15">
      <c r="A60" s="844" t="s">
        <v>109</v>
      </c>
      <c r="B60" s="3415" t="n">
        <v>190.83520000000001</v>
      </c>
      <c r="C60" s="3418" t="s">
        <v>2946</v>
      </c>
      <c r="D60" s="3418" t="n">
        <v>69.3</v>
      </c>
      <c r="E60" s="3418" t="n">
        <v>80.0</v>
      </c>
      <c r="F60" s="3418" t="n">
        <v>2.0</v>
      </c>
      <c r="G60" s="3415" t="n">
        <v>13.22487936</v>
      </c>
      <c r="H60" s="3415" t="n">
        <v>0.015266816</v>
      </c>
      <c r="I60" s="3415" t="n">
        <v>3.816704E-4</v>
      </c>
      <c r="J60" s="3416" t="s">
        <v>1185</v>
      </c>
    </row>
    <row r="61" spans="1:10" x14ac:dyDescent="0.15">
      <c r="A61" s="844" t="s">
        <v>110</v>
      </c>
      <c r="B61" s="3415" t="n">
        <v>2663.6502</v>
      </c>
      <c r="C61" s="3418" t="s">
        <v>2946</v>
      </c>
      <c r="D61" s="3418" t="n">
        <v>74.1</v>
      </c>
      <c r="E61" s="3418" t="n">
        <v>4.15</v>
      </c>
      <c r="F61" s="3418" t="n">
        <v>28.6</v>
      </c>
      <c r="G61" s="3415" t="n">
        <v>197.37647982</v>
      </c>
      <c r="H61" s="3415" t="n">
        <v>0.01105414833</v>
      </c>
      <c r="I61" s="3415" t="n">
        <v>0.07618039572</v>
      </c>
      <c r="J61" s="3416" t="s">
        <v>1185</v>
      </c>
    </row>
    <row r="62" spans="1:10" x14ac:dyDescent="0.15">
      <c r="A62" s="844" t="s">
        <v>111</v>
      </c>
      <c r="B62" s="3415" t="s">
        <v>2942</v>
      </c>
      <c r="C62" s="3418" t="s">
        <v>2946</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2946</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2946</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2946</v>
      </c>
      <c r="D66" s="3416" t="s">
        <v>1185</v>
      </c>
      <c r="E66" s="3416" t="s">
        <v>1185</v>
      </c>
      <c r="F66" s="3416" t="s">
        <v>1185</v>
      </c>
      <c r="G66" s="3418" t="s">
        <v>2942</v>
      </c>
      <c r="H66" s="3418" t="s">
        <v>2942</v>
      </c>
      <c r="I66" s="3418" t="s">
        <v>2942</v>
      </c>
      <c r="J66" s="3416" t="s">
        <v>1185</v>
      </c>
    </row>
    <row r="67" spans="1:10" x14ac:dyDescent="0.15">
      <c r="A67" s="859" t="s">
        <v>123</v>
      </c>
      <c r="B67" s="3418" t="n">
        <v>8.52</v>
      </c>
      <c r="C67" s="3418" t="s">
        <v>2946</v>
      </c>
      <c r="D67" s="3416" t="s">
        <v>1185</v>
      </c>
      <c r="E67" s="3416" t="s">
        <v>1185</v>
      </c>
      <c r="F67" s="3416" t="s">
        <v>1185</v>
      </c>
      <c r="G67" s="3418" t="n">
        <v>0.631332</v>
      </c>
      <c r="H67" s="3418" t="n">
        <v>3.5358E-5</v>
      </c>
      <c r="I67" s="3418" t="n">
        <v>2.43672E-4</v>
      </c>
      <c r="J67" s="3416" t="s">
        <v>1185</v>
      </c>
    </row>
    <row r="68" spans="1:10" x14ac:dyDescent="0.15">
      <c r="A68" s="844" t="s">
        <v>117</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118</v>
      </c>
      <c r="B69" s="3415" t="n">
        <v>8.52</v>
      </c>
      <c r="C69" s="3418" t="s">
        <v>2946</v>
      </c>
      <c r="D69" s="3418" t="n">
        <v>74.1</v>
      </c>
      <c r="E69" s="3418" t="n">
        <v>4.15</v>
      </c>
      <c r="F69" s="3418" t="n">
        <v>28.6</v>
      </c>
      <c r="G69" s="3415" t="n">
        <v>0.631332</v>
      </c>
      <c r="H69" s="3415" t="n">
        <v>3.5358E-5</v>
      </c>
      <c r="I69" s="3415" t="n">
        <v>2.43672E-4</v>
      </c>
      <c r="J69" s="3416" t="s">
        <v>1185</v>
      </c>
    </row>
    <row r="70" spans="1:10" x14ac:dyDescent="0.15">
      <c r="A70" s="844" t="s">
        <v>109</v>
      </c>
      <c r="B70" s="3415" t="s">
        <v>2961</v>
      </c>
      <c r="C70" s="3418" t="s">
        <v>2946</v>
      </c>
      <c r="D70" s="3418" t="s">
        <v>2961</v>
      </c>
      <c r="E70" s="3418" t="s">
        <v>2961</v>
      </c>
      <c r="F70" s="3418" t="s">
        <v>2961</v>
      </c>
      <c r="G70" s="3415" t="s">
        <v>2961</v>
      </c>
      <c r="H70" s="3415" t="s">
        <v>2961</v>
      </c>
      <c r="I70" s="3415" t="s">
        <v>2961</v>
      </c>
      <c r="J70" s="3416" t="s">
        <v>1185</v>
      </c>
    </row>
    <row r="71" spans="1:10" x14ac:dyDescent="0.15">
      <c r="A71" s="844" t="s">
        <v>1962</v>
      </c>
      <c r="B71" s="3418" t="s">
        <v>2942</v>
      </c>
      <c r="C71" s="3418" t="s">
        <v>2946</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2946</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2946</v>
      </c>
      <c r="D74" s="3416" t="s">
        <v>1185</v>
      </c>
      <c r="E74" s="3416" t="s">
        <v>1185</v>
      </c>
      <c r="F74" s="3416" t="s">
        <v>1185</v>
      </c>
      <c r="G74" s="3418" t="s">
        <v>2942</v>
      </c>
      <c r="H74" s="3418" t="s">
        <v>2942</v>
      </c>
      <c r="I74" s="3418" t="s">
        <v>2942</v>
      </c>
      <c r="J74" s="3416" t="s">
        <v>1185</v>
      </c>
    </row>
    <row r="75" spans="1:10" ht="13" x14ac:dyDescent="0.15">
      <c r="A75" s="775" t="s">
        <v>1968</v>
      </c>
      <c r="B75" s="3418" t="n">
        <v>44.029825</v>
      </c>
      <c r="C75" s="3418" t="s">
        <v>2946</v>
      </c>
      <c r="D75" s="3416" t="s">
        <v>1185</v>
      </c>
      <c r="E75" s="3416" t="s">
        <v>1185</v>
      </c>
      <c r="F75" s="3416" t="s">
        <v>1185</v>
      </c>
      <c r="G75" s="3418" t="n">
        <v>3.1481324875</v>
      </c>
      <c r="H75" s="3418" t="n">
        <v>2.20149125E-5</v>
      </c>
      <c r="I75" s="3418" t="n">
        <v>8.805965E-5</v>
      </c>
      <c r="J75" s="3418" t="s">
        <v>2942</v>
      </c>
    </row>
    <row r="76" spans="1:10" x14ac:dyDescent="0.15">
      <c r="A76" s="907" t="s">
        <v>1969</v>
      </c>
      <c r="B76" s="3418" t="s">
        <v>2942</v>
      </c>
      <c r="C76" s="3418" t="s">
        <v>2946</v>
      </c>
      <c r="D76" s="3416" t="s">
        <v>1185</v>
      </c>
      <c r="E76" s="3416" t="s">
        <v>1185</v>
      </c>
      <c r="F76" s="3416" t="s">
        <v>1185</v>
      </c>
      <c r="G76" s="3418" t="s">
        <v>2942</v>
      </c>
      <c r="H76" s="3418" t="s">
        <v>2942</v>
      </c>
      <c r="I76" s="3418" t="s">
        <v>2942</v>
      </c>
      <c r="J76" s="3418" t="s">
        <v>2942</v>
      </c>
    </row>
    <row r="77" spans="1:10" x14ac:dyDescent="0.15">
      <c r="A77" s="907" t="s">
        <v>1970</v>
      </c>
      <c r="B77" s="3418" t="n">
        <v>44.029825</v>
      </c>
      <c r="C77" s="3418" t="s">
        <v>2946</v>
      </c>
      <c r="D77" s="3416" t="s">
        <v>1185</v>
      </c>
      <c r="E77" s="3416" t="s">
        <v>1185</v>
      </c>
      <c r="F77" s="3416" t="s">
        <v>1185</v>
      </c>
      <c r="G77" s="3418" t="n">
        <v>3.1481324875</v>
      </c>
      <c r="H77" s="3418" t="n">
        <v>2.20149125E-5</v>
      </c>
      <c r="I77" s="3418" t="n">
        <v>8.805965E-5</v>
      </c>
      <c r="J77" s="3416" t="s">
        <v>1185</v>
      </c>
    </row>
    <row r="78" spans="1:10" x14ac:dyDescent="0.15">
      <c r="A78" s="3433" t="s">
        <v>2962</v>
      </c>
      <c r="B78" s="3418" t="n">
        <v>44.029825</v>
      </c>
      <c r="C78" s="3418" t="s">
        <v>2946</v>
      </c>
      <c r="D78" s="3416" t="s">
        <v>1185</v>
      </c>
      <c r="E78" s="3416" t="s">
        <v>1185</v>
      </c>
      <c r="F78" s="3416" t="s">
        <v>1185</v>
      </c>
      <c r="G78" s="3418" t="n">
        <v>3.1481324875</v>
      </c>
      <c r="H78" s="3418" t="n">
        <v>2.20149125E-5</v>
      </c>
      <c r="I78" s="3418" t="n">
        <v>8.805965E-5</v>
      </c>
      <c r="J78" s="3416" t="s">
        <v>1185</v>
      </c>
    </row>
    <row r="79">
      <c r="A79" s="3438" t="s">
        <v>2948</v>
      </c>
      <c r="B79" s="3415" t="n">
        <v>44.029825</v>
      </c>
      <c r="C79" s="3418" t="s">
        <v>2946</v>
      </c>
      <c r="D79" s="3418" t="n">
        <v>71.5</v>
      </c>
      <c r="E79" s="3418" t="n">
        <v>0.5</v>
      </c>
      <c r="F79" s="3418" t="n">
        <v>2.0</v>
      </c>
      <c r="G79" s="3415" t="n">
        <v>3.1481324875</v>
      </c>
      <c r="H79" s="3415" t="n">
        <v>2.20149125E-5</v>
      </c>
      <c r="I79" s="3415" t="n">
        <v>8.805965E-5</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513.12692783085</v>
      </c>
      <c r="C82" s="3418" t="s">
        <v>2946</v>
      </c>
      <c r="D82" s="3418" t="n">
        <v>106.17985962142981</v>
      </c>
      <c r="E82" s="3418" t="n">
        <v>31.16111505300089</v>
      </c>
      <c r="F82" s="3418" t="n">
        <v>4.15481534039232</v>
      </c>
      <c r="G82" s="3415" t="n">
        <v>54.4837451650552</v>
      </c>
      <c r="H82" s="3415" t="n">
        <v>0.01598960723493</v>
      </c>
      <c r="I82" s="3415" t="n">
        <v>0.00213194763132</v>
      </c>
      <c r="J82" s="3415" t="s">
        <v>2942</v>
      </c>
    </row>
    <row r="83" spans="1:10" s="27" customFormat="1" ht="13" x14ac:dyDescent="0.15">
      <c r="A83" s="859" t="s">
        <v>1972</v>
      </c>
      <c r="B83" s="3415" t="n">
        <v>2179.0049658265098</v>
      </c>
      <c r="C83" s="3418" t="s">
        <v>2946</v>
      </c>
      <c r="D83" s="3418" t="n">
        <v>62.55200528400042</v>
      </c>
      <c r="E83" s="3418" t="n">
        <v>30.00000000000216</v>
      </c>
      <c r="F83" s="3418" t="n">
        <v>4.00000000000182</v>
      </c>
      <c r="G83" s="3415" t="n">
        <v>136.301130136243</v>
      </c>
      <c r="H83" s="3415" t="n">
        <v>0.0653701489748</v>
      </c>
      <c r="I83" s="3415" t="n">
        <v>0.00871601986331</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c r="AI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t="s" s="1974">
        <v>459</v>
      </c>
      <c r="AI6" s="336"/>
    </row>
    <row r="7" spans="1:38" ht="12" customHeight="1" thickTop="1" x14ac:dyDescent="0.15">
      <c r="A7" s="19" t="s">
        <v>1069</v>
      </c>
      <c r="B7" s="3419" t="n">
        <v>0.45606532939549</v>
      </c>
      <c r="C7" s="3419" t="n">
        <v>0.4422438580332</v>
      </c>
      <c r="D7" s="3419" t="n">
        <v>0.41953078749203</v>
      </c>
      <c r="E7" s="3419" t="n">
        <v>0.41374013743589</v>
      </c>
      <c r="F7" s="3419" t="n">
        <v>0.45797287878922</v>
      </c>
      <c r="G7" s="3419" t="n">
        <v>0.53834548631652</v>
      </c>
      <c r="H7" s="3419" t="n">
        <v>0.64072624780104</v>
      </c>
      <c r="I7" s="3419" t="n">
        <v>0.7066118875043</v>
      </c>
      <c r="J7" s="3419" t="n">
        <v>0.70490730123082</v>
      </c>
      <c r="K7" s="3419" t="n">
        <v>0.67051186998773</v>
      </c>
      <c r="L7" s="3419" t="n">
        <v>0.64851729025408</v>
      </c>
      <c r="M7" s="3419" t="n">
        <v>0.66579845510799</v>
      </c>
      <c r="N7" s="3419" t="n">
        <v>0.70407878500086</v>
      </c>
      <c r="O7" s="3419" t="n">
        <v>0.5236153216473</v>
      </c>
      <c r="P7" s="3419" t="n">
        <v>0.52392955295106</v>
      </c>
      <c r="Q7" s="3419" t="n">
        <v>0.52236118201193</v>
      </c>
      <c r="R7" s="3419" t="n">
        <v>0.54331528378084</v>
      </c>
      <c r="S7" s="3419" t="n">
        <v>0.55979919227073</v>
      </c>
      <c r="T7" s="3419" t="n">
        <v>0.56471164205286</v>
      </c>
      <c r="U7" s="3419" t="n">
        <v>0.59609024915157</v>
      </c>
      <c r="V7" s="3419" t="n">
        <v>0.49256171044043</v>
      </c>
      <c r="W7" s="3419" t="n">
        <v>0.4940251713971</v>
      </c>
      <c r="X7" s="3419" t="n">
        <v>0.4956935742691</v>
      </c>
      <c r="Y7" s="3419" t="n">
        <v>0.49593811883488</v>
      </c>
      <c r="Z7" s="3419" t="n">
        <v>0.4931386939215</v>
      </c>
      <c r="AA7" s="3419" t="n">
        <v>0.47494638019322</v>
      </c>
      <c r="AB7" s="3419" t="n">
        <v>0.49317378618514</v>
      </c>
      <c r="AC7" s="3419" t="n">
        <v>0.51462824877535</v>
      </c>
      <c r="AD7" s="3419" t="n">
        <v>0.52209686555144</v>
      </c>
      <c r="AE7" s="3419" t="n">
        <v>0.51617747729248</v>
      </c>
      <c r="AF7" s="3419" t="n">
        <v>0.50423907057602</v>
      </c>
      <c r="AG7" s="3419" t="n">
        <v>0.46609713711712</v>
      </c>
      <c r="AH7" t="n" s="3419">
        <v>2.1996426992</v>
      </c>
      <c r="AI7" s="336"/>
    </row>
    <row r="8" spans="1:38" ht="12" customHeight="1" x14ac:dyDescent="0.15">
      <c r="A8" s="1828" t="s">
        <v>1107</v>
      </c>
      <c r="B8" s="3419" t="n">
        <v>0.45606284813225</v>
      </c>
      <c r="C8" s="3419" t="n">
        <v>0.44224102659938</v>
      </c>
      <c r="D8" s="3419" t="n">
        <v>0.41952815940968</v>
      </c>
      <c r="E8" s="3419" t="n">
        <v>0.4137378643216</v>
      </c>
      <c r="F8" s="3419" t="n">
        <v>0.45797083123835</v>
      </c>
      <c r="G8" s="3419" t="n">
        <v>0.53834364917246</v>
      </c>
      <c r="H8" s="3419" t="n">
        <v>0.64072415114415</v>
      </c>
      <c r="I8" s="3419" t="n">
        <v>0.70661032361941</v>
      </c>
      <c r="J8" s="3419" t="n">
        <v>0.7049060408944</v>
      </c>
      <c r="K8" s="3419" t="n">
        <v>0.67051092238826</v>
      </c>
      <c r="L8" s="3419" t="n">
        <v>0.64851640359183</v>
      </c>
      <c r="M8" s="3419" t="n">
        <v>0.6657977774871</v>
      </c>
      <c r="N8" s="3419" t="n">
        <v>0.70407804142375</v>
      </c>
      <c r="O8" s="3419" t="n">
        <v>0.52361450065524</v>
      </c>
      <c r="P8" s="3419" t="n">
        <v>0.52392900845675</v>
      </c>
      <c r="Q8" s="3419" t="n">
        <v>0.52236076137506</v>
      </c>
      <c r="R8" s="3419" t="n">
        <v>0.54331492860878</v>
      </c>
      <c r="S8" s="3419" t="n">
        <v>0.55979884959532</v>
      </c>
      <c r="T8" s="3419" t="n">
        <v>0.56471132693915</v>
      </c>
      <c r="U8" s="3419" t="n">
        <v>0.5960900530806</v>
      </c>
      <c r="V8" s="3419" t="n">
        <v>0.49256153655361</v>
      </c>
      <c r="W8" s="3419" t="n">
        <v>0.49402482024289</v>
      </c>
      <c r="X8" s="3419" t="n">
        <v>0.49569329301087</v>
      </c>
      <c r="Y8" s="3419" t="n">
        <v>0.49593782827017</v>
      </c>
      <c r="Z8" s="3419" t="n">
        <v>0.49313837078452</v>
      </c>
      <c r="AA8" s="3419" t="n">
        <v>0.47494605980888</v>
      </c>
      <c r="AB8" s="3419" t="n">
        <v>0.49317348982043</v>
      </c>
      <c r="AC8" s="3419" t="n">
        <v>0.51462794297041</v>
      </c>
      <c r="AD8" s="3419" t="n">
        <v>0.52209647023962</v>
      </c>
      <c r="AE8" s="3419" t="n">
        <v>0.5161768984196</v>
      </c>
      <c r="AF8" s="3419" t="n">
        <v>0.50423868748373</v>
      </c>
      <c r="AG8" s="3419" t="n">
        <v>0.46609680302602</v>
      </c>
      <c r="AH8" t="n" s="3419">
        <v>2.200125472808</v>
      </c>
      <c r="AI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s="3415" t="n">
        <v>0.08240597510353</v>
      </c>
      <c r="I9" s="3415" t="n">
        <v>0.07504058980869</v>
      </c>
      <c r="J9" s="3415" t="n">
        <v>0.08219639310149</v>
      </c>
      <c r="K9" s="3415" t="n">
        <v>0.08716650626528</v>
      </c>
      <c r="L9" s="3415" t="n">
        <v>0.07687350431712</v>
      </c>
      <c r="M9" s="3415" t="n">
        <v>0.07997537143326</v>
      </c>
      <c r="N9" s="3415" t="n">
        <v>0.08730720463772</v>
      </c>
      <c r="O9" s="3415" t="n">
        <v>0.092115701343</v>
      </c>
      <c r="P9" s="3415" t="n">
        <v>0.0873899200036</v>
      </c>
      <c r="Q9" s="3415" t="n">
        <v>0.08940013915474</v>
      </c>
      <c r="R9" s="3415" t="n">
        <v>0.09110285071088</v>
      </c>
      <c r="S9" s="3415" t="n">
        <v>0.09335328063851</v>
      </c>
      <c r="T9" s="3415" t="n">
        <v>0.09512409967253</v>
      </c>
      <c r="U9" s="3415" t="n">
        <v>0.09949802285618</v>
      </c>
      <c r="V9" s="3415" t="n">
        <v>0.09121542197195</v>
      </c>
      <c r="W9" s="3415" t="n">
        <v>0.09303338100536</v>
      </c>
      <c r="X9" s="3415" t="n">
        <v>0.09503852905846</v>
      </c>
      <c r="Y9" s="3415" t="n">
        <v>0.09070167901726</v>
      </c>
      <c r="Z9" s="3415" t="n">
        <v>0.08775145149818</v>
      </c>
      <c r="AA9" s="3415" t="n">
        <v>0.06817571810096</v>
      </c>
      <c r="AB9" s="3415" t="n">
        <v>0.07199612968085</v>
      </c>
      <c r="AC9" s="3414" t="n">
        <v>0.07711136056896</v>
      </c>
      <c r="AD9" s="3414" t="n">
        <v>0.07806693381987</v>
      </c>
      <c r="AE9" s="3414" t="n">
        <v>0.07651371097241</v>
      </c>
      <c r="AF9" s="3414" t="n">
        <v>0.07397314868554</v>
      </c>
      <c r="AG9" s="3414" t="n">
        <v>0.07250208089303</v>
      </c>
      <c r="AH9" t="n" s="3415">
        <v>-20.469823766774</v>
      </c>
      <c r="AI9" s="336"/>
    </row>
    <row r="10" spans="1:38" ht="12.75" customHeight="1" x14ac:dyDescent="0.15">
      <c r="A10" s="1813" t="s">
        <v>1108</v>
      </c>
      <c r="B10" s="3415" t="n">
        <v>0.11032765941037</v>
      </c>
      <c r="C10" s="3415" t="n">
        <v>0.08342398803624</v>
      </c>
      <c r="D10" s="3415" t="n">
        <v>0.06964839052635</v>
      </c>
      <c r="E10" s="3415" t="n">
        <v>0.06137140323265</v>
      </c>
      <c r="F10" s="3415" t="n">
        <v>0.05560088260789</v>
      </c>
      <c r="G10" s="3415" t="n">
        <v>0.0619378911744</v>
      </c>
      <c r="H10" s="3415" t="n">
        <v>0.07338480960389</v>
      </c>
      <c r="I10" s="3415" t="n">
        <v>0.07568453260094</v>
      </c>
      <c r="J10" s="3415" t="n">
        <v>0.07880899418174</v>
      </c>
      <c r="K10" s="3415" t="n">
        <v>0.08355244623508</v>
      </c>
      <c r="L10" s="3415" t="n">
        <v>0.06751500262473</v>
      </c>
      <c r="M10" s="3415" t="n">
        <v>0.07667198483725</v>
      </c>
      <c r="N10" s="3415" t="n">
        <v>0.07344212571144</v>
      </c>
      <c r="O10" s="3415" t="n">
        <v>0.07086355792087</v>
      </c>
      <c r="P10" s="3415" t="n">
        <v>0.07099087267507</v>
      </c>
      <c r="Q10" s="3415" t="n">
        <v>0.08088260085164</v>
      </c>
      <c r="R10" s="3415" t="n">
        <v>0.08375831823133</v>
      </c>
      <c r="S10" s="3415" t="n">
        <v>0.10827441491964</v>
      </c>
      <c r="T10" s="3415" t="n">
        <v>0.0883533194928</v>
      </c>
      <c r="U10" s="3415" t="n">
        <v>0.09241227698008</v>
      </c>
      <c r="V10" s="3415" t="n">
        <v>0.07656182122338</v>
      </c>
      <c r="W10" s="3415" t="n">
        <v>0.06285958171108</v>
      </c>
      <c r="X10" s="3415" t="n">
        <v>0.05324533560246</v>
      </c>
      <c r="Y10" s="3415" t="n">
        <v>0.05073321492521</v>
      </c>
      <c r="Z10" s="3415" t="n">
        <v>0.0506828196684</v>
      </c>
      <c r="AA10" s="3415" t="n">
        <v>0.05479546671045</v>
      </c>
      <c r="AB10" s="3415" t="n">
        <v>0.05547260548562</v>
      </c>
      <c r="AC10" s="3414" t="n">
        <v>0.05512534022323</v>
      </c>
      <c r="AD10" s="3414" t="n">
        <v>0.05918978653536</v>
      </c>
      <c r="AE10" s="3414" t="n">
        <v>0.05917538662198</v>
      </c>
      <c r="AF10" s="3414" t="n">
        <v>0.06107497183733</v>
      </c>
      <c r="AG10" s="3414" t="n">
        <v>0.06305342045312</v>
      </c>
      <c r="AH10" t="n" s="3415">
        <v>-42.848945776517</v>
      </c>
      <c r="AI10" s="336"/>
    </row>
    <row r="11" spans="1:38" ht="12" customHeight="1" x14ac:dyDescent="0.15">
      <c r="A11" s="1813" t="s">
        <v>1073</v>
      </c>
      <c r="B11" s="3415" t="n">
        <v>0.09787826081218</v>
      </c>
      <c r="C11" s="3415" t="n">
        <v>0.12554996854439</v>
      </c>
      <c r="D11" s="3415" t="n">
        <v>0.12237410990633</v>
      </c>
      <c r="E11" s="3415" t="n">
        <v>0.11515243054766</v>
      </c>
      <c r="F11" s="3415" t="n">
        <v>0.16218721245991</v>
      </c>
      <c r="G11" s="3415" t="n">
        <v>0.23173358961487</v>
      </c>
      <c r="H11" s="3415" t="n">
        <v>0.31272952362825</v>
      </c>
      <c r="I11" s="3415" t="n">
        <v>0.37499440468101</v>
      </c>
      <c r="J11" s="3415" t="n">
        <v>0.3840102293409</v>
      </c>
      <c r="K11" s="3415" t="n">
        <v>0.32297020800193</v>
      </c>
      <c r="L11" s="3415" t="n">
        <v>0.32005382837591</v>
      </c>
      <c r="M11" s="3415" t="n">
        <v>0.32863159781186</v>
      </c>
      <c r="N11" s="3415" t="n">
        <v>0.34406992223906</v>
      </c>
      <c r="O11" s="3415" t="n">
        <v>0.18316966224713</v>
      </c>
      <c r="P11" s="3415" t="n">
        <v>0.18050425365109</v>
      </c>
      <c r="Q11" s="3415" t="n">
        <v>0.17489824038266</v>
      </c>
      <c r="R11" s="3415" t="n">
        <v>0.17468908987329</v>
      </c>
      <c r="S11" s="3415" t="n">
        <v>0.17634424032765</v>
      </c>
      <c r="T11" s="3415" t="n">
        <v>0.19044794988417</v>
      </c>
      <c r="U11" s="3415" t="n">
        <v>0.21110822697043</v>
      </c>
      <c r="V11" s="3415" t="n">
        <v>0.14704948032608</v>
      </c>
      <c r="W11" s="3415" t="n">
        <v>0.15699837189025</v>
      </c>
      <c r="X11" s="3415" t="n">
        <v>0.17140675244157</v>
      </c>
      <c r="Y11" s="3415" t="n">
        <v>0.18019153330279</v>
      </c>
      <c r="Z11" s="3415" t="n">
        <v>0.17910674786917</v>
      </c>
      <c r="AA11" s="3415" t="n">
        <v>0.19008586257544</v>
      </c>
      <c r="AB11" s="3415" t="n">
        <v>0.1929638381643</v>
      </c>
      <c r="AC11" s="3414" t="n">
        <v>0.2087492413164</v>
      </c>
      <c r="AD11" s="3414" t="n">
        <v>0.21632908008129</v>
      </c>
      <c r="AE11" s="3414" t="n">
        <v>0.22085266251483</v>
      </c>
      <c r="AF11" s="3414" t="n">
        <v>0.21507763461178</v>
      </c>
      <c r="AG11" s="3414" t="n">
        <v>0.18059024513565</v>
      </c>
      <c r="AH11" t="n" s="3415">
        <v>84.504959157567</v>
      </c>
      <c r="AI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s="3415" t="n">
        <v>0.17216552760848</v>
      </c>
      <c r="I12" s="3415" t="n">
        <v>0.18085248132877</v>
      </c>
      <c r="J12" s="3415" t="n">
        <v>0.15985210907027</v>
      </c>
      <c r="K12" s="3415" t="n">
        <v>0.17674687308597</v>
      </c>
      <c r="L12" s="3415" t="n">
        <v>0.18399395467407</v>
      </c>
      <c r="M12" s="3415" t="n">
        <v>0.18043348500473</v>
      </c>
      <c r="N12" s="3415" t="n">
        <v>0.19916822563553</v>
      </c>
      <c r="O12" s="3415" t="n">
        <v>0.17737501594424</v>
      </c>
      <c r="P12" s="3415" t="n">
        <v>0.18495339892699</v>
      </c>
      <c r="Q12" s="3415" t="n">
        <v>0.17708486378602</v>
      </c>
      <c r="R12" s="3415" t="n">
        <v>0.19367236499328</v>
      </c>
      <c r="S12" s="3415" t="n">
        <v>0.18173460890952</v>
      </c>
      <c r="T12" s="3415" t="n">
        <v>0.19068929908965</v>
      </c>
      <c r="U12" s="3415" t="n">
        <v>0.19297290739019</v>
      </c>
      <c r="V12" s="3415" t="n">
        <v>0.17764213296338</v>
      </c>
      <c r="W12" s="3415" t="n">
        <v>0.1810533033196</v>
      </c>
      <c r="X12" s="3415" t="n">
        <v>0.17590917242116</v>
      </c>
      <c r="Y12" s="3415" t="n">
        <v>0.17421766937104</v>
      </c>
      <c r="Z12" s="3415" t="n">
        <v>0.1755137093715</v>
      </c>
      <c r="AA12" s="3415" t="n">
        <v>0.16178489294573</v>
      </c>
      <c r="AB12" s="3415" t="n">
        <v>0.17263826083838</v>
      </c>
      <c r="AC12" s="3414" t="n">
        <v>0.17354110413946</v>
      </c>
      <c r="AD12" s="3414" t="n">
        <v>0.16839586257322</v>
      </c>
      <c r="AE12" s="3414" t="n">
        <v>0.15952662295882</v>
      </c>
      <c r="AF12" s="3414" t="n">
        <v>0.15400169330928</v>
      </c>
      <c r="AG12" s="3414" t="n">
        <v>0.14986299689422</v>
      </c>
      <c r="AH12" t="n" s="3415">
        <v>-3.652647697507</v>
      </c>
      <c r="AI12" s="336"/>
    </row>
    <row r="13" spans="1:38" ht="12" customHeight="1" x14ac:dyDescent="0.15">
      <c r="A13" s="1813" t="s">
        <v>1075</v>
      </c>
      <c r="B13" s="3415" t="n">
        <v>0.001149456</v>
      </c>
      <c r="C13" s="3415" t="n">
        <v>8.88216E-4</v>
      </c>
      <c r="D13" s="3415" t="n">
        <v>1.91576E-4</v>
      </c>
      <c r="E13" s="3415" t="n">
        <v>3.83152E-5</v>
      </c>
      <c r="F13" s="3415" t="n">
        <v>3.83152E-5</v>
      </c>
      <c r="G13" s="3415" t="n">
        <v>3.83152E-5</v>
      </c>
      <c r="H13" s="3415" t="n">
        <v>3.83152E-5</v>
      </c>
      <c r="I13" s="3415" t="n">
        <v>3.83152E-5</v>
      </c>
      <c r="J13" s="3415" t="n">
        <v>3.83152E-5</v>
      </c>
      <c r="K13" s="3415" t="n">
        <v>7.48888E-5</v>
      </c>
      <c r="L13" s="3415" t="n">
        <v>8.01136E-5</v>
      </c>
      <c r="M13" s="3415" t="n">
        <v>8.53384E-5</v>
      </c>
      <c r="N13" s="3415" t="n">
        <v>9.05632E-5</v>
      </c>
      <c r="O13" s="3415" t="n">
        <v>9.05632E-5</v>
      </c>
      <c r="P13" s="3415" t="n">
        <v>9.05632E-5</v>
      </c>
      <c r="Q13" s="3415" t="n">
        <v>9.49172E-5</v>
      </c>
      <c r="R13" s="3415" t="n">
        <v>9.23048E-5</v>
      </c>
      <c r="S13" s="3415" t="n">
        <v>9.23048E-5</v>
      </c>
      <c r="T13" s="3415" t="n">
        <v>9.66588E-5</v>
      </c>
      <c r="U13" s="3415" t="n">
        <v>9.861888372E-5</v>
      </c>
      <c r="V13" s="3415" t="n">
        <v>9.268006882E-5</v>
      </c>
      <c r="W13" s="3415" t="n">
        <v>8.01823166E-5</v>
      </c>
      <c r="X13" s="3415" t="n">
        <v>9.350348722E-5</v>
      </c>
      <c r="Y13" s="3415" t="n">
        <v>9.373165387E-5</v>
      </c>
      <c r="Z13" s="3415" t="n">
        <v>8.364237727E-5</v>
      </c>
      <c r="AA13" s="3415" t="n">
        <v>1.041194763E-4</v>
      </c>
      <c r="AB13" s="3415" t="n">
        <v>1.0265565128E-4</v>
      </c>
      <c r="AC13" s="3414" t="n">
        <v>1.0089672236E-4</v>
      </c>
      <c r="AD13" s="3414" t="n">
        <v>1.1480722988E-4</v>
      </c>
      <c r="AE13" s="3414" t="n">
        <v>1.0851535156E-4</v>
      </c>
      <c r="AF13" s="3414" t="n">
        <v>1.112390398E-4</v>
      </c>
      <c r="AG13" s="3414" t="n">
        <v>8.805965E-5</v>
      </c>
      <c r="AH13" t="n" s="3415">
        <v>-92.339015151515</v>
      </c>
      <c r="AI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s="3419" t="n">
        <v>2.09665689E-6</v>
      </c>
      <c r="I14" s="3419" t="n">
        <v>1.56388489E-6</v>
      </c>
      <c r="J14" s="3419" t="n">
        <v>1.26033642E-6</v>
      </c>
      <c r="K14" s="3419" t="n">
        <v>9.4759947E-7</v>
      </c>
      <c r="L14" s="3419" t="n">
        <v>8.8666225E-7</v>
      </c>
      <c r="M14" s="3419" t="n">
        <v>6.7762089E-7</v>
      </c>
      <c r="N14" s="3419" t="n">
        <v>7.4357711E-7</v>
      </c>
      <c r="O14" s="3419" t="n">
        <v>8.2099206E-7</v>
      </c>
      <c r="P14" s="3419" t="n">
        <v>5.4449431E-7</v>
      </c>
      <c r="Q14" s="3419" t="n">
        <v>4.2063687E-7</v>
      </c>
      <c r="R14" s="3419" t="n">
        <v>3.5517206E-7</v>
      </c>
      <c r="S14" s="3419" t="n">
        <v>3.4267541E-7</v>
      </c>
      <c r="T14" s="3419" t="n">
        <v>3.1511371E-7</v>
      </c>
      <c r="U14" s="3419" t="n">
        <v>1.9607097E-7</v>
      </c>
      <c r="V14" s="3419" t="n">
        <v>1.7388682E-7</v>
      </c>
      <c r="W14" s="3419" t="n">
        <v>3.5115421E-7</v>
      </c>
      <c r="X14" s="3419" t="n">
        <v>2.8125823E-7</v>
      </c>
      <c r="Y14" s="3419" t="n">
        <v>2.9056471E-7</v>
      </c>
      <c r="Z14" s="3419" t="n">
        <v>3.2313698E-7</v>
      </c>
      <c r="AA14" s="3419" t="n">
        <v>3.2038434E-7</v>
      </c>
      <c r="AB14" s="3419" t="n">
        <v>2.9636471E-7</v>
      </c>
      <c r="AC14" s="3419" t="n">
        <v>3.0580494E-7</v>
      </c>
      <c r="AD14" s="3419" t="n">
        <v>3.9531182E-7</v>
      </c>
      <c r="AE14" s="3419" t="n">
        <v>5.7887288E-7</v>
      </c>
      <c r="AF14" s="3419" t="n">
        <v>3.8309229E-7</v>
      </c>
      <c r="AG14" s="3419" t="n">
        <v>3.340911E-7</v>
      </c>
      <c r="AH14" t="n" s="3419">
        <v>-86.535443131782</v>
      </c>
      <c r="AI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s="3415" t="s">
        <v>2943</v>
      </c>
      <c r="X15" s="3415" t="s">
        <v>2943</v>
      </c>
      <c r="Y15" s="3415" t="s">
        <v>2943</v>
      </c>
      <c r="Z15" s="3415" t="s">
        <v>2943</v>
      </c>
      <c r="AA15" s="3415" t="s">
        <v>3199</v>
      </c>
      <c r="AB15" s="3415" t="s">
        <v>2943</v>
      </c>
      <c r="AC15" s="3414" t="s">
        <v>2943</v>
      </c>
      <c r="AD15" s="3414" t="s">
        <v>2943</v>
      </c>
      <c r="AE15" s="3414" t="s">
        <v>2943</v>
      </c>
      <c r="AF15" s="3414" t="s">
        <v>2943</v>
      </c>
      <c r="AG15" s="3414" t="s">
        <v>2943</v>
      </c>
      <c r="AH15" t="n" s="3415">
        <v>0.0</v>
      </c>
      <c r="AI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s="3415" t="n">
        <v>2.09665689E-6</v>
      </c>
      <c r="I16" s="3415" t="n">
        <v>1.56388489E-6</v>
      </c>
      <c r="J16" s="3415" t="n">
        <v>1.26033642E-6</v>
      </c>
      <c r="K16" s="3415" t="n">
        <v>9.4759947E-7</v>
      </c>
      <c r="L16" s="3415" t="n">
        <v>8.8666225E-7</v>
      </c>
      <c r="M16" s="3415" t="n">
        <v>6.7762089E-7</v>
      </c>
      <c r="N16" s="3415" t="n">
        <v>7.4357711E-7</v>
      </c>
      <c r="O16" s="3415" t="n">
        <v>8.2099206E-7</v>
      </c>
      <c r="P16" s="3415" t="n">
        <v>5.4449431E-7</v>
      </c>
      <c r="Q16" s="3415" t="n">
        <v>4.2063687E-7</v>
      </c>
      <c r="R16" s="3415" t="n">
        <v>3.5517206E-7</v>
      </c>
      <c r="S16" s="3415" t="n">
        <v>3.4267541E-7</v>
      </c>
      <c r="T16" s="3415" t="n">
        <v>3.1511371E-7</v>
      </c>
      <c r="U16" s="3415" t="n">
        <v>1.9607097E-7</v>
      </c>
      <c r="V16" s="3415" t="n">
        <v>1.7388682E-7</v>
      </c>
      <c r="W16" s="3415" t="n">
        <v>3.5115421E-7</v>
      </c>
      <c r="X16" s="3415" t="n">
        <v>2.8125823E-7</v>
      </c>
      <c r="Y16" s="3415" t="n">
        <v>2.9056471E-7</v>
      </c>
      <c r="Z16" s="3415" t="n">
        <v>3.2313698E-7</v>
      </c>
      <c r="AA16" s="3415" t="n">
        <v>3.2038434E-7</v>
      </c>
      <c r="AB16" s="3415" t="n">
        <v>2.9636471E-7</v>
      </c>
      <c r="AC16" s="3414" t="n">
        <v>3.0580494E-7</v>
      </c>
      <c r="AD16" s="3414" t="n">
        <v>3.9531182E-7</v>
      </c>
      <c r="AE16" s="3414" t="n">
        <v>5.7887288E-7</v>
      </c>
      <c r="AF16" s="3414" t="n">
        <v>3.8309229E-7</v>
      </c>
      <c r="AG16" s="3414" t="n">
        <v>3.340911E-7</v>
      </c>
      <c r="AH16" t="n" s="3415">
        <v>-86.535443131782</v>
      </c>
      <c r="AI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t="s" s="3416">
        <v>1185</v>
      </c>
      <c r="AI17" s="336"/>
    </row>
    <row r="18" spans="1:38" ht="12" customHeight="1" x14ac:dyDescent="0.15">
      <c r="A18" s="1830" t="s">
        <v>1126</v>
      </c>
      <c r="B18" s="3419" t="n">
        <v>0.264204</v>
      </c>
      <c r="C18" s="3419" t="n">
        <v>0.14</v>
      </c>
      <c r="D18" s="3419" t="n">
        <v>0.12</v>
      </c>
      <c r="E18" s="3419" t="n">
        <v>0.09</v>
      </c>
      <c r="F18" s="3419" t="n">
        <v>0.063489</v>
      </c>
      <c r="G18" s="3419" t="n">
        <v>0.060758</v>
      </c>
      <c r="H18" s="3419" t="n">
        <v>0.055648</v>
      </c>
      <c r="I18" s="3419" t="n">
        <v>0.06032</v>
      </c>
      <c r="J18" s="3419" t="n">
        <v>0.0611809</v>
      </c>
      <c r="K18" s="3419" t="n">
        <v>0.090258</v>
      </c>
      <c r="L18" s="3419" t="n">
        <v>0.1045949</v>
      </c>
      <c r="M18" s="3419" t="n">
        <v>0.137949129</v>
      </c>
      <c r="N18" s="3419" t="n">
        <v>0.117419047</v>
      </c>
      <c r="O18" s="3419" t="n">
        <v>0.117938401</v>
      </c>
      <c r="P18" s="3419" t="n">
        <v>0.107627608</v>
      </c>
      <c r="Q18" s="3419" t="n">
        <v>0.126684</v>
      </c>
      <c r="R18" s="3419" t="n">
        <v>0.139756608</v>
      </c>
      <c r="S18" s="3419" t="n">
        <v>0.142428</v>
      </c>
      <c r="T18" s="3419" t="n">
        <v>0.136</v>
      </c>
      <c r="U18" s="3419" t="n">
        <v>0.089</v>
      </c>
      <c r="V18" s="3419" t="n">
        <v>0.1</v>
      </c>
      <c r="W18" s="3419" t="n">
        <v>0.098</v>
      </c>
      <c r="X18" s="3419" t="n">
        <v>0.159</v>
      </c>
      <c r="Y18" s="3419" t="n">
        <v>0.196</v>
      </c>
      <c r="Z18" s="3419" t="n">
        <v>0.12</v>
      </c>
      <c r="AA18" s="3419" t="n">
        <v>0.08</v>
      </c>
      <c r="AB18" s="3419" t="n">
        <v>0.1275</v>
      </c>
      <c r="AC18" s="3419" t="n">
        <v>0.1275</v>
      </c>
      <c r="AD18" s="3419" t="n">
        <v>0.068</v>
      </c>
      <c r="AE18" s="3419" t="n">
        <v>0.096292</v>
      </c>
      <c r="AF18" s="3419" t="n">
        <v>0.221814</v>
      </c>
      <c r="AG18" s="3419" t="n">
        <v>0.221814</v>
      </c>
      <c r="AH18" t="n" s="3419">
        <v>-16.044420220739</v>
      </c>
      <c r="AI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t="s" s="3416">
        <v>1185</v>
      </c>
      <c r="AI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n">
        <v>6.09E-5</v>
      </c>
      <c r="K20" s="3415" t="n">
        <v>7.7E-5</v>
      </c>
      <c r="L20" s="3415" t="n">
        <v>6.79E-5</v>
      </c>
      <c r="M20" s="3415" t="n">
        <v>1.15129E-4</v>
      </c>
      <c r="N20" s="3415" t="n">
        <v>1.03047E-4</v>
      </c>
      <c r="O20" s="3415" t="n">
        <v>9.3401E-5</v>
      </c>
      <c r="P20" s="3415" t="n">
        <v>1.04608E-4</v>
      </c>
      <c r="Q20" s="3415" t="n">
        <v>8.4E-5</v>
      </c>
      <c r="R20" s="3415" t="n">
        <v>1.3608E-5</v>
      </c>
      <c r="S20" s="3415" t="s">
        <v>2943</v>
      </c>
      <c r="T20" s="3415" t="s">
        <v>2943</v>
      </c>
      <c r="U20" s="3415" t="s">
        <v>2943</v>
      </c>
      <c r="V20" s="3415" t="s">
        <v>2943</v>
      </c>
      <c r="W20" s="3415" t="s">
        <v>2943</v>
      </c>
      <c r="X20" s="3415" t="s">
        <v>2943</v>
      </c>
      <c r="Y20" s="3415" t="s">
        <v>2943</v>
      </c>
      <c r="Z20" s="3415" t="s">
        <v>2943</v>
      </c>
      <c r="AA20" s="3415" t="s">
        <v>2943</v>
      </c>
      <c r="AB20" s="3415" t="s">
        <v>2943</v>
      </c>
      <c r="AC20" s="3414" t="s">
        <v>2943</v>
      </c>
      <c r="AD20" s="3414" t="s">
        <v>2943</v>
      </c>
      <c r="AE20" s="3414" t="s">
        <v>2943</v>
      </c>
      <c r="AF20" s="3414" t="s">
        <v>2943</v>
      </c>
      <c r="AG20" s="3414" t="s">
        <v>2943</v>
      </c>
      <c r="AH20" t="n" s="3415">
        <v>0.0</v>
      </c>
      <c r="AI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s="3414" t="s">
        <v>2942</v>
      </c>
      <c r="AH21" t="n" s="3415">
        <v>0.0</v>
      </c>
      <c r="AI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s="3414" t="s">
        <v>2944</v>
      </c>
      <c r="AG22" s="3414" t="s">
        <v>2944</v>
      </c>
      <c r="AH22" t="n" s="3415">
        <v>0.0</v>
      </c>
      <c r="AI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2" customHeight="1" x14ac:dyDescent="0.15">
      <c r="A25" s="1815" t="s">
        <v>1083</v>
      </c>
      <c r="B25" s="3415" t="n">
        <v>0.264204</v>
      </c>
      <c r="C25" s="3415" t="n">
        <v>0.14</v>
      </c>
      <c r="D25" s="3415" t="n">
        <v>0.12</v>
      </c>
      <c r="E25" s="3415" t="n">
        <v>0.09</v>
      </c>
      <c r="F25" s="3415" t="n">
        <v>0.063489</v>
      </c>
      <c r="G25" s="3415" t="n">
        <v>0.060758</v>
      </c>
      <c r="H25" s="3415" t="n">
        <v>0.055648</v>
      </c>
      <c r="I25" s="3415" t="n">
        <v>0.06032</v>
      </c>
      <c r="J25" s="3415" t="n">
        <v>0.06112</v>
      </c>
      <c r="K25" s="3415" t="n">
        <v>0.090181</v>
      </c>
      <c r="L25" s="3415" t="n">
        <v>0.104527</v>
      </c>
      <c r="M25" s="3415" t="n">
        <v>0.137834</v>
      </c>
      <c r="N25" s="3415" t="n">
        <v>0.117316</v>
      </c>
      <c r="O25" s="3415" t="n">
        <v>0.117845</v>
      </c>
      <c r="P25" s="3415" t="n">
        <v>0.107523</v>
      </c>
      <c r="Q25" s="3415" t="n">
        <v>0.1266</v>
      </c>
      <c r="R25" s="3415" t="n">
        <v>0.139743</v>
      </c>
      <c r="S25" s="3415" t="n">
        <v>0.142428</v>
      </c>
      <c r="T25" s="3415" t="n">
        <v>0.136</v>
      </c>
      <c r="U25" s="3415" t="n">
        <v>0.089</v>
      </c>
      <c r="V25" s="3415" t="n">
        <v>0.1</v>
      </c>
      <c r="W25" s="3415" t="n">
        <v>0.098</v>
      </c>
      <c r="X25" s="3415" t="n">
        <v>0.159</v>
      </c>
      <c r="Y25" s="3415" t="n">
        <v>0.196</v>
      </c>
      <c r="Z25" s="3415" t="n">
        <v>0.12</v>
      </c>
      <c r="AA25" s="3415" t="n">
        <v>0.08</v>
      </c>
      <c r="AB25" s="3415" t="n">
        <v>0.1275</v>
      </c>
      <c r="AC25" s="3414" t="n">
        <v>0.1275</v>
      </c>
      <c r="AD25" s="3414" t="n">
        <v>0.068</v>
      </c>
      <c r="AE25" s="3414" t="n">
        <v>0.096292</v>
      </c>
      <c r="AF25" s="3414" t="n">
        <v>0.221814</v>
      </c>
      <c r="AG25" s="3414" t="n">
        <v>0.221814</v>
      </c>
      <c r="AH25" t="n" s="3415">
        <v>-16.044420220739</v>
      </c>
      <c r="AI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s="3414" t="s">
        <v>2944</v>
      </c>
      <c r="AH26" t="n" s="3415">
        <v>0.0</v>
      </c>
      <c r="AI26" s="336"/>
    </row>
    <row r="27" spans="1:38" ht="12" customHeight="1" x14ac:dyDescent="0.15">
      <c r="A27" s="1839" t="s">
        <v>1085</v>
      </c>
      <c r="B27" s="3419" t="n">
        <v>1.92185133791749</v>
      </c>
      <c r="C27" s="3419" t="n">
        <v>1.82389125998916</v>
      </c>
      <c r="D27" s="3419" t="n">
        <v>1.68142211953962</v>
      </c>
      <c r="E27" s="3419" t="n">
        <v>1.96429143044141</v>
      </c>
      <c r="F27" s="3419" t="n">
        <v>1.80078579947095</v>
      </c>
      <c r="G27" s="3419" t="n">
        <v>1.83401998732692</v>
      </c>
      <c r="H27" s="3419" t="n">
        <v>1.83640153529692</v>
      </c>
      <c r="I27" s="3419" t="n">
        <v>1.77659398452638</v>
      </c>
      <c r="J27" s="3419" t="n">
        <v>1.81225936583707</v>
      </c>
      <c r="K27" s="3419" t="n">
        <v>1.85406479094658</v>
      </c>
      <c r="L27" s="3419" t="n">
        <v>1.86353668464523</v>
      </c>
      <c r="M27" s="3419" t="n">
        <v>1.90676443626171</v>
      </c>
      <c r="N27" s="3419" t="n">
        <v>1.89711718641676</v>
      </c>
      <c r="O27" s="3419" t="n">
        <v>1.94137733126066</v>
      </c>
      <c r="P27" s="3419" t="n">
        <v>1.85493880860993</v>
      </c>
      <c r="Q27" s="3419" t="n">
        <v>1.77006541091271</v>
      </c>
      <c r="R27" s="3419" t="n">
        <v>1.76052750455749</v>
      </c>
      <c r="S27" s="3419" t="n">
        <v>1.77576548234103</v>
      </c>
      <c r="T27" s="3419" t="n">
        <v>1.80452472668804</v>
      </c>
      <c r="U27" s="3419" t="n">
        <v>1.68037286131416</v>
      </c>
      <c r="V27" s="3419" t="n">
        <v>1.74250342316591</v>
      </c>
      <c r="W27" s="3419" t="n">
        <v>1.71715484609289</v>
      </c>
      <c r="X27" s="3419" t="n">
        <v>1.68419317744502</v>
      </c>
      <c r="Y27" s="3419" t="n">
        <v>1.65898730009051</v>
      </c>
      <c r="Z27" s="3419" t="n">
        <v>1.64402132595794</v>
      </c>
      <c r="AA27" s="3419" t="n">
        <v>1.72807734443184</v>
      </c>
      <c r="AB27" s="3419" t="n">
        <v>1.7459153350088</v>
      </c>
      <c r="AC27" s="3419" t="n">
        <v>1.74361542942609</v>
      </c>
      <c r="AD27" s="3419" t="n">
        <v>1.71023284903957</v>
      </c>
      <c r="AE27" s="3419" t="n">
        <v>1.71813023675573</v>
      </c>
      <c r="AF27" s="3419" t="n">
        <v>1.73446513964758</v>
      </c>
      <c r="AG27" s="3419" t="n">
        <v>1.74441379236972</v>
      </c>
      <c r="AH27" t="n" s="3419">
        <v>-9.232636367183</v>
      </c>
      <c r="AI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t="s" s="3416">
        <v>1185</v>
      </c>
      <c r="AI28" s="336"/>
    </row>
    <row r="29" spans="1:38" ht="12" customHeight="1" x14ac:dyDescent="0.15">
      <c r="A29" s="1828" t="s">
        <v>510</v>
      </c>
      <c r="B29" s="3415" t="n">
        <v>0.32082432760254</v>
      </c>
      <c r="C29" s="3415" t="n">
        <v>0.30406098652554</v>
      </c>
      <c r="D29" s="3415" t="n">
        <v>0.2880025184328</v>
      </c>
      <c r="E29" s="3415" t="n">
        <v>0.28666584463869</v>
      </c>
      <c r="F29" s="3415" t="n">
        <v>0.26984185519476</v>
      </c>
      <c r="G29" s="3415" t="n">
        <v>0.26982925753027</v>
      </c>
      <c r="H29" s="3415" t="n">
        <v>0.27732362250027</v>
      </c>
      <c r="I29" s="3415" t="n">
        <v>0.27013390987927</v>
      </c>
      <c r="J29" s="3415" t="n">
        <v>0.26441339890179</v>
      </c>
      <c r="K29" s="3415" t="n">
        <v>0.26984480799141</v>
      </c>
      <c r="L29" s="3415" t="n">
        <v>0.2723855856529</v>
      </c>
      <c r="M29" s="3415" t="n">
        <v>0.28148142047978</v>
      </c>
      <c r="N29" s="3415" t="n">
        <v>0.27957425633744</v>
      </c>
      <c r="O29" s="3415" t="n">
        <v>0.29445101757072</v>
      </c>
      <c r="P29" s="3415" t="n">
        <v>0.27759534899526</v>
      </c>
      <c r="Q29" s="3415" t="n">
        <v>0.26800490420833</v>
      </c>
      <c r="R29" s="3415" t="n">
        <v>0.27269044153566</v>
      </c>
      <c r="S29" s="3415" t="n">
        <v>0.27179673239285</v>
      </c>
      <c r="T29" s="3415" t="n">
        <v>0.28424315795062</v>
      </c>
      <c r="U29" s="3415" t="n">
        <v>0.27267032615209</v>
      </c>
      <c r="V29" s="3415" t="n">
        <v>0.27524746607641</v>
      </c>
      <c r="W29" s="3415" t="n">
        <v>0.27083407086382</v>
      </c>
      <c r="X29" s="3415" t="n">
        <v>0.26332566562699</v>
      </c>
      <c r="Y29" s="3415" t="n">
        <v>0.26176226942761</v>
      </c>
      <c r="Z29" s="3415" t="n">
        <v>0.25885529464723</v>
      </c>
      <c r="AA29" s="3415" t="n">
        <v>0.26578370902735</v>
      </c>
      <c r="AB29" s="3415" t="n">
        <v>0.27553562668681</v>
      </c>
      <c r="AC29" s="3414" t="n">
        <v>0.2805829675399</v>
      </c>
      <c r="AD29" s="3414" t="n">
        <v>0.27775164036262</v>
      </c>
      <c r="AE29" s="3414" t="n">
        <v>0.27565536125407</v>
      </c>
      <c r="AF29" s="3414" t="n">
        <v>0.27557609312754</v>
      </c>
      <c r="AG29" s="3414" t="n">
        <v>0.27477110180479</v>
      </c>
      <c r="AH29" t="n" s="3415">
        <v>-14.354655129147</v>
      </c>
      <c r="AI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t="s" s="3416">
        <v>1185</v>
      </c>
      <c r="AI30" s="336"/>
    </row>
    <row r="31" spans="1:38" ht="12" customHeight="1" x14ac:dyDescent="0.15">
      <c r="A31" s="1828" t="s">
        <v>1087</v>
      </c>
      <c r="B31" s="3415" t="n">
        <v>1.60102701031495</v>
      </c>
      <c r="C31" s="3415" t="n">
        <v>1.51983027346362</v>
      </c>
      <c r="D31" s="3415" t="n">
        <v>1.39341960110682</v>
      </c>
      <c r="E31" s="3415" t="n">
        <v>1.67762558580272</v>
      </c>
      <c r="F31" s="3415" t="n">
        <v>1.53094394427619</v>
      </c>
      <c r="G31" s="3415" t="n">
        <v>1.56419072979665</v>
      </c>
      <c r="H31" s="3415" t="n">
        <v>1.55907791279665</v>
      </c>
      <c r="I31" s="3415" t="n">
        <v>1.50646007464711</v>
      </c>
      <c r="J31" s="3415" t="n">
        <v>1.54784596693528</v>
      </c>
      <c r="K31" s="3415" t="n">
        <v>1.58421998295517</v>
      </c>
      <c r="L31" s="3415" t="n">
        <v>1.59115109899233</v>
      </c>
      <c r="M31" s="3415" t="n">
        <v>1.62528301578193</v>
      </c>
      <c r="N31" s="3415" t="n">
        <v>1.61754293007932</v>
      </c>
      <c r="O31" s="3415" t="n">
        <v>1.64692631368994</v>
      </c>
      <c r="P31" s="3415" t="n">
        <v>1.57734345961467</v>
      </c>
      <c r="Q31" s="3415" t="n">
        <v>1.50206050670438</v>
      </c>
      <c r="R31" s="3415" t="n">
        <v>1.48783706302183</v>
      </c>
      <c r="S31" s="3415" t="n">
        <v>1.50396874994818</v>
      </c>
      <c r="T31" s="3415" t="n">
        <v>1.52028156873742</v>
      </c>
      <c r="U31" s="3415" t="n">
        <v>1.40770253516207</v>
      </c>
      <c r="V31" s="3415" t="n">
        <v>1.4672559570895</v>
      </c>
      <c r="W31" s="3415" t="n">
        <v>1.44632077522907</v>
      </c>
      <c r="X31" s="3415" t="n">
        <v>1.42086751181803</v>
      </c>
      <c r="Y31" s="3415" t="n">
        <v>1.3972250306629</v>
      </c>
      <c r="Z31" s="3415" t="n">
        <v>1.38516603131071</v>
      </c>
      <c r="AA31" s="3415" t="n">
        <v>1.46229363540449</v>
      </c>
      <c r="AB31" s="3415" t="n">
        <v>1.47037970832199</v>
      </c>
      <c r="AC31" s="3414" t="n">
        <v>1.46303246188619</v>
      </c>
      <c r="AD31" s="3414" t="n">
        <v>1.43248120867695</v>
      </c>
      <c r="AE31" s="3414" t="n">
        <v>1.44247487550166</v>
      </c>
      <c r="AF31" s="3414" t="n">
        <v>1.45888904652004</v>
      </c>
      <c r="AG31" s="3414" t="n">
        <v>1.46964269056493</v>
      </c>
      <c r="AH31" t="n" s="3415">
        <v>-8.206252543121</v>
      </c>
      <c r="AI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t="n" s="3415">
        <v>0.0</v>
      </c>
      <c r="AI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t="n" s="3415">
        <v>0.0</v>
      </c>
      <c r="AI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t="s" s="3416">
        <v>1185</v>
      </c>
      <c r="AI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t="s" s="3416">
        <v>1185</v>
      </c>
      <c r="AI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t="s" s="3416">
        <v>1185</v>
      </c>
      <c r="AI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t="n" s="3415">
        <v>0.0</v>
      </c>
      <c r="AI37" s="336"/>
    </row>
    <row r="38" spans="1:38" ht="12.75" customHeight="1" x14ac:dyDescent="0.15">
      <c r="A38" s="1839" t="s">
        <v>1222</v>
      </c>
      <c r="B38" s="3419" t="n">
        <v>0.25634256111897</v>
      </c>
      <c r="C38" s="3419" t="n">
        <v>0.25680464955914</v>
      </c>
      <c r="D38" s="3419" t="n">
        <v>0.2561496463833</v>
      </c>
      <c r="E38" s="3419" t="n">
        <v>0.25483997099762</v>
      </c>
      <c r="F38" s="3419" t="n">
        <v>0.2579384139205</v>
      </c>
      <c r="G38" s="3419" t="n">
        <v>0.25602157473816</v>
      </c>
      <c r="H38" s="3419" t="n">
        <v>0.25272271711162</v>
      </c>
      <c r="I38" s="3419" t="n">
        <v>0.25080262601335</v>
      </c>
      <c r="J38" s="3419" t="n">
        <v>0.24907713213567</v>
      </c>
      <c r="K38" s="3419" t="n">
        <v>0.24822210888399</v>
      </c>
      <c r="L38" s="3419" t="n">
        <v>0.24418090818696</v>
      </c>
      <c r="M38" s="3419" t="n">
        <v>0.2410138294419</v>
      </c>
      <c r="N38" s="3419" t="n">
        <v>0.23919792621639</v>
      </c>
      <c r="O38" s="3419" t="n">
        <v>0.23616775753735</v>
      </c>
      <c r="P38" s="3419" t="n">
        <v>0.24011229492261</v>
      </c>
      <c r="Q38" s="3419" t="n">
        <v>0.23072818855352</v>
      </c>
      <c r="R38" s="3419" t="n">
        <v>0.22830041282316</v>
      </c>
      <c r="S38" s="3419" t="n">
        <v>0.22952241120788</v>
      </c>
      <c r="T38" s="3419" t="n">
        <v>0.21894971255891</v>
      </c>
      <c r="U38" s="3419" t="n">
        <v>0.21227489250792</v>
      </c>
      <c r="V38" s="3419" t="n">
        <v>0.20613970483616</v>
      </c>
      <c r="W38" s="3419" t="n">
        <v>0.19941651585451</v>
      </c>
      <c r="X38" s="3419" t="n">
        <v>0.1938970512676</v>
      </c>
      <c r="Y38" s="3419" t="n">
        <v>0.18990914176299</v>
      </c>
      <c r="Z38" s="3419" t="n">
        <v>0.17968684565311</v>
      </c>
      <c r="AA38" s="3419" t="n">
        <v>0.17181350765752</v>
      </c>
      <c r="AB38" s="3419" t="n">
        <v>0.16426270636542</v>
      </c>
      <c r="AC38" s="3419" t="n">
        <v>0.15932190953039</v>
      </c>
      <c r="AD38" s="3419" t="n">
        <v>0.15496725686164</v>
      </c>
      <c r="AE38" s="3419" t="n">
        <v>0.15012815956991</v>
      </c>
      <c r="AF38" s="3419" t="n">
        <v>0.14632570647106</v>
      </c>
      <c r="AG38" s="3419" t="n">
        <v>0.14225145126487</v>
      </c>
      <c r="AH38" t="n" s="3419">
        <v>-44.507283283773</v>
      </c>
      <c r="AI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s="3415" t="n">
        <v>6.2442990313E-4</v>
      </c>
      <c r="I39" s="3415" t="n">
        <v>0.00102850985481</v>
      </c>
      <c r="J39" s="3415" t="n">
        <v>0.0016271870271</v>
      </c>
      <c r="K39" s="3415" t="n">
        <v>0.00309633482537</v>
      </c>
      <c r="L39" s="3415" t="n">
        <v>0.00137930517831</v>
      </c>
      <c r="M39" s="3415" t="n">
        <v>5.3639748322E-4</v>
      </c>
      <c r="N39" s="3415" t="n">
        <v>0.00104466530766</v>
      </c>
      <c r="O39" s="3415" t="n">
        <v>3.3866767858E-4</v>
      </c>
      <c r="P39" s="3415" t="n">
        <v>0.00700362634854</v>
      </c>
      <c r="Q39" s="3415" t="n">
        <v>3.3994126412E-4</v>
      </c>
      <c r="R39" s="3415" t="n">
        <v>6.3258681847E-4</v>
      </c>
      <c r="S39" s="3415" t="n">
        <v>0.00457500648786</v>
      </c>
      <c r="T39" s="3415" t="n">
        <v>4.4357962E-4</v>
      </c>
      <c r="U39" s="3415" t="n">
        <v>2.1003135009E-4</v>
      </c>
      <c r="V39" s="3415" t="n">
        <v>5.1611545941E-4</v>
      </c>
      <c r="W39" s="3415" t="n">
        <v>2.3419825886E-4</v>
      </c>
      <c r="X39" s="3415" t="n">
        <v>7.1565663863E-4</v>
      </c>
      <c r="Y39" s="3415" t="n">
        <v>0.00272867010069</v>
      </c>
      <c r="Z39" s="3415" t="n">
        <v>2.1975694567E-4</v>
      </c>
      <c r="AA39" s="3415" t="n">
        <v>5.98019049E-5</v>
      </c>
      <c r="AB39" s="3415" t="n">
        <v>2.2238356763E-4</v>
      </c>
      <c r="AC39" s="3414" t="n">
        <v>0.0011111474519</v>
      </c>
      <c r="AD39" s="3414" t="n">
        <v>8.3393653735E-4</v>
      </c>
      <c r="AE39" s="3414" t="n">
        <v>7.228099983E-5</v>
      </c>
      <c r="AF39" s="3414" t="n">
        <v>3.472696552E-4</v>
      </c>
      <c r="AG39" s="3414" t="n">
        <v>3.5045620321E-4</v>
      </c>
      <c r="AH39" t="n" s="3415">
        <v>-82.842052213</v>
      </c>
      <c r="AI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s="3415" t="n">
        <v>0.02268767023809</v>
      </c>
      <c r="I40" s="3415" t="n">
        <v>0.02249189370476</v>
      </c>
      <c r="J40" s="3415" t="n">
        <v>0.02229611717142</v>
      </c>
      <c r="K40" s="3415" t="n">
        <v>0.02210034063809</v>
      </c>
      <c r="L40" s="3415" t="n">
        <v>0.02190456410476</v>
      </c>
      <c r="M40" s="3415" t="n">
        <v>0.02170878757142</v>
      </c>
      <c r="N40" s="3415" t="n">
        <v>0.02151301103809</v>
      </c>
      <c r="O40" s="3415" t="n">
        <v>0.02131723450476</v>
      </c>
      <c r="P40" s="3415" t="n">
        <v>0.02116129640952</v>
      </c>
      <c r="Q40" s="3415" t="n">
        <v>0.02100535831428</v>
      </c>
      <c r="R40" s="3415" t="n">
        <v>0.02084942021904</v>
      </c>
      <c r="S40" s="3415" t="n">
        <v>0.02069348212381</v>
      </c>
      <c r="T40" s="3415" t="n">
        <v>0.01995097775873</v>
      </c>
      <c r="U40" s="3415" t="n">
        <v>0.01920847339365</v>
      </c>
      <c r="V40" s="3415" t="n">
        <v>0.01846596902857</v>
      </c>
      <c r="W40" s="3415" t="n">
        <v>0.0177234646635</v>
      </c>
      <c r="X40" s="3415" t="n">
        <v>0.0176278310127</v>
      </c>
      <c r="Y40" s="3415" t="n">
        <v>0.01753219736191</v>
      </c>
      <c r="Z40" s="3415" t="n">
        <v>0.01805082640952</v>
      </c>
      <c r="AA40" s="3415" t="n">
        <v>0.01856945545714</v>
      </c>
      <c r="AB40" s="3415" t="n">
        <v>0.01908808450476</v>
      </c>
      <c r="AC40" s="3414" t="n">
        <v>0.01915561937143</v>
      </c>
      <c r="AD40" s="3414" t="n">
        <v>0.01875358519048</v>
      </c>
      <c r="AE40" s="3414" t="n">
        <v>0.01835155100952</v>
      </c>
      <c r="AF40" s="3414" t="n">
        <v>0.01794951682857</v>
      </c>
      <c r="AG40" s="3414" t="n">
        <v>0.01754748264762</v>
      </c>
      <c r="AH40" t="n" s="3415">
        <v>-32.306664107084</v>
      </c>
      <c r="AI40" s="336"/>
    </row>
    <row r="41" spans="1:38" ht="12.75" customHeight="1" x14ac:dyDescent="0.15">
      <c r="A41" s="1828" t="s">
        <v>1202</v>
      </c>
      <c r="B41" s="3415" t="n">
        <v>0.00292351190476</v>
      </c>
      <c r="C41" s="3415" t="n">
        <v>0.00292351190476</v>
      </c>
      <c r="D41" s="3415" t="n">
        <v>0.00297628440477</v>
      </c>
      <c r="E41" s="3415" t="n">
        <v>0.00302905690476</v>
      </c>
      <c r="F41" s="3415" t="n">
        <v>0.00308182940476</v>
      </c>
      <c r="G41" s="3415" t="n">
        <v>0.00313460190476</v>
      </c>
      <c r="H41" s="3415" t="n">
        <v>0.00318737440476</v>
      </c>
      <c r="I41" s="3415" t="n">
        <v>0.00321690323129</v>
      </c>
      <c r="J41" s="3415" t="n">
        <v>0.00324643205783</v>
      </c>
      <c r="K41" s="3415" t="n">
        <v>0.00327596088436</v>
      </c>
      <c r="L41" s="3415" t="n">
        <v>0.00330548971088</v>
      </c>
      <c r="M41" s="3415" t="n">
        <v>0.00333501853741</v>
      </c>
      <c r="N41" s="3415" t="n">
        <v>0.00336454736395</v>
      </c>
      <c r="O41" s="3415" t="n">
        <v>0.00339407619048</v>
      </c>
      <c r="P41" s="3415" t="n">
        <v>0.00350765119048</v>
      </c>
      <c r="Q41" s="3415" t="n">
        <v>0.00362122619048</v>
      </c>
      <c r="R41" s="3415" t="n">
        <v>0.00373480119048</v>
      </c>
      <c r="S41" s="3415" t="n">
        <v>0.00384837619048</v>
      </c>
      <c r="T41" s="3415" t="n">
        <v>0.00385945694445</v>
      </c>
      <c r="U41" s="3415" t="n">
        <v>0.00387053769841</v>
      </c>
      <c r="V41" s="3415" t="n">
        <v>0.00388161845238</v>
      </c>
      <c r="W41" s="3415" t="n">
        <v>0.00389269920635</v>
      </c>
      <c r="X41" s="3415" t="n">
        <v>0.00385100746032</v>
      </c>
      <c r="Y41" s="3415" t="n">
        <v>0.00380931571429</v>
      </c>
      <c r="Z41" s="3415" t="n">
        <v>0.00371228785714</v>
      </c>
      <c r="AA41" s="3415" t="n">
        <v>0.00361526</v>
      </c>
      <c r="AB41" s="3415" t="n">
        <v>0.00351823214286</v>
      </c>
      <c r="AC41" s="3414" t="n">
        <v>0.00344444795918</v>
      </c>
      <c r="AD41" s="3414" t="n">
        <v>0.00343065306122</v>
      </c>
      <c r="AE41" s="3414" t="n">
        <v>0.00341685816327</v>
      </c>
      <c r="AF41" s="3414" t="n">
        <v>0.0034030632653</v>
      </c>
      <c r="AG41" s="3414" t="n">
        <v>0.00338926836735</v>
      </c>
      <c r="AH41" t="n" s="3415">
        <v>15.931402975704</v>
      </c>
      <c r="AI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s="3414" t="s">
        <v>2942</v>
      </c>
      <c r="AF42" s="3414" t="s">
        <v>2942</v>
      </c>
      <c r="AG42" s="3414" t="s">
        <v>2942</v>
      </c>
      <c r="AH42" t="n" s="3415">
        <v>0.0</v>
      </c>
      <c r="AI42" s="336"/>
    </row>
    <row r="43" spans="1:38" ht="12" customHeight="1" x14ac:dyDescent="0.15">
      <c r="A43" s="1828" t="s">
        <v>1204</v>
      </c>
      <c r="B43" s="3415" t="n">
        <v>0.17588562158095</v>
      </c>
      <c r="C43" s="3415" t="n">
        <v>0.17588562158095</v>
      </c>
      <c r="D43" s="3415" t="n">
        <v>0.1760822388558</v>
      </c>
      <c r="E43" s="3415" t="n">
        <v>0.17627885613067</v>
      </c>
      <c r="F43" s="3415" t="n">
        <v>0.17647547340553</v>
      </c>
      <c r="G43" s="3415" t="n">
        <v>0.17667209068038</v>
      </c>
      <c r="H43" s="3415" t="n">
        <v>0.17686870795524</v>
      </c>
      <c r="I43" s="3415" t="n">
        <v>0.17521448826112</v>
      </c>
      <c r="J43" s="3415" t="n">
        <v>0.17356026856699</v>
      </c>
      <c r="K43" s="3415" t="n">
        <v>0.17190604887287</v>
      </c>
      <c r="L43" s="3415" t="n">
        <v>0.17025182917875</v>
      </c>
      <c r="M43" s="3415" t="n">
        <v>0.16859760948463</v>
      </c>
      <c r="N43" s="3415" t="n">
        <v>0.1669433897905</v>
      </c>
      <c r="O43" s="3415" t="n">
        <v>0.16528917009638</v>
      </c>
      <c r="P43" s="3415" t="n">
        <v>0.16310373134113</v>
      </c>
      <c r="Q43" s="3415" t="n">
        <v>0.16091829258591</v>
      </c>
      <c r="R43" s="3415" t="n">
        <v>0.15873285383066</v>
      </c>
      <c r="S43" s="3415" t="n">
        <v>0.15654741507543</v>
      </c>
      <c r="T43" s="3415" t="n">
        <v>0.15201995692129</v>
      </c>
      <c r="U43" s="3415" t="n">
        <v>0.14749249876717</v>
      </c>
      <c r="V43" s="3415" t="n">
        <v>0.14296504061306</v>
      </c>
      <c r="W43" s="3415" t="n">
        <v>0.13843758245891</v>
      </c>
      <c r="X43" s="3415" t="n">
        <v>0.13371350702993</v>
      </c>
      <c r="Y43" s="3415" t="n">
        <v>0.12898943160095</v>
      </c>
      <c r="Z43" s="3415" t="n">
        <v>0.12243011796775</v>
      </c>
      <c r="AA43" s="3415" t="n">
        <v>0.11587080433457</v>
      </c>
      <c r="AB43" s="3415" t="n">
        <v>0.10931149070138</v>
      </c>
      <c r="AC43" s="3414" t="n">
        <v>0.10460301403716</v>
      </c>
      <c r="AD43" s="3414" t="n">
        <v>0.10174342718653</v>
      </c>
      <c r="AE43" s="3414" t="n">
        <v>0.09888384033589</v>
      </c>
      <c r="AF43" s="3414" t="n">
        <v>0.09602425348525</v>
      </c>
      <c r="AG43" s="3414" t="n">
        <v>0.09316466663461</v>
      </c>
      <c r="AH43" t="n" s="3415">
        <v>-47.031107035812</v>
      </c>
      <c r="AI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s="3415" t="n">
        <v>0.00211222664645</v>
      </c>
      <c r="I44" s="3415" t="n">
        <v>0.0020203907053</v>
      </c>
      <c r="J44" s="3415" t="n">
        <v>0.00192855476415</v>
      </c>
      <c r="K44" s="3415" t="n">
        <v>0.001836718823</v>
      </c>
      <c r="L44" s="3415" t="n">
        <v>0.00174488288185</v>
      </c>
      <c r="M44" s="3415" t="n">
        <v>0.0016530469407</v>
      </c>
      <c r="N44" s="3415" t="n">
        <v>0.00156121099955</v>
      </c>
      <c r="O44" s="3415" t="n">
        <v>0.0014693750584</v>
      </c>
      <c r="P44" s="3415" t="n">
        <v>0.0014693750584</v>
      </c>
      <c r="Q44" s="3415" t="n">
        <v>0.0014693750584</v>
      </c>
      <c r="R44" s="3415" t="n">
        <v>0.0014693750584</v>
      </c>
      <c r="S44" s="3415" t="n">
        <v>0.0014693750584</v>
      </c>
      <c r="T44" s="3415" t="n">
        <v>0.00149998703878</v>
      </c>
      <c r="U44" s="3415" t="n">
        <v>0.00153059901917</v>
      </c>
      <c r="V44" s="3415" t="n">
        <v>0.00156121099955</v>
      </c>
      <c r="W44" s="3415" t="n">
        <v>0.00159182297993</v>
      </c>
      <c r="X44" s="3415" t="n">
        <v>0.00156733339563</v>
      </c>
      <c r="Y44" s="3415" t="n">
        <v>0.00154284381132</v>
      </c>
      <c r="Z44" s="3415" t="n">
        <v>0.00139590630548</v>
      </c>
      <c r="AA44" s="3415" t="n">
        <v>0.00124896879964</v>
      </c>
      <c r="AB44" s="3415" t="n">
        <v>0.0011020312938</v>
      </c>
      <c r="AC44" s="3414" t="n">
        <v>0.0011020312938</v>
      </c>
      <c r="AD44" s="3414" t="n">
        <v>0.0011020312938</v>
      </c>
      <c r="AE44" s="3414" t="n">
        <v>0.0011020312938</v>
      </c>
      <c r="AF44" s="3414" t="n">
        <v>0.0011020312938</v>
      </c>
      <c r="AG44" s="3414" t="n">
        <v>0.0011020312938</v>
      </c>
      <c r="AH44" t="n" s="3415">
        <v>-40.0</v>
      </c>
      <c r="AI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t="s" s="3416">
        <v>1185</v>
      </c>
      <c r="AI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t="n" s="3415">
        <v>0.0</v>
      </c>
      <c r="AI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s="3419" t="n">
        <v>0.12044387759414</v>
      </c>
      <c r="I47" s="3419" t="n">
        <v>0.12533908607149</v>
      </c>
      <c r="J47" s="3419" t="n">
        <v>0.12274088042467</v>
      </c>
      <c r="K47" s="3419" t="n">
        <v>0.11985682757514</v>
      </c>
      <c r="L47" s="3419" t="n">
        <v>0.1298676777832</v>
      </c>
      <c r="M47" s="3419" t="n">
        <v>0.12854825571362</v>
      </c>
      <c r="N47" s="3419" t="n">
        <v>0.12584798553763</v>
      </c>
      <c r="O47" s="3419" t="n">
        <v>0.131793620751</v>
      </c>
      <c r="P47" s="3419" t="n">
        <v>0.13382989712456</v>
      </c>
      <c r="Q47" s="3419" t="n">
        <v>0.13082947559254</v>
      </c>
      <c r="R47" s="3419" t="n">
        <v>0.12762144421064</v>
      </c>
      <c r="S47" s="3419" t="n">
        <v>0.12736460038031</v>
      </c>
      <c r="T47" s="3419" t="n">
        <v>0.12924548909659</v>
      </c>
      <c r="U47" s="3419" t="n">
        <v>0.13480881719914</v>
      </c>
      <c r="V47" s="3419" t="n">
        <v>0.13724265159463</v>
      </c>
      <c r="W47" s="3419" t="n">
        <v>0.13651636885199</v>
      </c>
      <c r="X47" s="3419" t="n">
        <v>0.14038590976175</v>
      </c>
      <c r="Y47" s="3419" t="n">
        <v>0.13954884722526</v>
      </c>
      <c r="Z47" s="3419" t="n">
        <v>0.1412412641987</v>
      </c>
      <c r="AA47" s="3419" t="n">
        <v>0.1459468033054</v>
      </c>
      <c r="AB47" s="3419" t="n">
        <v>0.14456414992297</v>
      </c>
      <c r="AC47" s="3419" t="n">
        <v>0.14659605479687</v>
      </c>
      <c r="AD47" s="3419" t="n">
        <v>0.15092517863805</v>
      </c>
      <c r="AE47" s="3419" t="n">
        <v>0.15243076394019</v>
      </c>
      <c r="AF47" s="3419" t="n">
        <v>0.15252228344653</v>
      </c>
      <c r="AG47" s="3419" t="n">
        <v>0.15425066054431</v>
      </c>
      <c r="AH47" t="n" s="3419">
        <v>18.148841813643</v>
      </c>
      <c r="AI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s="3416" t="s">
        <v>1185</v>
      </c>
      <c r="AH48" t="s" s="3416">
        <v>1185</v>
      </c>
      <c r="AI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0.00757014312</v>
      </c>
      <c r="P49" s="3415" t="n">
        <v>0.00763271376</v>
      </c>
      <c r="Q49" s="3415" t="n">
        <v>0.00560800356</v>
      </c>
      <c r="R49" s="3415" t="n">
        <v>0.00358329336</v>
      </c>
      <c r="S49" s="3415" t="n">
        <v>0.0027688524</v>
      </c>
      <c r="T49" s="3415" t="n">
        <v>0.00356796852</v>
      </c>
      <c r="U49" s="3415" t="n">
        <v>0.00436708464</v>
      </c>
      <c r="V49" s="3415" t="n">
        <v>0.005495052</v>
      </c>
      <c r="W49" s="3415" t="n">
        <v>0.00640106376</v>
      </c>
      <c r="X49" s="3415" t="n">
        <v>0.01194302568</v>
      </c>
      <c r="Y49" s="3415" t="n">
        <v>0.01176010968</v>
      </c>
      <c r="Z49" s="3415" t="n">
        <v>0.0158916072</v>
      </c>
      <c r="AA49" s="3415" t="n">
        <v>0.016894752</v>
      </c>
      <c r="AB49" s="3415" t="n">
        <v>0.01736792592</v>
      </c>
      <c r="AC49" s="3414" t="n">
        <v>0.01784531664</v>
      </c>
      <c r="AD49" s="3414" t="n">
        <v>0.0234864</v>
      </c>
      <c r="AE49" s="3414" t="n">
        <v>0.02553072</v>
      </c>
      <c r="AF49" s="3414" t="n">
        <v>0.02618259816</v>
      </c>
      <c r="AG49" s="3414" t="n">
        <v>0.02715072</v>
      </c>
      <c r="AH49" t="n" s="3415">
        <v>100.0</v>
      </c>
      <c r="AI49" s="336"/>
    </row>
    <row r="50" spans="1:38" ht="12" customHeight="1" x14ac:dyDescent="0.15">
      <c r="A50" s="1828" t="s">
        <v>993</v>
      </c>
      <c r="B50" s="3415" t="n">
        <v>2.489499E-5</v>
      </c>
      <c r="C50" s="3415" t="n">
        <v>2.489499E-5</v>
      </c>
      <c r="D50" s="3415" t="n">
        <v>2.489499E-5</v>
      </c>
      <c r="E50" s="3415" t="n">
        <v>2.489499E-5</v>
      </c>
      <c r="F50" s="3415" t="n">
        <v>2.489499E-5</v>
      </c>
      <c r="G50" s="3415" t="n">
        <v>2.7128976E-5</v>
      </c>
      <c r="H50" s="3415" t="n">
        <v>8.186328E-6</v>
      </c>
      <c r="I50" s="3415" t="n">
        <v>1.1882394E-5</v>
      </c>
      <c r="J50" s="3415" t="n">
        <v>2.3629858E-5</v>
      </c>
      <c r="K50" s="3415" t="n">
        <v>3.083291E-5</v>
      </c>
      <c r="L50" s="3415" t="n">
        <v>3.9992926E-5</v>
      </c>
      <c r="M50" s="3415" t="n">
        <v>4.9418506E-5</v>
      </c>
      <c r="N50" s="3415" t="n">
        <v>6.434974E-5</v>
      </c>
      <c r="O50" s="3415" t="n">
        <v>7.5596516E-5</v>
      </c>
      <c r="P50" s="3415" t="n">
        <v>9.7964572E-5</v>
      </c>
      <c r="Q50" s="3415" t="n">
        <v>5.744378999E-5</v>
      </c>
      <c r="R50" s="3415" t="n">
        <v>5.476453055E-5</v>
      </c>
      <c r="S50" s="3415" t="n">
        <v>6.381492135E-5</v>
      </c>
      <c r="T50" s="3415" t="n">
        <v>8.387397786E-5</v>
      </c>
      <c r="U50" s="3415" t="n">
        <v>8.563031011E-5</v>
      </c>
      <c r="V50" s="3415" t="n">
        <v>1.0544865996E-4</v>
      </c>
      <c r="W50" s="3415" t="n">
        <v>1.5506767518E-4</v>
      </c>
      <c r="X50" s="3415" t="n">
        <v>1.5638944328E-4</v>
      </c>
      <c r="Y50" s="3415" t="n">
        <v>1.5204435625E-4</v>
      </c>
      <c r="Z50" s="3415" t="n">
        <v>2.644296842E-4</v>
      </c>
      <c r="AA50" s="3415" t="n">
        <v>2.7905443429E-4</v>
      </c>
      <c r="AB50" s="3415" t="n">
        <v>3.5985243843E-4</v>
      </c>
      <c r="AC50" s="3414" t="n">
        <v>2.4535942504E-4</v>
      </c>
      <c r="AD50" s="3414" t="n">
        <v>3.3266979028E-4</v>
      </c>
      <c r="AE50" s="3414" t="n">
        <v>2.7042307535E-4</v>
      </c>
      <c r="AF50" s="3414" t="n">
        <v>2.67924436E-4</v>
      </c>
      <c r="AG50" s="3414" t="n">
        <v>2.392164871E-4</v>
      </c>
      <c r="AH50" t="n" s="3415">
        <v>860.902121671871</v>
      </c>
      <c r="AI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s="3415" t="n">
        <v>0.12043569126614</v>
      </c>
      <c r="I51" s="3415" t="n">
        <v>0.12532720367749</v>
      </c>
      <c r="J51" s="3415" t="n">
        <v>0.12271725056667</v>
      </c>
      <c r="K51" s="3415" t="n">
        <v>0.11982599466514</v>
      </c>
      <c r="L51" s="3415" t="n">
        <v>0.1298276848572</v>
      </c>
      <c r="M51" s="3415" t="n">
        <v>0.12849883720762</v>
      </c>
      <c r="N51" s="3415" t="n">
        <v>0.12578363579763</v>
      </c>
      <c r="O51" s="3415" t="n">
        <v>0.124147881115</v>
      </c>
      <c r="P51" s="3415" t="n">
        <v>0.12609921879256</v>
      </c>
      <c r="Q51" s="3415" t="n">
        <v>0.12516402824255</v>
      </c>
      <c r="R51" s="3415" t="n">
        <v>0.12398338632009</v>
      </c>
      <c r="S51" s="3415" t="n">
        <v>0.12453193305896</v>
      </c>
      <c r="T51" s="3415" t="n">
        <v>0.12559364659873</v>
      </c>
      <c r="U51" s="3415" t="n">
        <v>0.13035610224903</v>
      </c>
      <c r="V51" s="3415" t="n">
        <v>0.13164215093467</v>
      </c>
      <c r="W51" s="3415" t="n">
        <v>0.12996023741681</v>
      </c>
      <c r="X51" s="3415" t="n">
        <v>0.12828649463847</v>
      </c>
      <c r="Y51" s="3415" t="n">
        <v>0.12763669318901</v>
      </c>
      <c r="Z51" s="3415" t="n">
        <v>0.1250852273145</v>
      </c>
      <c r="AA51" s="3415" t="n">
        <v>0.12877299687111</v>
      </c>
      <c r="AB51" s="3415" t="n">
        <v>0.12683637156454</v>
      </c>
      <c r="AC51" s="3414" t="n">
        <v>0.12850537873183</v>
      </c>
      <c r="AD51" s="3414" t="n">
        <v>0.12710610884777</v>
      </c>
      <c r="AE51" s="3414" t="n">
        <v>0.12662962086484</v>
      </c>
      <c r="AF51" s="3414" t="n">
        <v>0.12607176085053</v>
      </c>
      <c r="AG51" s="3414" t="n">
        <v>0.12686072405721</v>
      </c>
      <c r="AH51" t="n" s="3415">
        <v>-2.812045217516</v>
      </c>
      <c r="AI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t="n" s="3415">
        <v>0.0</v>
      </c>
      <c r="AI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t="n" s="3419">
        <v>0.0</v>
      </c>
      <c r="AI53" s="336"/>
    </row>
    <row r="54" spans="1:38" ht="15" customHeight="1" x14ac:dyDescent="0.15">
      <c r="A54" s="1985" t="s">
        <v>1230</v>
      </c>
      <c r="B54" s="3419" t="n">
        <v>2.77267688621152</v>
      </c>
      <c r="C54" s="3419" t="n">
        <v>2.53827282266732</v>
      </c>
      <c r="D54" s="3419" t="n">
        <v>2.34507699817068</v>
      </c>
      <c r="E54" s="3419" t="n">
        <v>2.56262968675125</v>
      </c>
      <c r="F54" s="3419" t="n">
        <v>2.43099577522443</v>
      </c>
      <c r="G54" s="3419" t="n">
        <v>2.54736287765712</v>
      </c>
      <c r="H54" s="3419" t="n">
        <v>2.6532196606921</v>
      </c>
      <c r="I54" s="3419" t="n">
        <v>2.66886495810217</v>
      </c>
      <c r="J54" s="3419" t="n">
        <v>2.70108844749256</v>
      </c>
      <c r="K54" s="3419" t="n">
        <v>2.73469148850945</v>
      </c>
      <c r="L54" s="3419" t="n">
        <v>2.74651655268251</v>
      </c>
      <c r="M54" s="3419" t="n">
        <v>2.83906027608332</v>
      </c>
      <c r="N54" s="3419" t="n">
        <v>2.84446300395525</v>
      </c>
      <c r="O54" s="3419" t="n">
        <v>2.71472467465896</v>
      </c>
      <c r="P54" s="3419" t="n">
        <v>2.62032586668555</v>
      </c>
      <c r="Q54" s="3419" t="n">
        <v>2.54994006851718</v>
      </c>
      <c r="R54" s="3419" t="n">
        <v>2.57122084054897</v>
      </c>
      <c r="S54" s="3419" t="n">
        <v>2.60535727499207</v>
      </c>
      <c r="T54" s="3419" t="n">
        <v>2.63448185783749</v>
      </c>
      <c r="U54" s="3419" t="n">
        <v>2.50027192766487</v>
      </c>
      <c r="V54" s="3419" t="n">
        <v>2.47230778520097</v>
      </c>
      <c r="W54" s="3419" t="n">
        <v>2.44569638634198</v>
      </c>
      <c r="X54" s="3419" t="n">
        <v>2.47927266147587</v>
      </c>
      <c r="Y54" s="3419" t="n">
        <v>2.49047426615065</v>
      </c>
      <c r="Z54" s="3419" t="n">
        <v>2.39840128407814</v>
      </c>
      <c r="AA54" s="3419" t="n">
        <v>2.42897052793046</v>
      </c>
      <c r="AB54" s="3419" t="n">
        <v>2.51115327111691</v>
      </c>
      <c r="AC54" s="3419" t="n">
        <v>2.53233973299831</v>
      </c>
      <c r="AD54" s="3419" t="n">
        <v>2.45125489322906</v>
      </c>
      <c r="AE54" s="3419" t="n">
        <v>2.4830304779884</v>
      </c>
      <c r="AF54" s="3419" t="n">
        <v>2.61304049367013</v>
      </c>
      <c r="AG54" s="3419" t="n">
        <v>2.58657559003115</v>
      </c>
      <c r="AH54" t="n" s="3419">
        <v>-6.711971997381</v>
      </c>
      <c r="AI54" s="336"/>
    </row>
    <row r="55" spans="1:38" ht="15" customHeight="1" x14ac:dyDescent="0.15">
      <c r="A55" s="1989" t="s">
        <v>1231</v>
      </c>
      <c r="B55" s="3419" t="n">
        <v>3.02901944733049</v>
      </c>
      <c r="C55" s="3419" t="n">
        <v>2.79507747222646</v>
      </c>
      <c r="D55" s="3419" t="n">
        <v>2.60122664455398</v>
      </c>
      <c r="E55" s="3419" t="n">
        <v>2.81746965774887</v>
      </c>
      <c r="F55" s="3419" t="n">
        <v>2.68893418914493</v>
      </c>
      <c r="G55" s="3419" t="n">
        <v>2.80338445239528</v>
      </c>
      <c r="H55" s="3419" t="n">
        <v>2.90594237780372</v>
      </c>
      <c r="I55" s="3419" t="n">
        <v>2.91966758411552</v>
      </c>
      <c r="J55" s="3419" t="n">
        <v>2.95016557962823</v>
      </c>
      <c r="K55" s="3419" t="n">
        <v>2.98291359739344</v>
      </c>
      <c r="L55" s="3419" t="n">
        <v>2.99069746086947</v>
      </c>
      <c r="M55" s="3419" t="n">
        <v>3.08007410552522</v>
      </c>
      <c r="N55" s="3419" t="n">
        <v>3.08366093017164</v>
      </c>
      <c r="O55" s="3419" t="n">
        <v>2.95089243219631</v>
      </c>
      <c r="P55" s="3419" t="n">
        <v>2.86043816160816</v>
      </c>
      <c r="Q55" s="3419" t="n">
        <v>2.7806682570707</v>
      </c>
      <c r="R55" s="3419" t="n">
        <v>2.79952125337213</v>
      </c>
      <c r="S55" s="3419" t="n">
        <v>2.83487968619995</v>
      </c>
      <c r="T55" s="3419" t="n">
        <v>2.8534315703964</v>
      </c>
      <c r="U55" s="3419" t="n">
        <v>2.71254682017279</v>
      </c>
      <c r="V55" s="3419" t="n">
        <v>2.67844749003713</v>
      </c>
      <c r="W55" s="3419" t="n">
        <v>2.64511290219649</v>
      </c>
      <c r="X55" s="3419" t="n">
        <v>2.67316971274347</v>
      </c>
      <c r="Y55" s="3419" t="n">
        <v>2.68038340791364</v>
      </c>
      <c r="Z55" s="3419" t="n">
        <v>2.57808812973125</v>
      </c>
      <c r="AA55" s="3419" t="n">
        <v>2.60078403558798</v>
      </c>
      <c r="AB55" s="3419" t="n">
        <v>2.67541597748233</v>
      </c>
      <c r="AC55" s="3419" t="n">
        <v>2.6916616425287</v>
      </c>
      <c r="AD55" s="3419" t="n">
        <v>2.6062221500907</v>
      </c>
      <c r="AE55" s="3419" t="n">
        <v>2.63315863755831</v>
      </c>
      <c r="AF55" s="3419" t="n">
        <v>2.75936620014119</v>
      </c>
      <c r="AG55" s="3419" t="n">
        <v>2.72882704129602</v>
      </c>
      <c r="AH55" t="n" s="3419">
        <v>-9.910547332373</v>
      </c>
      <c r="AI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t="s" s="3416">
        <v>1185</v>
      </c>
      <c r="AI56" s="336"/>
    </row>
    <row r="57" spans="1:38" x14ac:dyDescent="0.15">
      <c r="A57" s="1836" t="s">
        <v>60</v>
      </c>
      <c r="B57" s="3419" t="n">
        <v>0.00162473864</v>
      </c>
      <c r="C57" s="3419" t="n">
        <v>0.001367156</v>
      </c>
      <c r="D57" s="3419" t="n">
        <v>5.92144E-4</v>
      </c>
      <c r="E57" s="3419" t="n">
        <v>9.369808E-4</v>
      </c>
      <c r="F57" s="3419" t="n">
        <v>0.0013375488</v>
      </c>
      <c r="G57" s="3419" t="n">
        <v>0.0014942928</v>
      </c>
      <c r="H57" s="3419" t="n">
        <v>0.0015987888</v>
      </c>
      <c r="I57" s="3419" t="n">
        <v>0.0014777476</v>
      </c>
      <c r="J57" s="3419" t="n">
        <v>0.00155664208</v>
      </c>
      <c r="K57" s="3419" t="n">
        <v>0.001391103</v>
      </c>
      <c r="L57" s="3419" t="n">
        <v>0.0016680174</v>
      </c>
      <c r="M57" s="3419" t="n">
        <v>0.0019235972</v>
      </c>
      <c r="N57" s="3419" t="n">
        <v>0.002178014482</v>
      </c>
      <c r="O57" s="3419" t="n">
        <v>0.0022453734744</v>
      </c>
      <c r="P57" s="3419" t="n">
        <v>0.00214062233</v>
      </c>
      <c r="Q57" s="3419" t="n">
        <v>0.001601301058</v>
      </c>
      <c r="R57" s="3419" t="n">
        <v>0.00346315252548</v>
      </c>
      <c r="S57" s="3419" t="n">
        <v>0.00438330883192</v>
      </c>
      <c r="T57" s="3419" t="n">
        <v>0.0066569823726</v>
      </c>
      <c r="U57" s="3419" t="n">
        <v>0.00836005377855</v>
      </c>
      <c r="V57" s="3419" t="n">
        <v>0.00485585757472</v>
      </c>
      <c r="W57" s="3419" t="n">
        <v>0.00357135495172</v>
      </c>
      <c r="X57" s="3419" t="n">
        <v>0.00461851260828</v>
      </c>
      <c r="Y57" s="3419" t="n">
        <v>0.00603274729648</v>
      </c>
      <c r="Z57" s="3419" t="n">
        <v>0.00719950389956</v>
      </c>
      <c r="AA57" s="3419" t="n">
        <v>0.00676755677816</v>
      </c>
      <c r="AB57" s="3419" t="n">
        <v>0.0074094873984</v>
      </c>
      <c r="AC57" s="3419" t="n">
        <v>0.011938650864</v>
      </c>
      <c r="AD57" s="3419" t="n">
        <v>0.0149726356242</v>
      </c>
      <c r="AE57" s="3419" t="n">
        <v>0.02169464298952</v>
      </c>
      <c r="AF57" s="3419" t="n">
        <v>0.01810790715244</v>
      </c>
      <c r="AG57" s="3419" t="n">
        <v>0.01053464261272</v>
      </c>
      <c r="AH57" t="n" s="3419">
        <v>548.389984294335</v>
      </c>
      <c r="AI57" s="336"/>
    </row>
    <row r="58" spans="1:38" x14ac:dyDescent="0.15">
      <c r="A58" s="1860" t="s">
        <v>61</v>
      </c>
      <c r="B58" s="3415" t="n">
        <v>0.00162473864</v>
      </c>
      <c r="C58" s="3415" t="n">
        <v>0.001367156</v>
      </c>
      <c r="D58" s="3415" t="n">
        <v>5.92144E-4</v>
      </c>
      <c r="E58" s="3415" t="n">
        <v>9.369808E-4</v>
      </c>
      <c r="F58" s="3415" t="n">
        <v>0.0013375488</v>
      </c>
      <c r="G58" s="3415" t="n">
        <v>0.0014942928</v>
      </c>
      <c r="H58" s="3415" t="n">
        <v>0.0015987888</v>
      </c>
      <c r="I58" s="3415" t="n">
        <v>0.0014777476</v>
      </c>
      <c r="J58" s="3415" t="n">
        <v>0.00155664208</v>
      </c>
      <c r="K58" s="3415" t="n">
        <v>0.001391103</v>
      </c>
      <c r="L58" s="3415" t="n">
        <v>0.0016680174</v>
      </c>
      <c r="M58" s="3415" t="n">
        <v>0.0019235972</v>
      </c>
      <c r="N58" s="3415" t="n">
        <v>0.002178014482</v>
      </c>
      <c r="O58" s="3415" t="n">
        <v>0.0022453734744</v>
      </c>
      <c r="P58" s="3415" t="n">
        <v>0.00214062233</v>
      </c>
      <c r="Q58" s="3415" t="n">
        <v>0.001601301058</v>
      </c>
      <c r="R58" s="3415" t="n">
        <v>0.00170315252548</v>
      </c>
      <c r="S58" s="3415" t="n">
        <v>0.00197202883192</v>
      </c>
      <c r="T58" s="3415" t="n">
        <v>0.0025978223726</v>
      </c>
      <c r="U58" s="3415" t="n">
        <v>0.00288578121608</v>
      </c>
      <c r="V58" s="3415" t="n">
        <v>0.00216280456672</v>
      </c>
      <c r="W58" s="3415" t="n">
        <v>0.00203497330372</v>
      </c>
      <c r="X58" s="3415" t="n">
        <v>0.00190987260828</v>
      </c>
      <c r="Y58" s="3415" t="n">
        <v>0.00184131321808</v>
      </c>
      <c r="Z58" s="3415" t="n">
        <v>0.00202846389956</v>
      </c>
      <c r="AA58" s="3415" t="n">
        <v>0.00200175550568</v>
      </c>
      <c r="AB58" s="3415" t="n">
        <v>0.0020742873984</v>
      </c>
      <c r="AC58" s="3414" t="n">
        <v>0.001694820624</v>
      </c>
      <c r="AD58" s="3414" t="n">
        <v>0.0020610412242</v>
      </c>
      <c r="AE58" s="3414" t="n">
        <v>0.00283718778952</v>
      </c>
      <c r="AF58" s="3414" t="n">
        <v>0.00216059787244</v>
      </c>
      <c r="AG58" s="3414" t="n">
        <v>7.2615437272E-4</v>
      </c>
      <c r="AH58" t="n" s="3415">
        <v>-55.306388680459</v>
      </c>
      <c r="AI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2942</v>
      </c>
      <c r="R59" s="3415" t="n">
        <v>0.00176</v>
      </c>
      <c r="S59" s="3415" t="n">
        <v>0.00241128</v>
      </c>
      <c r="T59" s="3415" t="n">
        <v>0.00405916</v>
      </c>
      <c r="U59" s="3415" t="n">
        <v>0.00547427256247</v>
      </c>
      <c r="V59" s="3415" t="n">
        <v>0.002693053008</v>
      </c>
      <c r="W59" s="3415" t="n">
        <v>0.001536381648</v>
      </c>
      <c r="X59" s="3415" t="n">
        <v>0.00270864</v>
      </c>
      <c r="Y59" s="3415" t="n">
        <v>0.0041914340784</v>
      </c>
      <c r="Z59" s="3415" t="n">
        <v>0.00517104</v>
      </c>
      <c r="AA59" s="3415" t="n">
        <v>0.00476580127248</v>
      </c>
      <c r="AB59" s="3415" t="n">
        <v>0.0053352</v>
      </c>
      <c r="AC59" s="3414" t="n">
        <v>0.01024383024</v>
      </c>
      <c r="AD59" s="3414" t="n">
        <v>0.0129115944</v>
      </c>
      <c r="AE59" s="3414" t="n">
        <v>0.0188574552</v>
      </c>
      <c r="AF59" s="3414" t="n">
        <v>0.01594730928</v>
      </c>
      <c r="AG59" s="3414" t="n">
        <v>0.00980848824</v>
      </c>
      <c r="AH59" t="n" s="3415">
        <v>100.0</v>
      </c>
      <c r="AI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5.2248E-6</v>
      </c>
      <c r="K60" s="3415" t="n">
        <v>6.9664E-6</v>
      </c>
      <c r="L60" s="3415" t="n">
        <v>1.04496E-5</v>
      </c>
      <c r="M60" s="3415" t="n">
        <v>1.39328E-5</v>
      </c>
      <c r="N60" s="3415" t="n">
        <v>1.56744E-5</v>
      </c>
      <c r="O60" s="3415" t="n">
        <v>1.56744E-5</v>
      </c>
      <c r="P60" s="3415" t="n">
        <v>1.7416E-5</v>
      </c>
      <c r="Q60" s="3415" t="n">
        <v>1.7416E-5</v>
      </c>
      <c r="R60" s="3415" t="n">
        <v>1.21912E-5</v>
      </c>
      <c r="S60" s="3415" t="n">
        <v>1.21912E-5</v>
      </c>
      <c r="T60" s="3415" t="n">
        <v>1.21912E-5</v>
      </c>
      <c r="U60" s="3415" t="n">
        <v>1.25857402E-5</v>
      </c>
      <c r="V60" s="3415" t="n">
        <v>1.158563871E-5</v>
      </c>
      <c r="W60" s="3415" t="n">
        <v>1.049350953E-5</v>
      </c>
      <c r="X60" s="3415" t="n">
        <v>1.258975191E-5</v>
      </c>
      <c r="Y60" s="3415" t="n">
        <v>4.70209742E-6</v>
      </c>
      <c r="Z60" s="3415" t="n">
        <v>1.214602852E-5</v>
      </c>
      <c r="AA60" s="3415" t="n">
        <v>1.510996439E-5</v>
      </c>
      <c r="AB60" s="3415" t="n">
        <v>1.422033816E-5</v>
      </c>
      <c r="AC60" s="3414" t="n">
        <v>1.421320108E-5</v>
      </c>
      <c r="AD60" s="3414" t="n">
        <v>1.581921404E-5</v>
      </c>
      <c r="AE60" s="3414" t="n">
        <v>1.53234676E-5</v>
      </c>
      <c r="AF60" s="3414" t="n">
        <v>1.694672588E-5</v>
      </c>
      <c r="AG60" s="3414" t="n">
        <v>1.209288668E-5</v>
      </c>
      <c r="AH60" t="n" s="3415">
        <v>100.0</v>
      </c>
      <c r="AI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t="s" s="3416">
        <v>1185</v>
      </c>
      <c r="AI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t="s" s="3416">
        <v>1185</v>
      </c>
      <c r="AI63" s="336"/>
    </row>
    <row r="64" spans="1:38" ht="12" customHeight="1" x14ac:dyDescent="0.15">
      <c r="A64" s="1861" t="s">
        <v>1211</v>
      </c>
      <c r="B64" s="3415" t="s">
        <v>3198</v>
      </c>
      <c r="C64" s="3415" t="s">
        <v>3198</v>
      </c>
      <c r="D64" s="3415" t="s">
        <v>3198</v>
      </c>
      <c r="E64" s="3415" t="s">
        <v>3198</v>
      </c>
      <c r="F64" s="3415" t="s">
        <v>3198</v>
      </c>
      <c r="G64" s="3415" t="s">
        <v>3198</v>
      </c>
      <c r="H64" s="3415" t="s">
        <v>3198</v>
      </c>
      <c r="I64" s="3415" t="s">
        <v>3198</v>
      </c>
      <c r="J64" s="3415" t="s">
        <v>3198</v>
      </c>
      <c r="K64" s="3415" t="s">
        <v>3198</v>
      </c>
      <c r="L64" s="3415" t="s">
        <v>3198</v>
      </c>
      <c r="M64" s="3415" t="s">
        <v>3198</v>
      </c>
      <c r="N64" s="3415" t="s">
        <v>3198</v>
      </c>
      <c r="O64" s="3415" t="s">
        <v>3198</v>
      </c>
      <c r="P64" s="3415" t="s">
        <v>3198</v>
      </c>
      <c r="Q64" s="3415" t="s">
        <v>3198</v>
      </c>
      <c r="R64" s="3415" t="s">
        <v>3198</v>
      </c>
      <c r="S64" s="3415" t="s">
        <v>3198</v>
      </c>
      <c r="T64" s="3415" t="s">
        <v>3198</v>
      </c>
      <c r="U64" s="3415" t="s">
        <v>3198</v>
      </c>
      <c r="V64" s="3415" t="s">
        <v>3198</v>
      </c>
      <c r="W64" s="3415" t="s">
        <v>3198</v>
      </c>
      <c r="X64" s="3415" t="s">
        <v>3198</v>
      </c>
      <c r="Y64" s="3415" t="s">
        <v>3198</v>
      </c>
      <c r="Z64" s="3415" t="s">
        <v>3198</v>
      </c>
      <c r="AA64" s="3415" t="s">
        <v>3198</v>
      </c>
      <c r="AB64" s="3415" t="s">
        <v>3089</v>
      </c>
      <c r="AC64" s="3414" t="s">
        <v>3089</v>
      </c>
      <c r="AD64" s="3414" t="s">
        <v>3089</v>
      </c>
      <c r="AE64" s="3414" t="s">
        <v>3089</v>
      </c>
      <c r="AF64" s="3414" t="s">
        <v>3089</v>
      </c>
      <c r="AG64" s="3414" t="s">
        <v>3089</v>
      </c>
      <c r="AH64" t="n" s="3415">
        <v>0.0</v>
      </c>
      <c r="AI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t="s" s="3416">
        <v>1185</v>
      </c>
      <c r="AI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93">
        <v>1194</v>
      </c>
      <c r="AI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t="s" s="2010">
        <v>459</v>
      </c>
      <c r="AI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s="3419" t="n">
        <v>145.11975184173423</v>
      </c>
      <c r="I7" s="3419" t="n">
        <v>141.9484602156898</v>
      </c>
      <c r="J7" s="3419" t="n">
        <v>146.60455901422395</v>
      </c>
      <c r="K7" s="3419" t="n">
        <v>143.2326691668259</v>
      </c>
      <c r="L7" s="3419" t="n">
        <v>143.6593015264419</v>
      </c>
      <c r="M7" s="3419" t="n">
        <v>157.69399332420554</v>
      </c>
      <c r="N7" s="3419" t="n">
        <v>172.18850792041061</v>
      </c>
      <c r="O7" s="3419" t="n">
        <v>191.6227970441715</v>
      </c>
      <c r="P7" s="3419" t="n">
        <v>214.049298824937</v>
      </c>
      <c r="Q7" s="3419" t="n">
        <v>235.76854181898855</v>
      </c>
      <c r="R7" s="3419" t="n">
        <v>258.02772030827947</v>
      </c>
      <c r="S7" s="3419" t="n">
        <v>272.4791283128578</v>
      </c>
      <c r="T7" s="3419" t="n">
        <v>265.8502065206519</v>
      </c>
      <c r="U7" s="3419" t="n">
        <v>215.77338549664523</v>
      </c>
      <c r="V7" s="3419" t="n">
        <v>223.9717231268224</v>
      </c>
      <c r="W7" s="3419" t="n">
        <v>241.3485236168543</v>
      </c>
      <c r="X7" s="3419" t="n">
        <v>262.36589134918376</v>
      </c>
      <c r="Y7" s="3419" t="n">
        <v>284.621510443651</v>
      </c>
      <c r="Z7" s="3419" t="n">
        <v>302.7694262975402</v>
      </c>
      <c r="AA7" s="3419" t="n">
        <v>316.5919985970712</v>
      </c>
      <c r="AB7" s="3419" t="n">
        <v>326.24897350047854</v>
      </c>
      <c r="AC7" s="3419" t="n">
        <v>345.7907312028285</v>
      </c>
      <c r="AD7" s="3419" t="n">
        <v>339.5556244520729</v>
      </c>
      <c r="AE7" s="3419" t="n">
        <v>318.6266633402486</v>
      </c>
      <c r="AF7" s="3419" t="n">
        <v>292.80689704922537</v>
      </c>
      <c r="AG7" s="3419" t="n">
        <v>286.41375171185337</v>
      </c>
      <c r="AH7" t="n" s="3419">
        <v>36.628122457118</v>
      </c>
      <c r="AI7" s="336"/>
    </row>
    <row r="8" spans="1:38" ht="13" x14ac:dyDescent="0.15">
      <c r="A8" s="2013" t="s">
        <v>2354</v>
      </c>
      <c r="B8" s="3419" t="s">
        <v>2943</v>
      </c>
      <c r="C8" s="3419" t="s">
        <v>2943</v>
      </c>
      <c r="D8" s="3419" t="s">
        <v>2943</v>
      </c>
      <c r="E8" s="3419" t="s">
        <v>2943</v>
      </c>
      <c r="F8" s="3419" t="n">
        <v>28.5565124</v>
      </c>
      <c r="G8" s="3419" t="n">
        <v>28.7766232</v>
      </c>
      <c r="H8" s="3419" t="n">
        <v>29.92226239871374</v>
      </c>
      <c r="I8" s="3419" t="n">
        <v>27.17781133762296</v>
      </c>
      <c r="J8" s="3419" t="n">
        <v>31.36389609882688</v>
      </c>
      <c r="K8" s="3419" t="n">
        <v>28.09023901043949</v>
      </c>
      <c r="L8" s="3419" t="n">
        <v>28.32792188163827</v>
      </c>
      <c r="M8" s="3419" t="n">
        <v>41.05259945603513</v>
      </c>
      <c r="N8" s="3419" t="n">
        <v>55.9867962971906</v>
      </c>
      <c r="O8" s="3419" t="n">
        <v>70.19674841833722</v>
      </c>
      <c r="P8" s="3419" t="n">
        <v>88.69493562720741</v>
      </c>
      <c r="Q8" s="3419" t="n">
        <v>109.28580004818697</v>
      </c>
      <c r="R8" s="3419" t="n">
        <v>130.25450157854124</v>
      </c>
      <c r="S8" s="3419" t="n">
        <v>151.7799100775355</v>
      </c>
      <c r="T8" s="3419" t="n">
        <v>176.23936452486586</v>
      </c>
      <c r="U8" s="3419" t="n">
        <v>202.52242060484</v>
      </c>
      <c r="V8" s="3419" t="n">
        <v>219.26268984149357</v>
      </c>
      <c r="W8" s="3419" t="n">
        <v>232.6797513689556</v>
      </c>
      <c r="X8" s="3419" t="n">
        <v>244.23895560234823</v>
      </c>
      <c r="Y8" s="3419" t="n">
        <v>268.3359565304544</v>
      </c>
      <c r="Z8" s="3419" t="n">
        <v>288.9975523487531</v>
      </c>
      <c r="AA8" s="3419" t="n">
        <v>302.90380650753224</v>
      </c>
      <c r="AB8" s="3419" t="n">
        <v>312.0942083497508</v>
      </c>
      <c r="AC8" s="3419" t="n">
        <v>328.00191573184065</v>
      </c>
      <c r="AD8" s="3419" t="n">
        <v>323.86591369682554</v>
      </c>
      <c r="AE8" s="3419" t="n">
        <v>304.60510149622274</v>
      </c>
      <c r="AF8" s="3419" t="n">
        <v>282.1905939552199</v>
      </c>
      <c r="AG8" s="3419" t="n">
        <v>277.7612655111739</v>
      </c>
      <c r="AH8" t="n" s="3419">
        <v>100.0</v>
      </c>
      <c r="AI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s="3415" t="s">
        <v>2943</v>
      </c>
      <c r="Q9" s="3415" t="s">
        <v>2943</v>
      </c>
      <c r="R9" s="3415" t="s">
        <v>2943</v>
      </c>
      <c r="S9" s="3415" t="s">
        <v>2943</v>
      </c>
      <c r="T9" s="3415" t="s">
        <v>2943</v>
      </c>
      <c r="U9" s="3415" t="s">
        <v>2943</v>
      </c>
      <c r="V9" s="3415" t="s">
        <v>2943</v>
      </c>
      <c r="W9" s="3415" t="s">
        <v>2943</v>
      </c>
      <c r="X9" s="3415" t="s">
        <v>2943</v>
      </c>
      <c r="Y9" s="3415" t="s">
        <v>2943</v>
      </c>
      <c r="Z9" s="3415" t="s">
        <v>2943</v>
      </c>
      <c r="AA9" s="3415" t="s">
        <v>2943</v>
      </c>
      <c r="AB9" s="3415" t="s">
        <v>2943</v>
      </c>
      <c r="AC9" s="3414" t="s">
        <v>2943</v>
      </c>
      <c r="AD9" s="3414" t="s">
        <v>2943</v>
      </c>
      <c r="AE9" s="3414" t="s">
        <v>2943</v>
      </c>
      <c r="AF9" s="3414" t="s">
        <v>2943</v>
      </c>
      <c r="AG9" s="3414" t="s">
        <v>2943</v>
      </c>
      <c r="AH9" t="n" s="3415">
        <v>0.0</v>
      </c>
      <c r="AI9" s="336"/>
    </row>
    <row r="10" spans="1:38" ht="13" x14ac:dyDescent="0.15">
      <c r="A10" s="1994" t="s">
        <v>390</v>
      </c>
      <c r="B10" s="3415" t="s">
        <v>2943</v>
      </c>
      <c r="C10" s="3415" t="s">
        <v>2943</v>
      </c>
      <c r="D10" s="3415" t="s">
        <v>2943</v>
      </c>
      <c r="E10" s="3415" t="s">
        <v>2943</v>
      </c>
      <c r="F10" s="3415" t="s">
        <v>2943</v>
      </c>
      <c r="G10" s="3415" t="s">
        <v>2943</v>
      </c>
      <c r="H10" s="3415" t="n">
        <v>2.07382082E-6</v>
      </c>
      <c r="I10" s="3415" t="n">
        <v>3.47770409E-6</v>
      </c>
      <c r="J10" s="3415" t="n">
        <v>5.1604659E-6</v>
      </c>
      <c r="K10" s="3415" t="n">
        <v>5.682103312E-5</v>
      </c>
      <c r="L10" s="3415" t="n">
        <v>9.823728344E-5</v>
      </c>
      <c r="M10" s="3415" t="n">
        <v>2.0735340138E-4</v>
      </c>
      <c r="N10" s="3415" t="n">
        <v>3.6630346391E-4</v>
      </c>
      <c r="O10" s="3415" t="n">
        <v>6.2119855439E-4</v>
      </c>
      <c r="P10" s="3415" t="n">
        <v>9.0236822561E-4</v>
      </c>
      <c r="Q10" s="3415" t="n">
        <v>0.00122201769417</v>
      </c>
      <c r="R10" s="3415" t="n">
        <v>0.00155119838529</v>
      </c>
      <c r="S10" s="3415" t="n">
        <v>0.00192477049751</v>
      </c>
      <c r="T10" s="3415" t="n">
        <v>0.00229683061054</v>
      </c>
      <c r="U10" s="3415" t="n">
        <v>0.00273778063637</v>
      </c>
      <c r="V10" s="3415" t="n">
        <v>0.0031876488753</v>
      </c>
      <c r="W10" s="3415" t="n">
        <v>0.00375263694993</v>
      </c>
      <c r="X10" s="3415" t="n">
        <v>0.00439119742407</v>
      </c>
      <c r="Y10" s="3415" t="n">
        <v>0.00532433380631</v>
      </c>
      <c r="Z10" s="3415" t="n">
        <v>0.00609061765929</v>
      </c>
      <c r="AA10" s="3415" t="n">
        <v>0.00756832988088</v>
      </c>
      <c r="AB10" s="3415" t="n">
        <v>0.0085505019901</v>
      </c>
      <c r="AC10" s="3414" t="n">
        <v>0.0088072103308</v>
      </c>
      <c r="AD10" s="3414" t="n">
        <v>0.00990303532335</v>
      </c>
      <c r="AE10" s="3414" t="n">
        <v>0.00973925224194</v>
      </c>
      <c r="AF10" s="3414" t="n">
        <v>0.00995774984959</v>
      </c>
      <c r="AG10" s="3414" t="n">
        <v>0.01167299155135</v>
      </c>
      <c r="AH10" t="n" s="3415">
        <v>100.0</v>
      </c>
      <c r="AI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s="3415" t="s">
        <v>2943</v>
      </c>
      <c r="V11" s="3415" t="s">
        <v>2943</v>
      </c>
      <c r="W11" s="3415" t="s">
        <v>2943</v>
      </c>
      <c r="X11" s="3415" t="s">
        <v>2943</v>
      </c>
      <c r="Y11" s="3415" t="s">
        <v>2943</v>
      </c>
      <c r="Z11" s="3415" t="s">
        <v>2943</v>
      </c>
      <c r="AA11" s="3415" t="s">
        <v>2943</v>
      </c>
      <c r="AB11" s="3415" t="s">
        <v>2943</v>
      </c>
      <c r="AC11" s="3414" t="s">
        <v>2943</v>
      </c>
      <c r="AD11" s="3414" t="s">
        <v>2943</v>
      </c>
      <c r="AE11" s="3414" t="s">
        <v>2943</v>
      </c>
      <c r="AF11" s="3414" t="s">
        <v>2943</v>
      </c>
      <c r="AG11" s="3414" t="s">
        <v>2943</v>
      </c>
      <c r="AH11" t="n" s="3415">
        <v>0.0</v>
      </c>
      <c r="AI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s="3415" t="s">
        <v>2943</v>
      </c>
      <c r="V12" s="3415" t="s">
        <v>2943</v>
      </c>
      <c r="W12" s="3415" t="s">
        <v>2943</v>
      </c>
      <c r="X12" s="3415" t="s">
        <v>2943</v>
      </c>
      <c r="Y12" s="3415" t="s">
        <v>2943</v>
      </c>
      <c r="Z12" s="3415" t="s">
        <v>2943</v>
      </c>
      <c r="AA12" s="3415" t="s">
        <v>2943</v>
      </c>
      <c r="AB12" s="3415" t="s">
        <v>2943</v>
      </c>
      <c r="AC12" s="3414" t="s">
        <v>2943</v>
      </c>
      <c r="AD12" s="3414" t="s">
        <v>2943</v>
      </c>
      <c r="AE12" s="3414" t="s">
        <v>2943</v>
      </c>
      <c r="AF12" s="3414" t="s">
        <v>2943</v>
      </c>
      <c r="AG12" s="3414" t="s">
        <v>2943</v>
      </c>
      <c r="AH12" t="n" s="3415">
        <v>0.0</v>
      </c>
      <c r="AI12" s="336"/>
    </row>
    <row r="13" spans="1:38" ht="13" x14ac:dyDescent="0.15">
      <c r="A13" s="1994" t="s">
        <v>393</v>
      </c>
      <c r="B13" s="3415" t="s">
        <v>2943</v>
      </c>
      <c r="C13" s="3415" t="s">
        <v>2943</v>
      </c>
      <c r="D13" s="3415" t="s">
        <v>2943</v>
      </c>
      <c r="E13" s="3415" t="s">
        <v>2943</v>
      </c>
      <c r="F13" s="3415" t="s">
        <v>2943</v>
      </c>
      <c r="G13" s="3415" t="s">
        <v>2943</v>
      </c>
      <c r="H13" s="3415" t="n">
        <v>3.134482082E-5</v>
      </c>
      <c r="I13" s="3415" t="n">
        <v>3.941470409E-5</v>
      </c>
      <c r="J13" s="3415" t="n">
        <v>5.51884659E-5</v>
      </c>
      <c r="K13" s="3415" t="n">
        <v>3.0626034895E-4</v>
      </c>
      <c r="L13" s="3415" t="n">
        <v>6.9159883844E-4</v>
      </c>
      <c r="M13" s="3415" t="n">
        <v>0.00131153982874</v>
      </c>
      <c r="N13" s="3415" t="n">
        <v>0.0020380934964</v>
      </c>
      <c r="O13" s="3415" t="n">
        <v>0.00272018043263</v>
      </c>
      <c r="P13" s="3415" t="n">
        <v>0.00370181024331</v>
      </c>
      <c r="Q13" s="3415" t="n">
        <v>0.00445583689239</v>
      </c>
      <c r="R13" s="3415" t="n">
        <v>0.00560652999958</v>
      </c>
      <c r="S13" s="3415" t="n">
        <v>0.00664223415508</v>
      </c>
      <c r="T13" s="3415" t="n">
        <v>0.00816798290642</v>
      </c>
      <c r="U13" s="3415" t="n">
        <v>0.01006104294281</v>
      </c>
      <c r="V13" s="3415" t="n">
        <v>0.01161521920137</v>
      </c>
      <c r="W13" s="3415" t="n">
        <v>0.01318227724314</v>
      </c>
      <c r="X13" s="3415" t="n">
        <v>0.01475854353996</v>
      </c>
      <c r="Y13" s="3415" t="n">
        <v>0.01803187063917</v>
      </c>
      <c r="Z13" s="3415" t="n">
        <v>0.02139497877961</v>
      </c>
      <c r="AA13" s="3415" t="n">
        <v>0.02365513889253</v>
      </c>
      <c r="AB13" s="3415" t="n">
        <v>0.02673420084468</v>
      </c>
      <c r="AC13" s="3414" t="n">
        <v>0.02955758382207</v>
      </c>
      <c r="AD13" s="3414" t="n">
        <v>0.02962737302243</v>
      </c>
      <c r="AE13" s="3414" t="n">
        <v>0.02735406269412</v>
      </c>
      <c r="AF13" s="3414" t="n">
        <v>0.02452585815113</v>
      </c>
      <c r="AG13" s="3414" t="n">
        <v>0.024826571019</v>
      </c>
      <c r="AH13" t="n" s="3415">
        <v>100.0</v>
      </c>
      <c r="AI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s="3415" t="s">
        <v>2943</v>
      </c>
      <c r="AA14" s="3415" t="s">
        <v>2943</v>
      </c>
      <c r="AB14" s="3415" t="s">
        <v>2943</v>
      </c>
      <c r="AC14" s="3414" t="s">
        <v>2943</v>
      </c>
      <c r="AD14" s="3414" t="s">
        <v>2943</v>
      </c>
      <c r="AE14" s="3414" t="s">
        <v>2943</v>
      </c>
      <c r="AF14" s="3414" t="s">
        <v>2943</v>
      </c>
      <c r="AG14" s="3414" t="s">
        <v>2943</v>
      </c>
      <c r="AH14" t="n" s="3415">
        <v>0.0</v>
      </c>
      <c r="AI14" s="336"/>
    </row>
    <row r="15" spans="1:38" ht="13" x14ac:dyDescent="0.15">
      <c r="A15" s="1994" t="s">
        <v>395</v>
      </c>
      <c r="B15" s="3415" t="s">
        <v>2943</v>
      </c>
      <c r="C15" s="3415" t="s">
        <v>2943</v>
      </c>
      <c r="D15" s="3415" t="s">
        <v>2943</v>
      </c>
      <c r="E15" s="3415" t="s">
        <v>2943</v>
      </c>
      <c r="F15" s="3415" t="n">
        <v>0.021966548</v>
      </c>
      <c r="G15" s="3415" t="n">
        <v>0.022135864</v>
      </c>
      <c r="H15" s="3415" t="n">
        <v>0.0228118838</v>
      </c>
      <c r="I15" s="3415" t="n">
        <v>0.0206512704</v>
      </c>
      <c r="J15" s="3415" t="n">
        <v>0.023708661405</v>
      </c>
      <c r="K15" s="3415" t="n">
        <v>0.01955760928065</v>
      </c>
      <c r="L15" s="3415" t="n">
        <v>0.01786378337147</v>
      </c>
      <c r="M15" s="3415" t="n">
        <v>0.02460812353124</v>
      </c>
      <c r="N15" s="3415" t="n">
        <v>0.03312723206489</v>
      </c>
      <c r="O15" s="3415" t="n">
        <v>0.04138879496274</v>
      </c>
      <c r="P15" s="3415" t="n">
        <v>0.05116665879857</v>
      </c>
      <c r="Q15" s="3415" t="n">
        <v>0.06288790568062</v>
      </c>
      <c r="R15" s="3415" t="n">
        <v>0.0738889322311</v>
      </c>
      <c r="S15" s="3415" t="n">
        <v>0.08450151716325</v>
      </c>
      <c r="T15" s="3415" t="n">
        <v>0.0948465495573</v>
      </c>
      <c r="U15" s="3415" t="n">
        <v>0.10422722769864</v>
      </c>
      <c r="V15" s="3415" t="n">
        <v>0.10818073039518</v>
      </c>
      <c r="W15" s="3415" t="n">
        <v>0.1096347425786</v>
      </c>
      <c r="X15" s="3415" t="n">
        <v>0.11018996035272</v>
      </c>
      <c r="Y15" s="3415" t="n">
        <v>0.11019537235253</v>
      </c>
      <c r="Z15" s="3415" t="n">
        <v>0.10742184559121</v>
      </c>
      <c r="AA15" s="3415" t="n">
        <v>0.10523681634108</v>
      </c>
      <c r="AB15" s="3415" t="n">
        <v>0.10199792655396</v>
      </c>
      <c r="AC15" s="3414" t="n">
        <v>0.09665338312089</v>
      </c>
      <c r="AD15" s="3414" t="n">
        <v>0.09503289193247</v>
      </c>
      <c r="AE15" s="3414" t="n">
        <v>0.09296703939053</v>
      </c>
      <c r="AF15" s="3414" t="n">
        <v>0.09137977977123</v>
      </c>
      <c r="AG15" s="3414" t="n">
        <v>0.0881274219334</v>
      </c>
      <c r="AH15" t="n" s="3415">
        <v>100.0</v>
      </c>
      <c r="AI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s="3415" t="s">
        <v>2943</v>
      </c>
      <c r="X16" s="3415" t="s">
        <v>2943</v>
      </c>
      <c r="Y16" s="3415" t="s">
        <v>2943</v>
      </c>
      <c r="Z16" s="3415" t="s">
        <v>2943</v>
      </c>
      <c r="AA16" s="3415" t="s">
        <v>2943</v>
      </c>
      <c r="AB16" s="3415" t="s">
        <v>2943</v>
      </c>
      <c r="AC16" s="3414" t="s">
        <v>2943</v>
      </c>
      <c r="AD16" s="3414" t="s">
        <v>2943</v>
      </c>
      <c r="AE16" s="3414" t="s">
        <v>2943</v>
      </c>
      <c r="AF16" s="3414" t="s">
        <v>2943</v>
      </c>
      <c r="AG16" s="3414" t="s">
        <v>2943</v>
      </c>
      <c r="AH16" t="n" s="3415">
        <v>0.0</v>
      </c>
      <c r="AI16" s="336"/>
    </row>
    <row r="17" spans="1:38" ht="13" x14ac:dyDescent="0.15">
      <c r="A17" s="1994" t="s">
        <v>397</v>
      </c>
      <c r="B17" s="3415" t="s">
        <v>2943</v>
      </c>
      <c r="C17" s="3415" t="s">
        <v>2943</v>
      </c>
      <c r="D17" s="3415" t="s">
        <v>2943</v>
      </c>
      <c r="E17" s="3415" t="s">
        <v>2943</v>
      </c>
      <c r="F17" s="3415" t="s">
        <v>2943</v>
      </c>
      <c r="G17" s="3415" t="s">
        <v>2943</v>
      </c>
      <c r="H17" s="3415" t="n">
        <v>3.4593E-5</v>
      </c>
      <c r="I17" s="3415" t="n">
        <v>4.2471E-5</v>
      </c>
      <c r="J17" s="3415" t="n">
        <v>5.9124E-5</v>
      </c>
      <c r="K17" s="3415" t="n">
        <v>3.25465375E-4</v>
      </c>
      <c r="L17" s="3415" t="n">
        <v>5.27541675E-4</v>
      </c>
      <c r="M17" s="3415" t="n">
        <v>9.6160929283E-4</v>
      </c>
      <c r="N17" s="3415" t="n">
        <v>0.00122621000712</v>
      </c>
      <c r="O17" s="3415" t="n">
        <v>0.00148254991125</v>
      </c>
      <c r="P17" s="3415" t="n">
        <v>0.00198230712063</v>
      </c>
      <c r="Q17" s="3415" t="n">
        <v>0.00248797114282</v>
      </c>
      <c r="R17" s="3415" t="n">
        <v>0.00313462897867</v>
      </c>
      <c r="S17" s="3415" t="n">
        <v>0.00400240015977</v>
      </c>
      <c r="T17" s="3415" t="n">
        <v>0.00522553633098</v>
      </c>
      <c r="U17" s="3415" t="n">
        <v>0.00686166443273</v>
      </c>
      <c r="V17" s="3415" t="n">
        <v>0.00816881158768</v>
      </c>
      <c r="W17" s="3415" t="n">
        <v>0.00943593067259</v>
      </c>
      <c r="X17" s="3415" t="n">
        <v>0.01057696338355</v>
      </c>
      <c r="Y17" s="3415" t="n">
        <v>0.01330455360607</v>
      </c>
      <c r="Z17" s="3415" t="n">
        <v>0.01606896155072</v>
      </c>
      <c r="AA17" s="3415" t="n">
        <v>0.0178533031553</v>
      </c>
      <c r="AB17" s="3415" t="n">
        <v>0.01849211646972</v>
      </c>
      <c r="AC17" s="3414" t="n">
        <v>0.02131921944058</v>
      </c>
      <c r="AD17" s="3414" t="n">
        <v>0.02070595883638</v>
      </c>
      <c r="AE17" s="3414" t="n">
        <v>0.01874110120424</v>
      </c>
      <c r="AF17" s="3414" t="n">
        <v>0.01639438359695</v>
      </c>
      <c r="AG17" s="3414" t="n">
        <v>0.01590562475776</v>
      </c>
      <c r="AH17" t="n" s="3415">
        <v>100.0</v>
      </c>
      <c r="AI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s="3415" t="s">
        <v>2943</v>
      </c>
      <c r="AA18" s="3415" t="s">
        <v>2943</v>
      </c>
      <c r="AB18" s="3415" t="s">
        <v>2943</v>
      </c>
      <c r="AC18" s="3414" t="s">
        <v>2943</v>
      </c>
      <c r="AD18" s="3414" t="s">
        <v>2943</v>
      </c>
      <c r="AE18" s="3414" t="s">
        <v>2943</v>
      </c>
      <c r="AF18" s="3414" t="s">
        <v>2943</v>
      </c>
      <c r="AG18" s="3414" t="s">
        <v>2943</v>
      </c>
      <c r="AH18" t="n" s="3415">
        <v>0.0</v>
      </c>
      <c r="AI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s="3415" t="s">
        <v>2943</v>
      </c>
      <c r="R19" s="3415" t="s">
        <v>2943</v>
      </c>
      <c r="S19" s="3415" t="s">
        <v>2943</v>
      </c>
      <c r="T19" s="3415" t="s">
        <v>2943</v>
      </c>
      <c r="U19" s="3415" t="s">
        <v>2943</v>
      </c>
      <c r="V19" s="3415" t="s">
        <v>2943</v>
      </c>
      <c r="W19" s="3415" t="s">
        <v>2943</v>
      </c>
      <c r="X19" s="3415" t="s">
        <v>2943</v>
      </c>
      <c r="Y19" s="3415" t="s">
        <v>2943</v>
      </c>
      <c r="Z19" s="3415" t="s">
        <v>2943</v>
      </c>
      <c r="AA19" s="3415" t="s">
        <v>2943</v>
      </c>
      <c r="AB19" s="3415" t="s">
        <v>2943</v>
      </c>
      <c r="AC19" s="3414" t="s">
        <v>2943</v>
      </c>
      <c r="AD19" s="3414" t="s">
        <v>2943</v>
      </c>
      <c r="AE19" s="3414" t="s">
        <v>2943</v>
      </c>
      <c r="AF19" s="3414" t="s">
        <v>2943</v>
      </c>
      <c r="AG19" s="3414" t="s">
        <v>2943</v>
      </c>
      <c r="AH19" t="n" s="3415">
        <v>0.0</v>
      </c>
      <c r="AI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s="3415" t="s">
        <v>2943</v>
      </c>
      <c r="AA20" s="3415" t="s">
        <v>2943</v>
      </c>
      <c r="AB20" s="3415" t="s">
        <v>2943</v>
      </c>
      <c r="AC20" s="3414" t="s">
        <v>2943</v>
      </c>
      <c r="AD20" s="3414" t="s">
        <v>2943</v>
      </c>
      <c r="AE20" s="3414" t="s">
        <v>2943</v>
      </c>
      <c r="AF20" s="3414" t="s">
        <v>2943</v>
      </c>
      <c r="AG20" s="3414" t="s">
        <v>2943</v>
      </c>
      <c r="AH20" t="n" s="3415">
        <v>0.0</v>
      </c>
      <c r="AI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n">
        <v>2.4E-5</v>
      </c>
      <c r="K21" s="3415" t="n">
        <v>2.8E-5</v>
      </c>
      <c r="L21" s="3415" t="n">
        <v>9.371E-5</v>
      </c>
      <c r="M21" s="3415" t="n">
        <v>4.4285E-5</v>
      </c>
      <c r="N21" s="3415" t="n">
        <v>9.7565E-5</v>
      </c>
      <c r="O21" s="3415" t="n">
        <v>6.912E-5</v>
      </c>
      <c r="P21" s="3415" t="n">
        <v>9.4795E-5</v>
      </c>
      <c r="Q21" s="3415" t="n">
        <v>1.90135E-4</v>
      </c>
      <c r="R21" s="3415" t="n">
        <v>9.84505E-5</v>
      </c>
      <c r="S21" s="3415" t="n">
        <v>1.06706E-4</v>
      </c>
      <c r="T21" s="3415" t="n">
        <v>1.220345E-4</v>
      </c>
      <c r="U21" s="3415" t="n">
        <v>1.02702E-4</v>
      </c>
      <c r="V21" s="3415" t="n">
        <v>1.31093E-4</v>
      </c>
      <c r="W21" s="3415" t="n">
        <v>1.5933275E-4</v>
      </c>
      <c r="X21" s="3415" t="n">
        <v>1.388535E-4</v>
      </c>
      <c r="Y21" s="3415" t="n">
        <v>1.35675E-4</v>
      </c>
      <c r="Z21" s="3415" t="n">
        <v>8.1405E-5</v>
      </c>
      <c r="AA21" s="3415" t="n">
        <v>8.643E-5</v>
      </c>
      <c r="AB21" s="3415" t="n">
        <v>5.9295E-5</v>
      </c>
      <c r="AC21" s="3414" t="n">
        <v>1.07535E-4</v>
      </c>
      <c r="AD21" s="3414" t="n">
        <v>9.29625E-5</v>
      </c>
      <c r="AE21" s="3414" t="n">
        <v>1.4472E-4</v>
      </c>
      <c r="AF21" s="3414" t="n">
        <v>6.432E-5</v>
      </c>
      <c r="AG21" s="3414" t="n">
        <v>7.3365E-5</v>
      </c>
      <c r="AH21" t="n" s="3415">
        <v>100.0</v>
      </c>
      <c r="AI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2943</v>
      </c>
      <c r="AB22" s="3415" t="s">
        <v>2943</v>
      </c>
      <c r="AC22" s="3414" t="s">
        <v>2943</v>
      </c>
      <c r="AD22" s="3414" t="s">
        <v>2943</v>
      </c>
      <c r="AE22" s="3414" t="s">
        <v>2943</v>
      </c>
      <c r="AF22" s="3414" t="s">
        <v>2943</v>
      </c>
      <c r="AG22" s="3414" t="s">
        <v>2943</v>
      </c>
      <c r="AH22" t="n" s="3415">
        <v>0.0</v>
      </c>
      <c r="AI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s="3415" t="s">
        <v>2943</v>
      </c>
      <c r="X23" s="3415" t="s">
        <v>2943</v>
      </c>
      <c r="Y23" s="3415" t="s">
        <v>2943</v>
      </c>
      <c r="Z23" s="3415" t="s">
        <v>2943</v>
      </c>
      <c r="AA23" s="3415" t="s">
        <v>2943</v>
      </c>
      <c r="AB23" s="3415" t="s">
        <v>2943</v>
      </c>
      <c r="AC23" s="3414" t="s">
        <v>2943</v>
      </c>
      <c r="AD23" s="3414" t="s">
        <v>2943</v>
      </c>
      <c r="AE23" s="3414" t="s">
        <v>2943</v>
      </c>
      <c r="AF23" s="3414" t="s">
        <v>2943</v>
      </c>
      <c r="AG23" s="3414" t="s">
        <v>2943</v>
      </c>
      <c r="AH23" t="n" s="3415">
        <v>0.0</v>
      </c>
      <c r="AI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s="3415" t="s">
        <v>2943</v>
      </c>
      <c r="Y24" s="3415" t="s">
        <v>2943</v>
      </c>
      <c r="Z24" s="3415" t="s">
        <v>2943</v>
      </c>
      <c r="AA24" s="3415" t="s">
        <v>2943</v>
      </c>
      <c r="AB24" s="3415" t="s">
        <v>2943</v>
      </c>
      <c r="AC24" s="3414" t="s">
        <v>2943</v>
      </c>
      <c r="AD24" s="3414" t="s">
        <v>2943</v>
      </c>
      <c r="AE24" s="3414" t="s">
        <v>2943</v>
      </c>
      <c r="AF24" s="3414" t="s">
        <v>2943</v>
      </c>
      <c r="AG24" s="3414" t="s">
        <v>2943</v>
      </c>
      <c r="AH24" t="n" s="3415">
        <v>0.0</v>
      </c>
      <c r="AI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s="3415" t="s">
        <v>2943</v>
      </c>
      <c r="AB25" s="3415" t="s">
        <v>2943</v>
      </c>
      <c r="AC25" s="3414" t="s">
        <v>2943</v>
      </c>
      <c r="AD25" s="3414" t="s">
        <v>2943</v>
      </c>
      <c r="AE25" s="3414" t="s">
        <v>2943</v>
      </c>
      <c r="AF25" s="3414" t="s">
        <v>2943</v>
      </c>
      <c r="AG25" s="3414" t="s">
        <v>2943</v>
      </c>
      <c r="AH25" t="n" s="3415">
        <v>0.0</v>
      </c>
      <c r="AI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s="3414" t="s">
        <v>2943</v>
      </c>
      <c r="AD26" s="3414" t="s">
        <v>2943</v>
      </c>
      <c r="AE26" s="3414" t="s">
        <v>2943</v>
      </c>
      <c r="AF26" s="3414" t="s">
        <v>2943</v>
      </c>
      <c r="AG26" s="3414" t="s">
        <v>2943</v>
      </c>
      <c r="AH26" t="n" s="3415">
        <v>0.0</v>
      </c>
      <c r="AI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s="3415" t="s">
        <v>2943</v>
      </c>
      <c r="W27" s="3415" t="s">
        <v>2943</v>
      </c>
      <c r="X27" s="3415" t="s">
        <v>2943</v>
      </c>
      <c r="Y27" s="3415" t="s">
        <v>2943</v>
      </c>
      <c r="Z27" s="3415" t="s">
        <v>2943</v>
      </c>
      <c r="AA27" s="3415" t="s">
        <v>2943</v>
      </c>
      <c r="AB27" s="3415" t="s">
        <v>2943</v>
      </c>
      <c r="AC27" s="3414" t="s">
        <v>2943</v>
      </c>
      <c r="AD27" s="3414" t="s">
        <v>2943</v>
      </c>
      <c r="AE27" s="3414" t="s">
        <v>2943</v>
      </c>
      <c r="AF27" s="3414" t="s">
        <v>2943</v>
      </c>
      <c r="AG27" s="3414" t="s">
        <v>2943</v>
      </c>
      <c r="AH27" t="n" s="3415">
        <v>0.0</v>
      </c>
      <c r="AI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s="3415" t="s">
        <v>2943</v>
      </c>
      <c r="U28" s="3415" t="s">
        <v>2943</v>
      </c>
      <c r="V28" s="3415" t="s">
        <v>2943</v>
      </c>
      <c r="W28" s="3415" t="s">
        <v>2943</v>
      </c>
      <c r="X28" s="3415" t="s">
        <v>2943</v>
      </c>
      <c r="Y28" s="3415" t="s">
        <v>2943</v>
      </c>
      <c r="Z28" s="3415" t="s">
        <v>2943</v>
      </c>
      <c r="AA28" s="3415" t="s">
        <v>2943</v>
      </c>
      <c r="AB28" s="3415" t="s">
        <v>2943</v>
      </c>
      <c r="AC28" s="3414" t="s">
        <v>2943</v>
      </c>
      <c r="AD28" s="3414" t="s">
        <v>2943</v>
      </c>
      <c r="AE28" s="3414" t="s">
        <v>2943</v>
      </c>
      <c r="AF28" s="3414" t="s">
        <v>2943</v>
      </c>
      <c r="AG28" s="3414" t="s">
        <v>2943</v>
      </c>
      <c r="AH28" t="n" s="3415">
        <v>0.0</v>
      </c>
      <c r="AI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s="3419" t="n">
        <v>115.19748944302049</v>
      </c>
      <c r="I29" s="3419" t="n">
        <v>114.77064887806685</v>
      </c>
      <c r="J29" s="3419" t="n">
        <v>115.24066291539707</v>
      </c>
      <c r="K29" s="3419" t="n">
        <v>115.14243015638641</v>
      </c>
      <c r="L29" s="3419" t="n">
        <v>115.33137964480365</v>
      </c>
      <c r="M29" s="3419" t="n">
        <v>116.64139386817043</v>
      </c>
      <c r="N29" s="3419" t="n">
        <v>116.20171162322</v>
      </c>
      <c r="O29" s="3419" t="n">
        <v>121.42604862583428</v>
      </c>
      <c r="P29" s="3419" t="n">
        <v>125.35436319772961</v>
      </c>
      <c r="Q29" s="3419" t="n">
        <v>126.4827417708016</v>
      </c>
      <c r="R29" s="3419" t="n">
        <v>127.77321872973822</v>
      </c>
      <c r="S29" s="3419" t="n">
        <v>120.6992182353223</v>
      </c>
      <c r="T29" s="3419" t="n">
        <v>89.61084199578606</v>
      </c>
      <c r="U29" s="3419" t="n">
        <v>13.25096489180524</v>
      </c>
      <c r="V29" s="3419" t="n">
        <v>4.70903328532884</v>
      </c>
      <c r="W29" s="3419" t="n">
        <v>8.66877224789868</v>
      </c>
      <c r="X29" s="3419" t="n">
        <v>18.12693574683552</v>
      </c>
      <c r="Y29" s="3419" t="n">
        <v>16.28555391319661</v>
      </c>
      <c r="Z29" s="3419" t="n">
        <v>13.77187394878707</v>
      </c>
      <c r="AA29" s="3419" t="n">
        <v>13.68819208953898</v>
      </c>
      <c r="AB29" s="3419" t="n">
        <v>14.15476515072778</v>
      </c>
      <c r="AC29" s="3419" t="n">
        <v>17.78881547098781</v>
      </c>
      <c r="AD29" s="3419" t="n">
        <v>15.68971075524732</v>
      </c>
      <c r="AE29" s="3419" t="n">
        <v>14.02156184402585</v>
      </c>
      <c r="AF29" s="3419" t="n">
        <v>10.61630309400548</v>
      </c>
      <c r="AG29" s="3419" t="n">
        <v>8.65248620067948</v>
      </c>
      <c r="AH29" t="n" s="3419">
        <v>-95.872499357593</v>
      </c>
      <c r="AI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s="3415" t="n">
        <v>0.01485756975869</v>
      </c>
      <c r="I30" s="3415" t="n">
        <v>0.01480403467636</v>
      </c>
      <c r="J30" s="3415" t="n">
        <v>0.01486298465031</v>
      </c>
      <c r="K30" s="3415" t="n">
        <v>0.01485066412768</v>
      </c>
      <c r="L30" s="3415" t="n">
        <v>0.01487436249951</v>
      </c>
      <c r="M30" s="3415" t="n">
        <v>0.01504335617366</v>
      </c>
      <c r="N30" s="3415" t="n">
        <v>0.01498656156617</v>
      </c>
      <c r="O30" s="3415" t="n">
        <v>0.01564095326859</v>
      </c>
      <c r="P30" s="3415" t="n">
        <v>0.01614120381254</v>
      </c>
      <c r="Q30" s="3415" t="n">
        <v>0.01628559211484</v>
      </c>
      <c r="R30" s="3415" t="n">
        <v>0.01644574806965</v>
      </c>
      <c r="S30" s="3415" t="n">
        <v>0.01553941013926</v>
      </c>
      <c r="T30" s="3415" t="n">
        <v>0.01154737272667</v>
      </c>
      <c r="U30" s="3415" t="n">
        <v>0.00166195894844</v>
      </c>
      <c r="V30" s="3415" t="n">
        <v>5.9061510395E-4</v>
      </c>
      <c r="W30" s="3415" t="n">
        <v>0.00108725241724</v>
      </c>
      <c r="X30" s="3415" t="n">
        <v>0.00227351165128</v>
      </c>
      <c r="Y30" s="3415" t="n">
        <v>0.00204256235507</v>
      </c>
      <c r="Z30" s="3415" t="n">
        <v>0.00172729226384</v>
      </c>
      <c r="AA30" s="3415" t="n">
        <v>0.00171679674023</v>
      </c>
      <c r="AB30" s="3415" t="n">
        <v>0.001775315141</v>
      </c>
      <c r="AC30" s="3414" t="n">
        <v>0.00223110402114</v>
      </c>
      <c r="AD30" s="3414" t="n">
        <v>0.00196783067505</v>
      </c>
      <c r="AE30" s="3414" t="n">
        <v>0.00175860855176</v>
      </c>
      <c r="AF30" s="3414" t="n">
        <v>0.0013315151063</v>
      </c>
      <c r="AG30" s="3414" t="n">
        <v>0.00108520979301</v>
      </c>
      <c r="AH30" t="n" s="3415">
        <v>-95.993170163145</v>
      </c>
      <c r="AI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s="3415" t="n">
        <v>0.0015037659408</v>
      </c>
      <c r="I31" s="3415" t="n">
        <v>0.00149728819584</v>
      </c>
      <c r="J31" s="3415" t="n">
        <v>0.00150442114269</v>
      </c>
      <c r="K31" s="3415" t="n">
        <v>0.00150293035945</v>
      </c>
      <c r="L31" s="3415" t="n">
        <v>0.00150579786244</v>
      </c>
      <c r="M31" s="3415" t="n">
        <v>0.00152287769701</v>
      </c>
      <c r="N31" s="3415" t="n">
        <v>0.00151718994951</v>
      </c>
      <c r="O31" s="3415" t="n">
        <v>0.0015969845455</v>
      </c>
      <c r="P31" s="3415" t="n">
        <v>0.00165208846132</v>
      </c>
      <c r="Q31" s="3415" t="n">
        <v>0.0016675014459</v>
      </c>
      <c r="R31" s="3415" t="n">
        <v>0.00168809991243</v>
      </c>
      <c r="S31" s="3415" t="n">
        <v>0.00159215576685</v>
      </c>
      <c r="T31" s="3415" t="n">
        <v>0.00117583430793</v>
      </c>
      <c r="U31" s="3415" t="n">
        <v>2.0109703276E-4</v>
      </c>
      <c r="V31" s="3415" t="n">
        <v>7.146442758E-5</v>
      </c>
      <c r="W31" s="3415" t="n">
        <v>1.3155754249E-4</v>
      </c>
      <c r="X31" s="3415" t="n">
        <v>2.7509490981E-4</v>
      </c>
      <c r="Y31" s="3415" t="n">
        <v>2.4715004496E-4</v>
      </c>
      <c r="Z31" s="3415" t="n">
        <v>2.0900236392E-4</v>
      </c>
      <c r="AA31" s="3415" t="n">
        <v>2.0773240557E-4</v>
      </c>
      <c r="AB31" s="3415" t="n">
        <v>2.1481313206E-4</v>
      </c>
      <c r="AC31" s="3414" t="n">
        <v>2.6996358656E-4</v>
      </c>
      <c r="AD31" s="3414" t="n">
        <v>2.3810751168E-4</v>
      </c>
      <c r="AE31" s="3414" t="n">
        <v>2.1279163476E-4</v>
      </c>
      <c r="AF31" s="3414" t="n">
        <v>1.6111332786E-4</v>
      </c>
      <c r="AG31" s="3414" t="n">
        <v>1.3131038495E-4</v>
      </c>
      <c r="AH31" t="n" s="3415">
        <v>-95.151735897405</v>
      </c>
      <c r="AI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s="3414" t="s">
        <v>2943</v>
      </c>
      <c r="AE32" s="3414" t="s">
        <v>2943</v>
      </c>
      <c r="AF32" s="3414" t="s">
        <v>2943</v>
      </c>
      <c r="AG32" s="3414" t="s">
        <v>2943</v>
      </c>
      <c r="AH32" t="n" s="3415">
        <v>0.0</v>
      </c>
      <c r="AI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s">
        <v>2943</v>
      </c>
      <c r="AE33" s="3414" t="s">
        <v>2943</v>
      </c>
      <c r="AF33" s="3414" t="s">
        <v>2943</v>
      </c>
      <c r="AG33" s="3414" t="s">
        <v>2943</v>
      </c>
      <c r="AH33" t="n" s="3415">
        <v>0.0</v>
      </c>
      <c r="AI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s="3415" t="s">
        <v>2943</v>
      </c>
      <c r="AA34" s="3415" t="s">
        <v>2943</v>
      </c>
      <c r="AB34" s="3415" t="s">
        <v>2943</v>
      </c>
      <c r="AC34" s="3414" t="s">
        <v>2943</v>
      </c>
      <c r="AD34" s="3414" t="s">
        <v>2943</v>
      </c>
      <c r="AE34" s="3414" t="s">
        <v>2943</v>
      </c>
      <c r="AF34" s="3414" t="s">
        <v>2943</v>
      </c>
      <c r="AG34" s="3414" t="s">
        <v>2943</v>
      </c>
      <c r="AH34" t="n" s="3415">
        <v>0.0</v>
      </c>
      <c r="AI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s="3415" t="s">
        <v>2943</v>
      </c>
      <c r="X35" s="3415" t="s">
        <v>2943</v>
      </c>
      <c r="Y35" s="3415" t="s">
        <v>2943</v>
      </c>
      <c r="Z35" s="3415" t="s">
        <v>2943</v>
      </c>
      <c r="AA35" s="3415" t="s">
        <v>2943</v>
      </c>
      <c r="AB35" s="3415" t="s">
        <v>2943</v>
      </c>
      <c r="AC35" s="3414" t="s">
        <v>2943</v>
      </c>
      <c r="AD35" s="3414" t="s">
        <v>2943</v>
      </c>
      <c r="AE35" s="3414" t="s">
        <v>2943</v>
      </c>
      <c r="AF35" s="3414" t="s">
        <v>2943</v>
      </c>
      <c r="AG35" s="3414" t="s">
        <v>2943</v>
      </c>
      <c r="AH35" t="n" s="3415">
        <v>0.0</v>
      </c>
      <c r="AI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s="3415" t="s">
        <v>2943</v>
      </c>
      <c r="AB36" s="3415" t="s">
        <v>2943</v>
      </c>
      <c r="AC36" s="3414" t="s">
        <v>2943</v>
      </c>
      <c r="AD36" s="3414" t="s">
        <v>2943</v>
      </c>
      <c r="AE36" s="3414" t="s">
        <v>2943</v>
      </c>
      <c r="AF36" s="3414" t="s">
        <v>2943</v>
      </c>
      <c r="AG36" s="3414" t="s">
        <v>2943</v>
      </c>
      <c r="AH36" t="n" s="3415">
        <v>0.0</v>
      </c>
      <c r="AI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s="3414" t="s">
        <v>2943</v>
      </c>
      <c r="AF37" s="3414" t="s">
        <v>2943</v>
      </c>
      <c r="AG37" s="3414" t="s">
        <v>2943</v>
      </c>
      <c r="AH37" t="n" s="3415">
        <v>0.0</v>
      </c>
      <c r="AI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s="3415" t="s">
        <v>2943</v>
      </c>
      <c r="AB38" s="3415" t="s">
        <v>2943</v>
      </c>
      <c r="AC38" s="3414" t="s">
        <v>2943</v>
      </c>
      <c r="AD38" s="3414" t="s">
        <v>2943</v>
      </c>
      <c r="AE38" s="3414" t="s">
        <v>2943</v>
      </c>
      <c r="AF38" s="3414" t="s">
        <v>2943</v>
      </c>
      <c r="AG38" s="3414" t="s">
        <v>2943</v>
      </c>
      <c r="AH38" t="n" s="3415">
        <v>0.0</v>
      </c>
      <c r="AI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s="3415" t="s">
        <v>2943</v>
      </c>
      <c r="W39" s="3415" t="s">
        <v>2943</v>
      </c>
      <c r="X39" s="3415" t="s">
        <v>2943</v>
      </c>
      <c r="Y39" s="3415" t="s">
        <v>2943</v>
      </c>
      <c r="Z39" s="3415" t="s">
        <v>2943</v>
      </c>
      <c r="AA39" s="3415" t="s">
        <v>2943</v>
      </c>
      <c r="AB39" s="3415" t="s">
        <v>2943</v>
      </c>
      <c r="AC39" s="3414" t="s">
        <v>2943</v>
      </c>
      <c r="AD39" s="3414" t="s">
        <v>2943</v>
      </c>
      <c r="AE39" s="3414" t="s">
        <v>2943</v>
      </c>
      <c r="AF39" s="3414" t="s">
        <v>2943</v>
      </c>
      <c r="AG39" s="3414" t="s">
        <v>2943</v>
      </c>
      <c r="AH39" t="n" s="3415">
        <v>0.0</v>
      </c>
      <c r="AI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s="3419" t="s">
        <v>2943</v>
      </c>
      <c r="V40" s="3419" t="s">
        <v>2943</v>
      </c>
      <c r="W40" s="3419" t="s">
        <v>2943</v>
      </c>
      <c r="X40" s="3419" t="s">
        <v>2943</v>
      </c>
      <c r="Y40" s="3419" t="s">
        <v>2943</v>
      </c>
      <c r="Z40" s="3419" t="s">
        <v>2943</v>
      </c>
      <c r="AA40" s="3419" t="s">
        <v>2943</v>
      </c>
      <c r="AB40" s="3419" t="s">
        <v>2943</v>
      </c>
      <c r="AC40" s="3419" t="s">
        <v>2943</v>
      </c>
      <c r="AD40" s="3419" t="s">
        <v>2943</v>
      </c>
      <c r="AE40" s="3419" t="s">
        <v>2943</v>
      </c>
      <c r="AF40" s="3419" t="s">
        <v>2943</v>
      </c>
      <c r="AG40" s="3419" t="s">
        <v>2943</v>
      </c>
      <c r="AH40" t="n" s="3419">
        <v>0.0</v>
      </c>
      <c r="AI40" s="336"/>
    </row>
    <row r="41" spans="1:38" ht="13" x14ac:dyDescent="0.15">
      <c r="A41" s="1995" t="s">
        <v>2356</v>
      </c>
      <c r="B41" s="3419" t="n">
        <v>10.06975</v>
      </c>
      <c r="C41" s="3419" t="n">
        <v>10.13085</v>
      </c>
      <c r="D41" s="3419" t="n">
        <v>9.9405</v>
      </c>
      <c r="E41" s="3419" t="n">
        <v>9.964</v>
      </c>
      <c r="F41" s="3419" t="n">
        <v>10.86405</v>
      </c>
      <c r="G41" s="3419" t="n">
        <v>11.16955</v>
      </c>
      <c r="H41" s="3419" t="n">
        <v>12.50435</v>
      </c>
      <c r="I41" s="3419" t="n">
        <v>13.2728</v>
      </c>
      <c r="J41" s="3419" t="n">
        <v>13.66055</v>
      </c>
      <c r="K41" s="3419" t="n">
        <v>13.16235</v>
      </c>
      <c r="L41" s="3419" t="n">
        <v>15.83665</v>
      </c>
      <c r="M41" s="3419" t="n">
        <v>15.47475</v>
      </c>
      <c r="N41" s="3419" t="n">
        <v>15.839</v>
      </c>
      <c r="O41" s="3419" t="n">
        <v>17.04455</v>
      </c>
      <c r="P41" s="3419" t="n">
        <v>17.6156</v>
      </c>
      <c r="Q41" s="3419" t="n">
        <v>18.0057</v>
      </c>
      <c r="R41" s="3419" t="n">
        <v>18.548943625</v>
      </c>
      <c r="S41" s="3419" t="n">
        <v>18.484474265265</v>
      </c>
      <c r="T41" s="3419" t="n">
        <v>18.04715505421</v>
      </c>
      <c r="U41" s="3419" t="n">
        <v>19.96524168751</v>
      </c>
      <c r="V41" s="3419" t="n">
        <v>17.69195385</v>
      </c>
      <c r="W41" s="3419" t="n">
        <v>17.708334525</v>
      </c>
      <c r="X41" s="3419" t="n">
        <v>17.878065625</v>
      </c>
      <c r="Y41" s="3419" t="n">
        <v>16.028004625</v>
      </c>
      <c r="Z41" s="3419" t="n">
        <v>16.855093</v>
      </c>
      <c r="AA41" s="3419" t="n">
        <v>16.877597775</v>
      </c>
      <c r="AB41" s="3419" t="n">
        <v>17.19416275</v>
      </c>
      <c r="AC41" s="3419" t="n">
        <v>17.1345045925</v>
      </c>
      <c r="AD41" s="3419" t="n">
        <v>16.388689675</v>
      </c>
      <c r="AE41" s="3419" t="n">
        <v>16.31538723138</v>
      </c>
      <c r="AF41" s="3419" t="n">
        <v>16.4433711905</v>
      </c>
      <c r="AG41" s="3419" t="n">
        <v>16.72983013596</v>
      </c>
      <c r="AH41" t="n" s="3419">
        <v>66.139478497083</v>
      </c>
      <c r="AI41" s="336"/>
    </row>
    <row r="42" spans="1:38" ht="13" x14ac:dyDescent="0.15">
      <c r="A42" s="1998" t="s">
        <v>1254</v>
      </c>
      <c r="B42" s="3415" t="n">
        <v>4.285E-4</v>
      </c>
      <c r="C42" s="3415" t="n">
        <v>4.311E-4</v>
      </c>
      <c r="D42" s="3415" t="n">
        <v>4.23E-4</v>
      </c>
      <c r="E42" s="3415" t="n">
        <v>4.24E-4</v>
      </c>
      <c r="F42" s="3415" t="n">
        <v>4.623E-4</v>
      </c>
      <c r="G42" s="3415" t="n">
        <v>4.753E-4</v>
      </c>
      <c r="H42" s="3415" t="n">
        <v>5.321E-4</v>
      </c>
      <c r="I42" s="3415" t="n">
        <v>5.648E-4</v>
      </c>
      <c r="J42" s="3415" t="n">
        <v>5.813E-4</v>
      </c>
      <c r="K42" s="3415" t="n">
        <v>5.601E-4</v>
      </c>
      <c r="L42" s="3415" t="n">
        <v>6.739E-4</v>
      </c>
      <c r="M42" s="3415" t="n">
        <v>6.585E-4</v>
      </c>
      <c r="N42" s="3415" t="n">
        <v>6.74E-4</v>
      </c>
      <c r="O42" s="3415" t="n">
        <v>7.253E-4</v>
      </c>
      <c r="P42" s="3415" t="n">
        <v>7.496E-4</v>
      </c>
      <c r="Q42" s="3415" t="n">
        <v>7.662E-4</v>
      </c>
      <c r="R42" s="3415" t="n">
        <v>7.8931675E-4</v>
      </c>
      <c r="S42" s="3415" t="n">
        <v>7.8657337299E-4</v>
      </c>
      <c r="T42" s="3415" t="n">
        <v>7.6796404486E-4</v>
      </c>
      <c r="U42" s="3415" t="n">
        <v>8.4958475266E-4</v>
      </c>
      <c r="V42" s="3415" t="n">
        <v>7.528491E-4</v>
      </c>
      <c r="W42" s="3415" t="n">
        <v>7.5354615E-4</v>
      </c>
      <c r="X42" s="3415" t="n">
        <v>7.6076875E-4</v>
      </c>
      <c r="Y42" s="3415" t="n">
        <v>6.8204275E-4</v>
      </c>
      <c r="Z42" s="3415" t="n">
        <v>7.17238E-4</v>
      </c>
      <c r="AA42" s="3415" t="n">
        <v>7.1819565E-4</v>
      </c>
      <c r="AB42" s="3415" t="n">
        <v>7.316665E-4</v>
      </c>
      <c r="AC42" s="3414" t="n">
        <v>7.29127855E-4</v>
      </c>
      <c r="AD42" s="3414" t="n">
        <v>6.9739105E-4</v>
      </c>
      <c r="AE42" s="3414" t="n">
        <v>6.9427179708E-4</v>
      </c>
      <c r="AF42" s="3414" t="n">
        <v>6.99717923E-4</v>
      </c>
      <c r="AG42" s="3414" t="n">
        <v>7.1190766536E-4</v>
      </c>
      <c r="AH42" t="n" s="3415">
        <v>66.139478497083</v>
      </c>
      <c r="AI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s="3419" t="s">
        <v>2943</v>
      </c>
      <c r="U43" s="3419" t="s">
        <v>2943</v>
      </c>
      <c r="V43" s="3419" t="s">
        <v>2943</v>
      </c>
      <c r="W43" s="3419" t="s">
        <v>2943</v>
      </c>
      <c r="X43" s="3419" t="s">
        <v>2943</v>
      </c>
      <c r="Y43" s="3419" t="s">
        <v>2943</v>
      </c>
      <c r="Z43" s="3419" t="s">
        <v>2943</v>
      </c>
      <c r="AA43" s="3419" t="s">
        <v>2943</v>
      </c>
      <c r="AB43" s="3419" t="s">
        <v>2943</v>
      </c>
      <c r="AC43" s="3419" t="s">
        <v>2943</v>
      </c>
      <c r="AD43" s="3419" t="s">
        <v>2943</v>
      </c>
      <c r="AE43" s="3419" t="s">
        <v>2943</v>
      </c>
      <c r="AF43" s="3419" t="s">
        <v>2943</v>
      </c>
      <c r="AG43" s="3419" t="s">
        <v>2943</v>
      </c>
      <c r="AH43" t="n" s="3419">
        <v>0.0</v>
      </c>
      <c r="AI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s="3414" t="s">
        <v>2943</v>
      </c>
      <c r="AE44" s="3414" t="s">
        <v>2943</v>
      </c>
      <c r="AF44" s="3414" t="s">
        <v>2943</v>
      </c>
      <c r="AG44" s="3414" t="s">
        <v>2943</v>
      </c>
      <c r="AH44" t="n" s="3415">
        <v>0.0</v>
      </c>
      <c r="AI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H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H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H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c r="AI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217</v>
      </c>
      <c r="AI6" s="336"/>
    </row>
    <row r="7" spans="1:38" ht="14" thickTop="1" x14ac:dyDescent="0.15">
      <c r="A7" s="2011" t="s">
        <v>1248</v>
      </c>
      <c r="B7" s="3419" t="n">
        <v>16767.3239740004</v>
      </c>
      <c r="C7" s="3419" t="n">
        <v>15094.545794760448</v>
      </c>
      <c r="D7" s="3419" t="n">
        <v>13973.373612431917</v>
      </c>
      <c r="E7" s="3419" t="n">
        <v>13882.582397810873</v>
      </c>
      <c r="F7" s="3419" t="n">
        <v>14246.224188240893</v>
      </c>
      <c r="G7" s="3419" t="n">
        <v>14636.10468620273</v>
      </c>
      <c r="H7" s="3419" t="n">
        <v>15354.245244404601</v>
      </c>
      <c r="I7" s="3419" t="n">
        <v>15999.412325543466</v>
      </c>
      <c r="J7" s="3419" t="n">
        <v>16507.022286230844</v>
      </c>
      <c r="K7" s="3419" t="n">
        <v>16039.042346302032</v>
      </c>
      <c r="L7" s="3419" t="n">
        <v>15412.48366307969</v>
      </c>
      <c r="M7" s="3419" t="n">
        <v>15053.848158836527</v>
      </c>
      <c r="N7" s="3419" t="n">
        <v>16302.75876019887</v>
      </c>
      <c r="O7" s="3419" t="n">
        <v>16564.693328095073</v>
      </c>
      <c r="P7" s="3419" t="n">
        <v>16271.548806843022</v>
      </c>
      <c r="Q7" s="3419" t="n">
        <v>16704.58316144941</v>
      </c>
      <c r="R7" s="3419" t="n">
        <v>16932.387336027412</v>
      </c>
      <c r="S7" s="3419" t="n">
        <v>17178.357316904185</v>
      </c>
      <c r="T7" s="3419" t="n">
        <v>17342.86102244633</v>
      </c>
      <c r="U7" s="3419" t="n">
        <v>18278.459308411184</v>
      </c>
      <c r="V7" s="3419" t="n">
        <v>16204.107510430567</v>
      </c>
      <c r="W7" s="3419" t="n">
        <v>16459.73141164998</v>
      </c>
      <c r="X7" s="3419" t="n">
        <v>16358.786129644162</v>
      </c>
      <c r="Y7" s="3419" t="n">
        <v>15759.56695480503</v>
      </c>
      <c r="Z7" s="3419" t="n">
        <v>15128.261700185998</v>
      </c>
      <c r="AA7" s="3419" t="n">
        <v>13561.30627307033</v>
      </c>
      <c r="AB7" s="3419" t="n">
        <v>13645.485032739467</v>
      </c>
      <c r="AC7" s="3419" t="n">
        <v>14458.36351006742</v>
      </c>
      <c r="AD7" s="3419" t="n">
        <v>14616.677578797608</v>
      </c>
      <c r="AE7" s="3419" t="n">
        <v>14519.854315204693</v>
      </c>
      <c r="AF7" s="3419" t="n">
        <v>14039.441838642933</v>
      </c>
      <c r="AG7" s="3419" t="n">
        <v>12854.907336180084</v>
      </c>
      <c r="AH7" t="n" s="3419">
        <v>-23.333578118291</v>
      </c>
      <c r="AI7" s="336"/>
    </row>
    <row r="8" spans="1:38" ht="13" x14ac:dyDescent="0.15">
      <c r="A8" s="2003" t="s">
        <v>1249</v>
      </c>
      <c r="B8" s="3419" t="n">
        <v>11907.953255279486</v>
      </c>
      <c r="C8" s="3419" t="n">
        <v>10630.666717251675</v>
      </c>
      <c r="D8" s="3419" t="n">
        <v>9156.75821660218</v>
      </c>
      <c r="E8" s="3419" t="n">
        <v>8950.645070330025</v>
      </c>
      <c r="F8" s="3419" t="n">
        <v>9311.552575405665</v>
      </c>
      <c r="G8" s="3419" t="n">
        <v>9516.241180047973</v>
      </c>
      <c r="H8" s="3419" t="n">
        <v>10150.961679677852</v>
      </c>
      <c r="I8" s="3419" t="n">
        <v>10223.14875249616</v>
      </c>
      <c r="J8" s="3419" t="n">
        <v>10519.354047280976</v>
      </c>
      <c r="K8" s="3419" t="n">
        <v>9907.317234011669</v>
      </c>
      <c r="L8" s="3419" t="n">
        <v>9245.780440287901</v>
      </c>
      <c r="M8" s="3419" t="n">
        <v>8788.954339305536</v>
      </c>
      <c r="N8" s="3419" t="n">
        <v>9989.768462531767</v>
      </c>
      <c r="O8" s="3419" t="n">
        <v>9136.287131273932</v>
      </c>
      <c r="P8" s="3419" t="n">
        <v>9144.84007872458</v>
      </c>
      <c r="Q8" s="3419" t="n">
        <v>9458.033721562746</v>
      </c>
      <c r="R8" s="3419" t="n">
        <v>9647.08062205911</v>
      </c>
      <c r="S8" s="3419" t="n">
        <v>9873.483829093411</v>
      </c>
      <c r="T8" s="3419" t="n">
        <v>9728.722677806107</v>
      </c>
      <c r="U8" s="3419" t="n">
        <v>10917.379734383865</v>
      </c>
      <c r="V8" s="3419" t="n">
        <v>8910.098048844933</v>
      </c>
      <c r="W8" s="3419" t="n">
        <v>9239.993388563664</v>
      </c>
      <c r="X8" s="3419" t="n">
        <v>9239.34476764054</v>
      </c>
      <c r="Y8" s="3419" t="n">
        <v>8700.99453217611</v>
      </c>
      <c r="Z8" s="3419" t="n">
        <v>9773.205036202755</v>
      </c>
      <c r="AA8" s="3419" t="n">
        <v>14224.771003715938</v>
      </c>
      <c r="AB8" s="3419" t="n">
        <v>14410.283740215937</v>
      </c>
      <c r="AC8" s="3419" t="n">
        <v>15372.315370232282</v>
      </c>
      <c r="AD8" s="3419" t="n">
        <v>15524.65919179702</v>
      </c>
      <c r="AE8" s="3419" t="n">
        <v>15526.26235816011</v>
      </c>
      <c r="AF8" s="3419" t="n">
        <v>10655.66928199681</v>
      </c>
      <c r="AG8" s="3419" t="n">
        <v>9674.30327633771</v>
      </c>
      <c r="AH8" t="n" s="3419">
        <v>-18.75763140027</v>
      </c>
      <c r="AI8" s="336"/>
    </row>
    <row r="9" spans="1:38" ht="13" x14ac:dyDescent="0.15">
      <c r="A9" s="2003" t="s">
        <v>1250</v>
      </c>
      <c r="B9" s="3419" t="n">
        <v>2910.690952933546</v>
      </c>
      <c r="C9" s="3419" t="n">
        <v>2833.712564392224</v>
      </c>
      <c r="D9" s="3419" t="n">
        <v>2726.7303115537366</v>
      </c>
      <c r="E9" s="3419" t="n">
        <v>2745.38624536592</v>
      </c>
      <c r="F9" s="3419" t="n">
        <v>2622.6602053443735</v>
      </c>
      <c r="G9" s="3419" t="n">
        <v>2616.0142699025805</v>
      </c>
      <c r="H9" s="3419" t="n">
        <v>2648.2803011766073</v>
      </c>
      <c r="I9" s="3419" t="n">
        <v>2601.7332824271125</v>
      </c>
      <c r="J9" s="3419" t="n">
        <v>2620.868112052475</v>
      </c>
      <c r="K9" s="3419" t="n">
        <v>2680.7982735195383</v>
      </c>
      <c r="L9" s="3419" t="n">
        <v>2686.114536548143</v>
      </c>
      <c r="M9" s="3419" t="n">
        <v>2790.012932122357</v>
      </c>
      <c r="N9" s="3419" t="n">
        <v>2796.0005354260643</v>
      </c>
      <c r="O9" s="3419" t="n">
        <v>2825.85195676515</v>
      </c>
      <c r="P9" s="3419" t="n">
        <v>2790.227646021502</v>
      </c>
      <c r="Q9" s="3419" t="n">
        <v>2752.3516133128833</v>
      </c>
      <c r="R9" s="3419" t="n">
        <v>2752.9540855309697</v>
      </c>
      <c r="S9" s="3419" t="n">
        <v>2673.9328670839623</v>
      </c>
      <c r="T9" s="3419" t="n">
        <v>2695.514194043067</v>
      </c>
      <c r="U9" s="3419" t="n">
        <v>2566.52269483736</v>
      </c>
      <c r="V9" s="3419" t="n">
        <v>2465.665441100696</v>
      </c>
      <c r="W9" s="3419" t="n">
        <v>2431.0296020429523</v>
      </c>
      <c r="X9" s="3419" t="n">
        <v>2419.973688849396</v>
      </c>
      <c r="Y9" s="3419" t="n">
        <v>2362.945402796469</v>
      </c>
      <c r="Z9" s="3419" t="n">
        <v>2298.542018368121</v>
      </c>
      <c r="AA9" s="3419" t="n">
        <v>2187.6702746479727</v>
      </c>
      <c r="AB9" s="3419" t="n">
        <v>2258.081613853244</v>
      </c>
      <c r="AC9" s="3419" t="n">
        <v>2297.6679915752193</v>
      </c>
      <c r="AD9" s="3419" t="n">
        <v>2248.223326655451</v>
      </c>
      <c r="AE9" s="3419" t="n">
        <v>2176.3312097436856</v>
      </c>
      <c r="AF9" s="3419" t="n">
        <v>2163.6787641024735</v>
      </c>
      <c r="AG9" s="3419" t="n">
        <v>2131.290039002183</v>
      </c>
      <c r="AH9" t="n" s="3419">
        <v>-26.777178564624</v>
      </c>
      <c r="AI9" s="336"/>
    </row>
    <row r="10" spans="1:38" x14ac:dyDescent="0.15">
      <c r="A10" s="2004" t="s">
        <v>1251</v>
      </c>
      <c r="B10" s="3419" t="n">
        <v>2911.724787267146</v>
      </c>
      <c r="C10" s="3419" t="n">
        <v>2834.980286567082</v>
      </c>
      <c r="D10" s="3419" t="n">
        <v>2727.889385597961</v>
      </c>
      <c r="E10" s="3419" t="n">
        <v>2746.1053064225302</v>
      </c>
      <c r="F10" s="3419" t="n">
        <v>2625.17043944955</v>
      </c>
      <c r="G10" s="3419" t="n">
        <v>2617.777172729229</v>
      </c>
      <c r="H10" s="3419" t="n">
        <v>2648.596358773729</v>
      </c>
      <c r="I10" s="3419" t="n">
        <v>2602.2538666459322</v>
      </c>
      <c r="J10" s="3419" t="n">
        <v>2621.6917190246545</v>
      </c>
      <c r="K10" s="3419" t="n">
        <v>2682.36549530038</v>
      </c>
      <c r="L10" s="3419" t="n">
        <v>2686.8126771691627</v>
      </c>
      <c r="M10" s="3419" t="n">
        <v>2790.2844317715562</v>
      </c>
      <c r="N10" s="3419" t="n">
        <v>2796.5292967894793</v>
      </c>
      <c r="O10" s="3419" t="n">
        <v>2826.0233747132324</v>
      </c>
      <c r="P10" s="3419" t="n">
        <v>2793.7725584348404</v>
      </c>
      <c r="Q10" s="3419" t="n">
        <v>2752.5236758911838</v>
      </c>
      <c r="R10" s="3419" t="n">
        <v>2753.2742717821666</v>
      </c>
      <c r="S10" s="3419" t="n">
        <v>2676.24852421397</v>
      </c>
      <c r="T10" s="3419" t="n">
        <v>2695.7387135738054</v>
      </c>
      <c r="U10" s="3419" t="n">
        <v>2566.6290030130203</v>
      </c>
      <c r="V10" s="3419" t="n">
        <v>2465.9266749255335</v>
      </c>
      <c r="W10" s="3419" t="n">
        <v>2431.1481423924347</v>
      </c>
      <c r="X10" s="3419" t="n">
        <v>2420.335921209561</v>
      </c>
      <c r="Y10" s="3419" t="n">
        <v>2364.326529662818</v>
      </c>
      <c r="Z10" s="3419" t="n">
        <v>2298.6532491913913</v>
      </c>
      <c r="AA10" s="3419" t="n">
        <v>2187.7005436121462</v>
      </c>
      <c r="AB10" s="3419" t="n">
        <v>2258.1941741513224</v>
      </c>
      <c r="AC10" s="3419" t="n">
        <v>2298.2304031316426</v>
      </c>
      <c r="AD10" s="3419" t="n">
        <v>2248.6454268412795</v>
      </c>
      <c r="AE10" s="3419" t="n">
        <v>2176.3677950497513</v>
      </c>
      <c r="AF10" s="3419" t="n">
        <v>2163.854535974104</v>
      </c>
      <c r="AG10" s="3419" t="n">
        <v>2131.467423757348</v>
      </c>
      <c r="AH10" t="n" s="3419">
        <v>-26.797084907263</v>
      </c>
      <c r="AI10" s="336"/>
    </row>
    <row r="11" spans="1:38" x14ac:dyDescent="0.15">
      <c r="A11" s="2004" t="s">
        <v>1252</v>
      </c>
      <c r="B11" s="3419" t="n">
        <v>734.7593748460528</v>
      </c>
      <c r="C11" s="3419" t="n">
        <v>672.6422980068398</v>
      </c>
      <c r="D11" s="3419" t="n">
        <v>621.4454045152302</v>
      </c>
      <c r="E11" s="3419" t="n">
        <v>679.0968669890813</v>
      </c>
      <c r="F11" s="3419" t="n">
        <v>644.2138804344739</v>
      </c>
      <c r="G11" s="3419" t="n">
        <v>675.0511625791368</v>
      </c>
      <c r="H11" s="3419" t="n">
        <v>703.1032100834065</v>
      </c>
      <c r="I11" s="3419" t="n">
        <v>707.249213897075</v>
      </c>
      <c r="J11" s="3419" t="n">
        <v>715.7884385855284</v>
      </c>
      <c r="K11" s="3419" t="n">
        <v>724.6932444550042</v>
      </c>
      <c r="L11" s="3419" t="n">
        <v>727.8268864608651</v>
      </c>
      <c r="M11" s="3419" t="n">
        <v>752.3509731620798</v>
      </c>
      <c r="N11" s="3419" t="n">
        <v>753.7826960481412</v>
      </c>
      <c r="O11" s="3419" t="n">
        <v>719.4020387846244</v>
      </c>
      <c r="P11" s="3419" t="n">
        <v>694.3863546716708</v>
      </c>
      <c r="Q11" s="3419" t="n">
        <v>675.7341181570526</v>
      </c>
      <c r="R11" s="3419" t="n">
        <v>681.3735227454771</v>
      </c>
      <c r="S11" s="3419" t="n">
        <v>690.4196778728985</v>
      </c>
      <c r="T11" s="3419" t="n">
        <v>698.1376923269348</v>
      </c>
      <c r="U11" s="3419" t="n">
        <v>662.5720608311906</v>
      </c>
      <c r="V11" s="3419" t="n">
        <v>655.161563078257</v>
      </c>
      <c r="W11" s="3419" t="n">
        <v>648.1095423806247</v>
      </c>
      <c r="X11" s="3419" t="n">
        <v>657.0072552911056</v>
      </c>
      <c r="Y11" s="3419" t="n">
        <v>659.9756805299222</v>
      </c>
      <c r="Z11" s="3419" t="n">
        <v>635.5763402807071</v>
      </c>
      <c r="AA11" s="3419" t="n">
        <v>643.6771899015719</v>
      </c>
      <c r="AB11" s="3419" t="n">
        <v>665.4556168459811</v>
      </c>
      <c r="AC11" s="3419" t="n">
        <v>671.0700292445522</v>
      </c>
      <c r="AD11" s="3419" t="n">
        <v>649.5825467057009</v>
      </c>
      <c r="AE11" s="3419" t="n">
        <v>658.003076666926</v>
      </c>
      <c r="AF11" s="3419" t="n">
        <v>692.4557308225844</v>
      </c>
      <c r="AG11" s="3419" t="n">
        <v>685.4425313582548</v>
      </c>
      <c r="AH11" t="n" s="3419">
        <v>-6.711971997381</v>
      </c>
      <c r="AI11" s="336"/>
    </row>
    <row r="12" spans="1:38" x14ac:dyDescent="0.15">
      <c r="A12" s="2004" t="s">
        <v>1253</v>
      </c>
      <c r="B12" s="3419" t="n">
        <v>802.6901535425799</v>
      </c>
      <c r="C12" s="3419" t="n">
        <v>740.6955301400119</v>
      </c>
      <c r="D12" s="3419" t="n">
        <v>689.3250608068047</v>
      </c>
      <c r="E12" s="3419" t="n">
        <v>746.6294593034505</v>
      </c>
      <c r="F12" s="3419" t="n">
        <v>712.5675601234065</v>
      </c>
      <c r="G12" s="3419" t="n">
        <v>742.8968798847492</v>
      </c>
      <c r="H12" s="3419" t="n">
        <v>770.0747301179858</v>
      </c>
      <c r="I12" s="3419" t="n">
        <v>773.7119097906128</v>
      </c>
      <c r="J12" s="3419" t="n">
        <v>781.793878601481</v>
      </c>
      <c r="K12" s="3419" t="n">
        <v>790.4721033092616</v>
      </c>
      <c r="L12" s="3419" t="n">
        <v>792.5348271304096</v>
      </c>
      <c r="M12" s="3419" t="n">
        <v>816.2196379641833</v>
      </c>
      <c r="N12" s="3419" t="n">
        <v>817.1701464954846</v>
      </c>
      <c r="O12" s="3419" t="n">
        <v>781.9864945320221</v>
      </c>
      <c r="P12" s="3419" t="n">
        <v>758.0161128261624</v>
      </c>
      <c r="Q12" s="3419" t="n">
        <v>736.8770881237355</v>
      </c>
      <c r="R12" s="3419" t="n">
        <v>741.8731321436145</v>
      </c>
      <c r="S12" s="3419" t="n">
        <v>751.2431168429868</v>
      </c>
      <c r="T12" s="3419" t="n">
        <v>756.159366155046</v>
      </c>
      <c r="U12" s="3419" t="n">
        <v>718.8249073457894</v>
      </c>
      <c r="V12" s="3419" t="n">
        <v>709.7885848598395</v>
      </c>
      <c r="W12" s="3419" t="n">
        <v>700.9549190820699</v>
      </c>
      <c r="X12" s="3419" t="n">
        <v>708.3899738770195</v>
      </c>
      <c r="Y12" s="3419" t="n">
        <v>710.3016030971146</v>
      </c>
      <c r="Z12" s="3419" t="n">
        <v>683.1933543787812</v>
      </c>
      <c r="AA12" s="3419" t="n">
        <v>689.2077694308147</v>
      </c>
      <c r="AB12" s="3419" t="n">
        <v>708.9852340328174</v>
      </c>
      <c r="AC12" s="3419" t="n">
        <v>713.2903352701055</v>
      </c>
      <c r="AD12" s="3419" t="n">
        <v>690.6488697740355</v>
      </c>
      <c r="AE12" s="3419" t="n">
        <v>697.7870389529521</v>
      </c>
      <c r="AF12" s="3419" t="n">
        <v>731.2320430374153</v>
      </c>
      <c r="AG12" s="3419" t="n">
        <v>723.1391659434453</v>
      </c>
      <c r="AH12" t="n" s="3419">
        <v>-9.910547332373</v>
      </c>
      <c r="AI12" s="336"/>
    </row>
    <row r="13" spans="1:38" x14ac:dyDescent="0.15">
      <c r="A13" s="2004" t="s">
        <v>1121</v>
      </c>
      <c r="B13" s="3419" t="s">
        <v>2943</v>
      </c>
      <c r="C13" s="3419" t="s">
        <v>2943</v>
      </c>
      <c r="D13" s="3419" t="s">
        <v>2943</v>
      </c>
      <c r="E13" s="3419" t="s">
        <v>2943</v>
      </c>
      <c r="F13" s="3419" t="n">
        <v>28.5565124</v>
      </c>
      <c r="G13" s="3419" t="n">
        <v>28.7766232</v>
      </c>
      <c r="H13" s="3419" t="n">
        <v>29.92226239871374</v>
      </c>
      <c r="I13" s="3419" t="n">
        <v>27.17781133762296</v>
      </c>
      <c r="J13" s="3419" t="n">
        <v>31.36389609882688</v>
      </c>
      <c r="K13" s="3419" t="n">
        <v>28.09023901043949</v>
      </c>
      <c r="L13" s="3419" t="n">
        <v>28.32792188163827</v>
      </c>
      <c r="M13" s="3419" t="n">
        <v>41.05259945603513</v>
      </c>
      <c r="N13" s="3419" t="n">
        <v>55.9867962971906</v>
      </c>
      <c r="O13" s="3419" t="n">
        <v>70.19674841833722</v>
      </c>
      <c r="P13" s="3419" t="n">
        <v>88.69493562720741</v>
      </c>
      <c r="Q13" s="3419" t="n">
        <v>109.28580004818697</v>
      </c>
      <c r="R13" s="3419" t="n">
        <v>130.25450157854124</v>
      </c>
      <c r="S13" s="3419" t="n">
        <v>151.7799100775355</v>
      </c>
      <c r="T13" s="3419" t="n">
        <v>176.23936452486586</v>
      </c>
      <c r="U13" s="3419" t="n">
        <v>202.52242060484</v>
      </c>
      <c r="V13" s="3419" t="n">
        <v>219.26268984149357</v>
      </c>
      <c r="W13" s="3419" t="n">
        <v>232.6797513689556</v>
      </c>
      <c r="X13" s="3419" t="n">
        <v>244.23895560234823</v>
      </c>
      <c r="Y13" s="3419" t="n">
        <v>268.3359565304544</v>
      </c>
      <c r="Z13" s="3419" t="n">
        <v>288.9975523487531</v>
      </c>
      <c r="AA13" s="3419" t="n">
        <v>302.90380650753224</v>
      </c>
      <c r="AB13" s="3419" t="n">
        <v>312.0942083497508</v>
      </c>
      <c r="AC13" s="3419" t="n">
        <v>328.00191573184065</v>
      </c>
      <c r="AD13" s="3419" t="n">
        <v>323.86591369682554</v>
      </c>
      <c r="AE13" s="3419" t="n">
        <v>304.60510149622274</v>
      </c>
      <c r="AF13" s="3419" t="n">
        <v>282.1905939552199</v>
      </c>
      <c r="AG13" s="3419" t="n">
        <v>277.7612655111739</v>
      </c>
      <c r="AH13" t="n" s="3419">
        <v>100.0</v>
      </c>
      <c r="AI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s="3419" t="n">
        <v>115.19748944302049</v>
      </c>
      <c r="I14" s="3419" t="n">
        <v>114.77064887806685</v>
      </c>
      <c r="J14" s="3419" t="n">
        <v>115.24066291539707</v>
      </c>
      <c r="K14" s="3419" t="n">
        <v>115.14243015638641</v>
      </c>
      <c r="L14" s="3419" t="n">
        <v>115.33137964480365</v>
      </c>
      <c r="M14" s="3419" t="n">
        <v>116.64139386817043</v>
      </c>
      <c r="N14" s="3419" t="n">
        <v>116.20171162322</v>
      </c>
      <c r="O14" s="3419" t="n">
        <v>121.42604862583428</v>
      </c>
      <c r="P14" s="3419" t="n">
        <v>125.35436319772961</v>
      </c>
      <c r="Q14" s="3419" t="n">
        <v>126.4827417708016</v>
      </c>
      <c r="R14" s="3419" t="n">
        <v>127.77321872973822</v>
      </c>
      <c r="S14" s="3419" t="n">
        <v>120.6992182353223</v>
      </c>
      <c r="T14" s="3419" t="n">
        <v>89.61084199578606</v>
      </c>
      <c r="U14" s="3419" t="n">
        <v>13.25096489180524</v>
      </c>
      <c r="V14" s="3419" t="n">
        <v>4.70903328532884</v>
      </c>
      <c r="W14" s="3419" t="n">
        <v>8.66877224789868</v>
      </c>
      <c r="X14" s="3419" t="n">
        <v>18.12693574683552</v>
      </c>
      <c r="Y14" s="3419" t="n">
        <v>16.28555391319661</v>
      </c>
      <c r="Z14" s="3419" t="n">
        <v>13.77187394878707</v>
      </c>
      <c r="AA14" s="3419" t="n">
        <v>13.68819208953898</v>
      </c>
      <c r="AB14" s="3419" t="n">
        <v>14.15476515072778</v>
      </c>
      <c r="AC14" s="3419" t="n">
        <v>17.78881547098781</v>
      </c>
      <c r="AD14" s="3419" t="n">
        <v>15.68971075524732</v>
      </c>
      <c r="AE14" s="3419" t="n">
        <v>14.02156184402585</v>
      </c>
      <c r="AF14" s="3419" t="n">
        <v>10.61630309400548</v>
      </c>
      <c r="AG14" s="3419" t="n">
        <v>8.65248620067948</v>
      </c>
      <c r="AH14" t="n" s="3419">
        <v>-95.872499357593</v>
      </c>
      <c r="AI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s="3419" t="s">
        <v>2943</v>
      </c>
      <c r="V15" s="3419" t="s">
        <v>2943</v>
      </c>
      <c r="W15" s="3419" t="s">
        <v>2943</v>
      </c>
      <c r="X15" s="3419" t="s">
        <v>2943</v>
      </c>
      <c r="Y15" s="3419" t="s">
        <v>2943</v>
      </c>
      <c r="Z15" s="3419" t="s">
        <v>2943</v>
      </c>
      <c r="AA15" s="3419" t="s">
        <v>2943</v>
      </c>
      <c r="AB15" s="3419" t="s">
        <v>2943</v>
      </c>
      <c r="AC15" s="3419" t="s">
        <v>2943</v>
      </c>
      <c r="AD15" s="3419" t="s">
        <v>2943</v>
      </c>
      <c r="AE15" s="3419" t="s">
        <v>2943</v>
      </c>
      <c r="AF15" s="3419" t="s">
        <v>2943</v>
      </c>
      <c r="AG15" s="3419" t="s">
        <v>2943</v>
      </c>
      <c r="AH15" t="n" s="3419">
        <v>0.0</v>
      </c>
      <c r="AI15" s="336"/>
    </row>
    <row r="16" spans="1:38" x14ac:dyDescent="0.15">
      <c r="A16" s="2004" t="s">
        <v>1254</v>
      </c>
      <c r="B16" s="3419" t="n">
        <v>10.06975</v>
      </c>
      <c r="C16" s="3419" t="n">
        <v>10.13085</v>
      </c>
      <c r="D16" s="3419" t="n">
        <v>9.9405</v>
      </c>
      <c r="E16" s="3419" t="n">
        <v>9.964</v>
      </c>
      <c r="F16" s="3419" t="n">
        <v>10.86405</v>
      </c>
      <c r="G16" s="3419" t="n">
        <v>11.16955</v>
      </c>
      <c r="H16" s="3419" t="n">
        <v>12.50435</v>
      </c>
      <c r="I16" s="3419" t="n">
        <v>13.2728</v>
      </c>
      <c r="J16" s="3419" t="n">
        <v>13.66055</v>
      </c>
      <c r="K16" s="3419" t="n">
        <v>13.16235</v>
      </c>
      <c r="L16" s="3419" t="n">
        <v>15.83665</v>
      </c>
      <c r="M16" s="3419" t="n">
        <v>15.47475</v>
      </c>
      <c r="N16" s="3419" t="n">
        <v>15.839</v>
      </c>
      <c r="O16" s="3419" t="n">
        <v>17.04455</v>
      </c>
      <c r="P16" s="3419" t="n">
        <v>17.6156</v>
      </c>
      <c r="Q16" s="3419" t="n">
        <v>18.0057</v>
      </c>
      <c r="R16" s="3419" t="n">
        <v>18.548943625</v>
      </c>
      <c r="S16" s="3419" t="n">
        <v>18.484474265265</v>
      </c>
      <c r="T16" s="3419" t="n">
        <v>18.04715505421</v>
      </c>
      <c r="U16" s="3419" t="n">
        <v>19.96524168751</v>
      </c>
      <c r="V16" s="3419" t="n">
        <v>17.69195385</v>
      </c>
      <c r="W16" s="3419" t="n">
        <v>17.708334525</v>
      </c>
      <c r="X16" s="3419" t="n">
        <v>17.878065625</v>
      </c>
      <c r="Y16" s="3419" t="n">
        <v>16.028004625</v>
      </c>
      <c r="Z16" s="3419" t="n">
        <v>16.855093</v>
      </c>
      <c r="AA16" s="3419" t="n">
        <v>16.877597775</v>
      </c>
      <c r="AB16" s="3419" t="n">
        <v>17.19416275</v>
      </c>
      <c r="AC16" s="3419" t="n">
        <v>17.1345045925</v>
      </c>
      <c r="AD16" s="3419" t="n">
        <v>16.388689675</v>
      </c>
      <c r="AE16" s="3419" t="n">
        <v>16.31538723138</v>
      </c>
      <c r="AF16" s="3419" t="n">
        <v>16.4433711905</v>
      </c>
      <c r="AG16" s="3419" t="n">
        <v>16.72983013596</v>
      </c>
      <c r="AH16" t="n" s="3419">
        <v>66.139478497083</v>
      </c>
      <c r="AI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s="3419" t="s">
        <v>2943</v>
      </c>
      <c r="U17" s="3419" t="s">
        <v>2943</v>
      </c>
      <c r="V17" s="3419" t="s">
        <v>2943</v>
      </c>
      <c r="W17" s="3419" t="s">
        <v>2943</v>
      </c>
      <c r="X17" s="3419" t="s">
        <v>2943</v>
      </c>
      <c r="Y17" s="3419" t="s">
        <v>2943</v>
      </c>
      <c r="Z17" s="3419" t="s">
        <v>2943</v>
      </c>
      <c r="AA17" s="3419" t="s">
        <v>2943</v>
      </c>
      <c r="AB17" s="3419" t="s">
        <v>2943</v>
      </c>
      <c r="AC17" s="3419" t="s">
        <v>2943</v>
      </c>
      <c r="AD17" s="3419" t="s">
        <v>2943</v>
      </c>
      <c r="AE17" s="3419" t="s">
        <v>2943</v>
      </c>
      <c r="AF17" s="3419" t="s">
        <v>2943</v>
      </c>
      <c r="AG17" s="3419" t="s">
        <v>2943</v>
      </c>
      <c r="AH17" t="n" s="3419">
        <v>0.0</v>
      </c>
      <c r="AI17" s="336"/>
    </row>
    <row r="18" spans="1:38" ht="13" x14ac:dyDescent="0.15">
      <c r="A18" s="1985" t="s">
        <v>1214</v>
      </c>
      <c r="B18" s="3419" t="n">
        <v>20632.474211779998</v>
      </c>
      <c r="C18" s="3419" t="n">
        <v>18797.64778314313</v>
      </c>
      <c r="D18" s="3419" t="n">
        <v>17447.821539248565</v>
      </c>
      <c r="E18" s="3419" t="n">
        <v>17432.25933601533</v>
      </c>
      <c r="F18" s="3419" t="n">
        <v>17667.815782161473</v>
      </c>
      <c r="G18" s="3419" t="n">
        <v>18082.342272323407</v>
      </c>
      <c r="H18" s="3419" t="n">
        <v>18863.252857506348</v>
      </c>
      <c r="I18" s="3419" t="n">
        <v>19463.616082083343</v>
      </c>
      <c r="J18" s="3419" t="n">
        <v>20003.94394588307</v>
      </c>
      <c r="K18" s="3419" t="n">
        <v>19600.9288834434</v>
      </c>
      <c r="L18" s="3419" t="n">
        <v>18985.921037615142</v>
      </c>
      <c r="M18" s="3419" t="n">
        <v>18769.38080744517</v>
      </c>
      <c r="N18" s="3419" t="n">
        <v>20040.569499593486</v>
      </c>
      <c r="O18" s="3419" t="n">
        <v>20318.614670689018</v>
      </c>
      <c r="P18" s="3419" t="n">
        <v>19987.82770636113</v>
      </c>
      <c r="Q18" s="3419" t="n">
        <v>20386.443134738332</v>
      </c>
      <c r="R18" s="3419" t="n">
        <v>20643.291608237138</v>
      </c>
      <c r="S18" s="3419" t="n">
        <v>20833.67346443917</v>
      </c>
      <c r="T18" s="3419" t="n">
        <v>21020.410270391192</v>
      </c>
      <c r="U18" s="3419" t="n">
        <v>21743.29269126389</v>
      </c>
      <c r="V18" s="3419" t="n">
        <v>19566.59819158634</v>
      </c>
      <c r="W18" s="3419" t="n">
        <v>19797.927414215414</v>
      </c>
      <c r="X18" s="3419" t="n">
        <v>19716.011030758847</v>
      </c>
      <c r="Y18" s="3419" t="n">
        <v>19083.13755320007</v>
      </c>
      <c r="Z18" s="3419" t="n">
        <v>18382.004578132368</v>
      </c>
      <c r="AA18" s="3419" t="n">
        <v>16726.123333991945</v>
      </c>
      <c r="AB18" s="3419" t="n">
        <v>16912.465399689172</v>
      </c>
      <c r="AC18" s="3419" t="n">
        <v>17790.02676668252</v>
      </c>
      <c r="AD18" s="3419" t="n">
        <v>17870.427766285833</v>
      </c>
      <c r="AE18" s="3419" t="n">
        <v>17689.130652186934</v>
      </c>
      <c r="AF18" s="3419" t="n">
        <v>17204.826601807716</v>
      </c>
      <c r="AG18" s="3419" t="n">
        <v>15974.783488388335</v>
      </c>
      <c r="AH18" t="n" s="3419">
        <v>-22.574562195417</v>
      </c>
      <c r="AI18" s="336"/>
    </row>
    <row r="19" spans="1:38" ht="13" x14ac:dyDescent="0.15">
      <c r="A19" s="1985" t="s">
        <v>1068</v>
      </c>
      <c r="B19" s="3419" t="n">
        <v>15842.068106089211</v>
      </c>
      <c r="C19" s="3419" t="n">
        <v>14403.089659942387</v>
      </c>
      <c r="D19" s="3419" t="n">
        <v>12700.244873754627</v>
      </c>
      <c r="E19" s="3419" t="n">
        <v>12568.573661905462</v>
      </c>
      <c r="F19" s="3419" t="n">
        <v>12804.008083120356</v>
      </c>
      <c r="G19" s="3419" t="n">
        <v>13032.087386300911</v>
      </c>
      <c r="H19" s="3419" t="n">
        <v>13727.256870411302</v>
      </c>
      <c r="I19" s="3419" t="n">
        <v>13754.335789148394</v>
      </c>
      <c r="J19" s="3419" t="n">
        <v>14083.104753921336</v>
      </c>
      <c r="K19" s="3419" t="n">
        <v>13536.549851788137</v>
      </c>
      <c r="L19" s="3419" t="n">
        <v>12884.623896113915</v>
      </c>
      <c r="M19" s="3419" t="n">
        <v>12568.627152365481</v>
      </c>
      <c r="N19" s="3419" t="n">
        <v>13791.49541373714</v>
      </c>
      <c r="O19" s="3419" t="n">
        <v>12952.964347563358</v>
      </c>
      <c r="P19" s="3419" t="n">
        <v>12928.293648810519</v>
      </c>
      <c r="Q19" s="3419" t="n">
        <v>13201.208727396654</v>
      </c>
      <c r="R19" s="3419" t="n">
        <v>13418.80468991817</v>
      </c>
      <c r="S19" s="3419" t="n">
        <v>13591.939072728492</v>
      </c>
      <c r="T19" s="3419" t="n">
        <v>13464.51811910982</v>
      </c>
      <c r="U19" s="3419" t="n">
        <v>14438.57227192683</v>
      </c>
      <c r="V19" s="3419" t="n">
        <v>12327.476985607129</v>
      </c>
      <c r="W19" s="3419" t="n">
        <v>12631.153308180023</v>
      </c>
      <c r="X19" s="3419" t="n">
        <v>12648.314619701305</v>
      </c>
      <c r="Y19" s="3419" t="n">
        <v>12076.272180004693</v>
      </c>
      <c r="Z19" s="3419" t="n">
        <v>13074.676159070468</v>
      </c>
      <c r="AA19" s="3419" t="n">
        <v>17435.14891313097</v>
      </c>
      <c r="AB19" s="3419" t="n">
        <v>17720.906284650555</v>
      </c>
      <c r="AC19" s="3419" t="n">
        <v>18746.76134442936</v>
      </c>
      <c r="AD19" s="3419" t="n">
        <v>18819.89780253941</v>
      </c>
      <c r="AE19" s="3419" t="n">
        <v>18735.35924273444</v>
      </c>
      <c r="AF19" s="3419" t="n">
        <v>13860.006129248055</v>
      </c>
      <c r="AG19" s="3419" t="n">
        <v>12832.053447886317</v>
      </c>
      <c r="AH19" t="n" s="3419">
        <v>-19.000137090977</v>
      </c>
      <c r="AI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s="3419" t="s">
        <v>2944</v>
      </c>
      <c r="X20" s="3419" t="s">
        <v>2944</v>
      </c>
      <c r="Y20" s="3419" t="s">
        <v>2944</v>
      </c>
      <c r="Z20" s="3419" t="s">
        <v>2944</v>
      </c>
      <c r="AA20" s="3419" t="s">
        <v>2944</v>
      </c>
      <c r="AB20" s="3419" t="s">
        <v>2944</v>
      </c>
      <c r="AC20" s="3419" t="s">
        <v>2944</v>
      </c>
      <c r="AD20" s="3419" t="s">
        <v>2944</v>
      </c>
      <c r="AE20" s="3419" t="s">
        <v>2944</v>
      </c>
      <c r="AF20" s="3419" t="s">
        <v>2944</v>
      </c>
      <c r="AG20" s="3419" t="s">
        <v>2944</v>
      </c>
      <c r="AH20" t="n" s="3419">
        <v>0.0</v>
      </c>
      <c r="AI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s="3419" t="s">
        <v>2944</v>
      </c>
      <c r="X21" s="3419" t="s">
        <v>2944</v>
      </c>
      <c r="Y21" s="3419" t="s">
        <v>2944</v>
      </c>
      <c r="Z21" s="3419" t="s">
        <v>2944</v>
      </c>
      <c r="AA21" s="3419" t="s">
        <v>2944</v>
      </c>
      <c r="AB21" s="3419" t="s">
        <v>2944</v>
      </c>
      <c r="AC21" s="3419" t="s">
        <v>2944</v>
      </c>
      <c r="AD21" s="3419" t="s">
        <v>2944</v>
      </c>
      <c r="AE21" s="3419" t="s">
        <v>2944</v>
      </c>
      <c r="AF21" s="3419" t="s">
        <v>2944</v>
      </c>
      <c r="AG21" s="3419" t="s">
        <v>2944</v>
      </c>
      <c r="AH21" t="n" s="3419">
        <v>0.0</v>
      </c>
      <c r="AI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t="s" s="1973">
        <v>1194</v>
      </c>
      <c r="AI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t="s" s="1974">
        <v>217</v>
      </c>
      <c r="AI25" s="336"/>
    </row>
    <row r="26" spans="1:38" ht="13" thickTop="1" x14ac:dyDescent="0.15">
      <c r="A26" s="2005" t="s">
        <v>1256</v>
      </c>
      <c r="B26" s="3419" t="n">
        <v>16317.09847029511</v>
      </c>
      <c r="C26" s="3419" t="n">
        <v>14705.105509818675</v>
      </c>
      <c r="D26" s="3419" t="n">
        <v>13791.696618052849</v>
      </c>
      <c r="E26" s="3419" t="n">
        <v>13704.827207459351</v>
      </c>
      <c r="F26" s="3419" t="n">
        <v>14243.182681507566</v>
      </c>
      <c r="G26" s="3419" t="n">
        <v>14459.45299048117</v>
      </c>
      <c r="H26" s="3419" t="n">
        <v>15230.108800378262</v>
      </c>
      <c r="I26" s="3419" t="n">
        <v>15883.252219631242</v>
      </c>
      <c r="J26" s="3419" t="n">
        <v>16391.841392471484</v>
      </c>
      <c r="K26" s="3419" t="n">
        <v>15935.30876474388</v>
      </c>
      <c r="L26" s="3419" t="n">
        <v>15256.026638755016</v>
      </c>
      <c r="M26" s="3419" t="n">
        <v>14873.706533734472</v>
      </c>
      <c r="N26" s="3419" t="n">
        <v>16097.045989859505</v>
      </c>
      <c r="O26" s="3419" t="n">
        <v>16314.896427387836</v>
      </c>
      <c r="P26" s="3419" t="n">
        <v>15996.064260152916</v>
      </c>
      <c r="Q26" s="3419" t="n">
        <v>16394.817962963196</v>
      </c>
      <c r="R26" s="3419" t="n">
        <v>16600.630613464462</v>
      </c>
      <c r="S26" s="3419" t="n">
        <v>16787.292407277862</v>
      </c>
      <c r="T26" s="3419" t="n">
        <v>16963.487656399764</v>
      </c>
      <c r="U26" s="3419" t="n">
        <v>17966.420319768484</v>
      </c>
      <c r="V26" s="3419" t="n">
        <v>16180.31467916186</v>
      </c>
      <c r="W26" s="3419" t="n">
        <v>16454.104915442666</v>
      </c>
      <c r="X26" s="3419" t="n">
        <v>16372.483824129175</v>
      </c>
      <c r="Y26" s="3419" t="n">
        <v>15745.910058285037</v>
      </c>
      <c r="Z26" s="3419" t="n">
        <v>15015.12148018784</v>
      </c>
      <c r="AA26" s="3419" t="n">
        <v>13308.0112591078</v>
      </c>
      <c r="AB26" s="3419" t="n">
        <v>13462.604371856178</v>
      </c>
      <c r="AC26" s="3419" t="n">
        <v>14315.703672750857</v>
      </c>
      <c r="AD26" s="3419" t="n">
        <v>14386.526053698492</v>
      </c>
      <c r="AE26" s="3419" t="n">
        <v>14222.8541382654</v>
      </c>
      <c r="AF26" s="3419" t="n">
        <v>13718.384269200158</v>
      </c>
      <c r="AG26" s="3419" t="n">
        <v>12561.829512234597</v>
      </c>
      <c r="AH26" t="n" s="3419">
        <v>-23.014318169967</v>
      </c>
      <c r="AI26" s="336"/>
    </row>
    <row r="27" spans="1:38" x14ac:dyDescent="0.15">
      <c r="A27" s="2004" t="s">
        <v>1078</v>
      </c>
      <c r="B27" s="3419" t="n">
        <v>1585.886765890986</v>
      </c>
      <c r="C27" s="3419" t="n">
        <v>1367.876281450622</v>
      </c>
      <c r="D27" s="3419" t="n">
        <v>1057.017948715313</v>
      </c>
      <c r="E27" s="3419" t="n">
        <v>1047.3212695660989</v>
      </c>
      <c r="F27" s="3419" t="n">
        <v>874.6386137857995</v>
      </c>
      <c r="G27" s="3419" t="n">
        <v>1051.1848167816424</v>
      </c>
      <c r="H27" s="3419" t="n">
        <v>1056.358239910607</v>
      </c>
      <c r="I27" s="3419" t="n">
        <v>1057.8424614336348</v>
      </c>
      <c r="J27" s="3419" t="n">
        <v>1097.0382838987612</v>
      </c>
      <c r="K27" s="3419" t="n">
        <v>1075.2110253921894</v>
      </c>
      <c r="L27" s="3419" t="n">
        <v>1099.2911503449786</v>
      </c>
      <c r="M27" s="3419" t="n">
        <v>1141.123584393479</v>
      </c>
      <c r="N27" s="3419" t="n">
        <v>1196.90447492802</v>
      </c>
      <c r="O27" s="3419" t="n">
        <v>1203.8434250314413</v>
      </c>
      <c r="P27" s="3419" t="n">
        <v>1271.4027301955286</v>
      </c>
      <c r="Q27" s="3419" t="n">
        <v>1321.8186732464483</v>
      </c>
      <c r="R27" s="3419" t="n">
        <v>1394.6315643569426</v>
      </c>
      <c r="S27" s="3419" t="n">
        <v>1438.8362471965704</v>
      </c>
      <c r="T27" s="3419" t="n">
        <v>1448.780540918582</v>
      </c>
      <c r="U27" s="3419" t="n">
        <v>1322.2726313263204</v>
      </c>
      <c r="V27" s="3419" t="n">
        <v>985.6141215127182</v>
      </c>
      <c r="W27" s="3419" t="n">
        <v>986.4021232488136</v>
      </c>
      <c r="X27" s="3419" t="n">
        <v>997.3635058547696</v>
      </c>
      <c r="Y27" s="3419" t="n">
        <v>1023.6248220021686</v>
      </c>
      <c r="Z27" s="3419" t="n">
        <v>1090.7632296558072</v>
      </c>
      <c r="AA27" s="3419" t="n">
        <v>1127.971091877877</v>
      </c>
      <c r="AB27" s="3419" t="n">
        <v>1107.8707643224404</v>
      </c>
      <c r="AC27" s="3419" t="n">
        <v>1114.398729489344</v>
      </c>
      <c r="AD27" s="3419" t="n">
        <v>1171.8488660513915</v>
      </c>
      <c r="AE27" s="3419" t="n">
        <v>1195.046308572837</v>
      </c>
      <c r="AF27" s="3419" t="n">
        <v>1204.5497352465763</v>
      </c>
      <c r="AG27" s="3419" t="n">
        <v>1148.8415302014039</v>
      </c>
      <c r="AH27" t="n" s="3419">
        <v>-27.558413695699</v>
      </c>
      <c r="AI27" s="336"/>
    </row>
    <row r="28" spans="1:38" x14ac:dyDescent="0.15">
      <c r="A28" s="2004" t="s">
        <v>1257</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s="3419" t="n">
        <v>1781.473809774056</v>
      </c>
      <c r="R28" s="3419" t="n">
        <v>1798.7348016163603</v>
      </c>
      <c r="S28" s="3419" t="n">
        <v>1797.9279383038797</v>
      </c>
      <c r="T28" s="3419" t="n">
        <v>1858.8856650341465</v>
      </c>
      <c r="U28" s="3419" t="n">
        <v>1781.5523478953276</v>
      </c>
      <c r="V28" s="3419" t="n">
        <v>1790.4829078750456</v>
      </c>
      <c r="W28" s="3419" t="n">
        <v>1758.2892057669021</v>
      </c>
      <c r="X28" s="3419" t="n">
        <v>1740.606766527864</v>
      </c>
      <c r="Y28" s="3419" t="n">
        <v>1724.5823001830738</v>
      </c>
      <c r="Z28" s="3419" t="n">
        <v>1709.193605615291</v>
      </c>
      <c r="AA28" s="3419" t="n">
        <v>1756.0072703286226</v>
      </c>
      <c r="AB28" s="3419" t="n">
        <v>1799.5020894340275</v>
      </c>
      <c r="AC28" s="3419" t="n">
        <v>1822.1663661751406</v>
      </c>
      <c r="AD28" s="3419" t="n">
        <v>1787.8424126832908</v>
      </c>
      <c r="AE28" s="3419" t="n">
        <v>1787.5753061418313</v>
      </c>
      <c r="AF28" s="3419" t="n">
        <v>1807.850420765808</v>
      </c>
      <c r="AG28" s="3419" t="n">
        <v>1812.9943309678288</v>
      </c>
      <c r="AH28" t="n" s="3419">
        <v>-10.666827014568</v>
      </c>
      <c r="AI28" s="336"/>
    </row>
    <row r="29" spans="1:38" ht="13" x14ac:dyDescent="0.15">
      <c r="A29" s="2004" t="s">
        <v>2690</v>
      </c>
      <c r="B29" s="3419" t="n">
        <v>-4790.406105690787</v>
      </c>
      <c r="C29" s="3419" t="n">
        <v>-4394.558123200743</v>
      </c>
      <c r="D29" s="3419" t="n">
        <v>-4747.576665493937</v>
      </c>
      <c r="E29" s="3419" t="n">
        <v>-4863.685674109869</v>
      </c>
      <c r="F29" s="3419" t="n">
        <v>-4863.807699041118</v>
      </c>
      <c r="G29" s="3419" t="n">
        <v>-5050.254886022497</v>
      </c>
      <c r="H29" s="3419" t="n">
        <v>-5135.995987095048</v>
      </c>
      <c r="I29" s="3419" t="n">
        <v>-5709.28029293495</v>
      </c>
      <c r="J29" s="3419" t="n">
        <v>-5920.839191961735</v>
      </c>
      <c r="K29" s="3419" t="n">
        <v>-6064.379031655266</v>
      </c>
      <c r="L29" s="3419" t="n">
        <v>-6101.297141501226</v>
      </c>
      <c r="M29" s="3419" t="n">
        <v>-6200.753655079688</v>
      </c>
      <c r="N29" s="3419" t="n">
        <v>-6249.074085856345</v>
      </c>
      <c r="O29" s="3419" t="n">
        <v>-7365.650323125661</v>
      </c>
      <c r="P29" s="3419" t="n">
        <v>-7059.5340575506125</v>
      </c>
      <c r="Q29" s="3419" t="n">
        <v>-7185.234407341679</v>
      </c>
      <c r="R29" s="3419" t="n">
        <v>-7224.486918318968</v>
      </c>
      <c r="S29" s="3419" t="n">
        <v>-7241.734391710678</v>
      </c>
      <c r="T29" s="3419" t="n">
        <v>-7555.892151281372</v>
      </c>
      <c r="U29" s="3419" t="n">
        <v>-7304.72041933706</v>
      </c>
      <c r="V29" s="3419" t="n">
        <v>-7239.121205979213</v>
      </c>
      <c r="W29" s="3419" t="n">
        <v>-7166.774106035389</v>
      </c>
      <c r="X29" s="3419" t="n">
        <v>-7067.696411057544</v>
      </c>
      <c r="Y29" s="3419" t="n">
        <v>-7006.86537319538</v>
      </c>
      <c r="Z29" s="3419" t="n">
        <v>-5307.3284190619</v>
      </c>
      <c r="AA29" s="3419" t="n">
        <v>709.0255791390251</v>
      </c>
      <c r="AB29" s="3419" t="n">
        <v>808.4408849613832</v>
      </c>
      <c r="AC29" s="3419" t="n">
        <v>956.7345777468385</v>
      </c>
      <c r="AD29" s="3419" t="n">
        <v>949.4700362535767</v>
      </c>
      <c r="AE29" s="3419" t="n">
        <v>1046.228590547508</v>
      </c>
      <c r="AF29" s="3419" t="n">
        <v>-3344.820472559663</v>
      </c>
      <c r="AG29" s="3419" t="n">
        <v>-3142.7300405020183</v>
      </c>
      <c r="AH29" t="n" s="3419">
        <v>-34.395331603127</v>
      </c>
      <c r="AI29" s="336"/>
    </row>
    <row r="30" spans="1:38" x14ac:dyDescent="0.15">
      <c r="A30" s="2004" t="s">
        <v>1258</v>
      </c>
      <c r="B30" s="3419" t="n">
        <v>700.014066801073</v>
      </c>
      <c r="C30" s="3419" t="n">
        <v>773.3642035041428</v>
      </c>
      <c r="D30" s="3419" t="n">
        <v>766.5668043916234</v>
      </c>
      <c r="E30" s="3419" t="n">
        <v>732.7520182014915</v>
      </c>
      <c r="F30" s="3419" t="n">
        <v>711.2519876313455</v>
      </c>
      <c r="G30" s="3419" t="n">
        <v>716.5673264890065</v>
      </c>
      <c r="H30" s="3419" t="n">
        <v>721.7620626397232</v>
      </c>
      <c r="I30" s="3419" t="n">
        <v>728.7300264429207</v>
      </c>
      <c r="J30" s="3419" t="n">
        <v>771.7228617999857</v>
      </c>
      <c r="K30" s="3419" t="n">
        <v>807.0994549910629</v>
      </c>
      <c r="L30" s="3419" t="n">
        <v>831.5956984438483</v>
      </c>
      <c r="M30" s="3419" t="n">
        <v>862.3917650622201</v>
      </c>
      <c r="N30" s="3419" t="n">
        <v>878.9087708004463</v>
      </c>
      <c r="O30" s="3419" t="n">
        <v>871.8729078864892</v>
      </c>
      <c r="P30" s="3419" t="n">
        <v>887.5304994186477</v>
      </c>
      <c r="Q30" s="3419" t="n">
        <v>888.3326887546312</v>
      </c>
      <c r="R30" s="3419" t="n">
        <v>849.2946287993742</v>
      </c>
      <c r="S30" s="3419" t="n">
        <v>809.6168716608553</v>
      </c>
      <c r="T30" s="3419" t="n">
        <v>749.2564080387008</v>
      </c>
      <c r="U30" s="3419" t="n">
        <v>673.0473922737598</v>
      </c>
      <c r="V30" s="3419" t="n">
        <v>610.1864830367194</v>
      </c>
      <c r="W30" s="3419" t="n">
        <v>599.1311697570312</v>
      </c>
      <c r="X30" s="3419" t="n">
        <v>605.556934247039</v>
      </c>
      <c r="Y30" s="3419" t="n">
        <v>589.0203727297923</v>
      </c>
      <c r="Z30" s="3419" t="n">
        <v>566.9262626734283</v>
      </c>
      <c r="AA30" s="3419" t="n">
        <v>534.1337126776457</v>
      </c>
      <c r="AB30" s="3419" t="n">
        <v>542.4881740765247</v>
      </c>
      <c r="AC30" s="3419" t="n">
        <v>537.7579982671779</v>
      </c>
      <c r="AD30" s="3419" t="n">
        <v>524.2104338526574</v>
      </c>
      <c r="AE30" s="3419" t="n">
        <v>483.65489920686434</v>
      </c>
      <c r="AF30" s="3419" t="n">
        <v>474.04217659517553</v>
      </c>
      <c r="AG30" s="3419" t="n">
        <v>451.11811498450624</v>
      </c>
      <c r="AH30" t="n" s="3419">
        <v>-35.555850035125</v>
      </c>
      <c r="AI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s="3419" t="s">
        <v>2942</v>
      </c>
      <c r="AD31" s="3419" t="s">
        <v>2942</v>
      </c>
      <c r="AE31" s="3419" t="s">
        <v>2942</v>
      </c>
      <c r="AF31" s="3419" t="s">
        <v>2942</v>
      </c>
      <c r="AG31" s="3419" t="s">
        <v>2942</v>
      </c>
      <c r="AH31" t="n" s="3419">
        <v>0.0</v>
      </c>
      <c r="AI31" s="336"/>
    </row>
    <row r="32" spans="1:38" ht="14" x14ac:dyDescent="0.15">
      <c r="A32" s="1985" t="s">
        <v>1259</v>
      </c>
      <c r="B32" s="3419" t="n">
        <v>15842.068106089211</v>
      </c>
      <c r="C32" s="3419" t="n">
        <v>14403.089659942387</v>
      </c>
      <c r="D32" s="3419" t="n">
        <v>12700.244873754627</v>
      </c>
      <c r="E32" s="3419" t="n">
        <v>12568.573661905462</v>
      </c>
      <c r="F32" s="3419" t="n">
        <v>12804.008083120356</v>
      </c>
      <c r="G32" s="3419" t="n">
        <v>13032.087386300911</v>
      </c>
      <c r="H32" s="3419" t="n">
        <v>13727.256870411302</v>
      </c>
      <c r="I32" s="3419" t="n">
        <v>13754.335789148394</v>
      </c>
      <c r="J32" s="3419" t="n">
        <v>14083.104753921336</v>
      </c>
      <c r="K32" s="3419" t="n">
        <v>13536.549851788137</v>
      </c>
      <c r="L32" s="3419" t="n">
        <v>12884.623896113915</v>
      </c>
      <c r="M32" s="3419" t="n">
        <v>12568.627152365481</v>
      </c>
      <c r="N32" s="3419" t="n">
        <v>13791.49541373714</v>
      </c>
      <c r="O32" s="3419" t="n">
        <v>12952.964347563358</v>
      </c>
      <c r="P32" s="3419" t="n">
        <v>12928.293648810519</v>
      </c>
      <c r="Q32" s="3419" t="n">
        <v>13201.208727396654</v>
      </c>
      <c r="R32" s="3419" t="n">
        <v>13418.80468991817</v>
      </c>
      <c r="S32" s="3419" t="n">
        <v>13591.939072728492</v>
      </c>
      <c r="T32" s="3419" t="n">
        <v>13464.51811910982</v>
      </c>
      <c r="U32" s="3419" t="n">
        <v>14438.57227192683</v>
      </c>
      <c r="V32" s="3419" t="n">
        <v>12327.476985607129</v>
      </c>
      <c r="W32" s="3419" t="n">
        <v>12631.153308180023</v>
      </c>
      <c r="X32" s="3419" t="n">
        <v>12648.314619701305</v>
      </c>
      <c r="Y32" s="3419" t="n">
        <v>12076.272180004693</v>
      </c>
      <c r="Z32" s="3419" t="n">
        <v>13074.676159070468</v>
      </c>
      <c r="AA32" s="3419" t="n">
        <v>17435.14891313097</v>
      </c>
      <c r="AB32" s="3419" t="n">
        <v>17720.906284650555</v>
      </c>
      <c r="AC32" s="3419" t="n">
        <v>18746.76134442936</v>
      </c>
      <c r="AD32" s="3419" t="n">
        <v>18819.89780253941</v>
      </c>
      <c r="AE32" s="3419" t="n">
        <v>18735.35924273444</v>
      </c>
      <c r="AF32" s="3419" t="n">
        <v>13860.006129248055</v>
      </c>
      <c r="AG32" s="3419" t="n">
        <v>12832.053447886317</v>
      </c>
      <c r="AH32" t="n" s="3419">
        <v>-19.000137090977</v>
      </c>
      <c r="AI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26"/>
    </row>
    <row r="44" spans="1:37" x14ac:dyDescent="0.15">
      <c r="A44" s="2416" t="s">
        <v>1484</v>
      </c>
      <c r="B44" s="3415" t="s">
        <v>3200</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G43"/>
    <mergeCell ref="B44:AG44"/>
    <mergeCell ref="A41:A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0.248</v>
      </c>
      <c r="F8" s="3415" t="s">
        <v>2942</v>
      </c>
      <c r="G8" s="3415" t="n">
        <v>0.243</v>
      </c>
      <c r="H8" s="3416" t="s">
        <v>1185</v>
      </c>
      <c r="I8" s="3415" t="n">
        <v>0.005</v>
      </c>
      <c r="J8" s="3418" t="n">
        <v>0.0</v>
      </c>
      <c r="K8" s="3415" t="s">
        <v>2944</v>
      </c>
      <c r="L8" s="3418" t="s">
        <v>2946</v>
      </c>
      <c r="M8" s="3418" t="s">
        <v>2944</v>
      </c>
      <c r="N8" s="3415" t="s">
        <v>2944</v>
      </c>
      <c r="O8" s="3418" t="s">
        <v>2944</v>
      </c>
      <c r="P8" s="3415" t="s">
        <v>2942</v>
      </c>
      <c r="Q8" s="3418" t="s">
        <v>2943</v>
      </c>
      <c r="R8" s="3415" t="n">
        <v>1.0</v>
      </c>
      <c r="S8" s="3418" t="s">
        <v>2943</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2944</v>
      </c>
      <c r="L9" s="3418" t="s">
        <v>2946</v>
      </c>
      <c r="M9" s="3418" t="s">
        <v>2943</v>
      </c>
      <c r="N9" s="3415" t="s">
        <v>2944</v>
      </c>
      <c r="O9" s="3418" t="s">
        <v>2943</v>
      </c>
      <c r="P9" s="3415" t="s">
        <v>2944</v>
      </c>
      <c r="Q9" s="3418" t="s">
        <v>2943</v>
      </c>
      <c r="R9" s="3415" t="s">
        <v>2944</v>
      </c>
      <c r="S9" s="3418" t="s">
        <v>2943</v>
      </c>
      <c r="T9" s="194"/>
      <c r="U9" s="194"/>
      <c r="V9" s="194"/>
      <c r="W9" s="194"/>
      <c r="X9" s="194"/>
      <c r="Y9" s="194"/>
    </row>
    <row r="10" spans="1:25" ht="12" customHeight="1" x14ac:dyDescent="0.15">
      <c r="A10" s="2567"/>
      <c r="B10" s="2571"/>
      <c r="C10" s="109" t="s">
        <v>165</v>
      </c>
      <c r="D10" s="3415" t="s">
        <v>2971</v>
      </c>
      <c r="E10" s="3415" t="n">
        <v>0.138</v>
      </c>
      <c r="F10" s="3415" t="s">
        <v>2942</v>
      </c>
      <c r="G10" s="3415" t="n">
        <v>0.132</v>
      </c>
      <c r="H10" s="3416" t="s">
        <v>1185</v>
      </c>
      <c r="I10" s="3415" t="n">
        <v>0.006</v>
      </c>
      <c r="J10" s="3418" t="n">
        <v>0.0</v>
      </c>
      <c r="K10" s="3415" t="s">
        <v>2944</v>
      </c>
      <c r="L10" s="3418" t="s">
        <v>2946</v>
      </c>
      <c r="M10" s="3418" t="s">
        <v>2944</v>
      </c>
      <c r="N10" s="3415" t="s">
        <v>2944</v>
      </c>
      <c r="O10" s="3418" t="s">
        <v>2944</v>
      </c>
      <c r="P10" s="3415" t="s">
        <v>2944</v>
      </c>
      <c r="Q10" s="3418" t="s">
        <v>2944</v>
      </c>
      <c r="R10" s="3415" t="s">
        <v>2944</v>
      </c>
      <c r="S10" s="3418" t="s">
        <v>2944</v>
      </c>
      <c r="T10" s="194"/>
      <c r="U10" s="194"/>
      <c r="V10" s="194"/>
      <c r="W10" s="194"/>
      <c r="X10" s="194"/>
      <c r="Y10" s="194"/>
    </row>
    <row r="11" spans="1:25" ht="12" customHeight="1" x14ac:dyDescent="0.15">
      <c r="A11" s="2567"/>
      <c r="B11" s="2572" t="s">
        <v>166</v>
      </c>
      <c r="C11" s="109" t="s">
        <v>109</v>
      </c>
      <c r="D11" s="3415" t="s">
        <v>2971</v>
      </c>
      <c r="E11" s="3416" t="s">
        <v>1185</v>
      </c>
      <c r="F11" s="3415" t="n">
        <v>556.815</v>
      </c>
      <c r="G11" s="3415" t="n">
        <v>231.68</v>
      </c>
      <c r="H11" s="3415" t="s">
        <v>2942</v>
      </c>
      <c r="I11" s="3415" t="n">
        <v>13.175</v>
      </c>
      <c r="J11" s="3418" t="n">
        <v>311.96000000000004</v>
      </c>
      <c r="K11" s="3415" t="n">
        <v>43.85</v>
      </c>
      <c r="L11" s="3418" t="s">
        <v>2946</v>
      </c>
      <c r="M11" s="3418" t="n">
        <v>13679.446000000002</v>
      </c>
      <c r="N11" s="3415" t="n">
        <v>18.9</v>
      </c>
      <c r="O11" s="3418" t="n">
        <v>258.54152940000006</v>
      </c>
      <c r="P11" s="3415" t="s">
        <v>2942</v>
      </c>
      <c r="Q11" s="3418" t="n">
        <v>258.54152940000006</v>
      </c>
      <c r="R11" s="3415" t="n">
        <v>1.0</v>
      </c>
      <c r="S11" s="3418" t="n">
        <v>947.985607800001</v>
      </c>
      <c r="T11" s="194"/>
      <c r="U11" s="194"/>
      <c r="V11" s="194"/>
      <c r="W11" s="194"/>
      <c r="X11" s="194"/>
      <c r="Y11" s="194"/>
    </row>
    <row r="12" spans="1:25" ht="12" customHeight="1" x14ac:dyDescent="0.15">
      <c r="A12" s="2567"/>
      <c r="B12" s="2567"/>
      <c r="C12" s="109" t="s">
        <v>108</v>
      </c>
      <c r="D12" s="3415" t="s">
        <v>2971</v>
      </c>
      <c r="E12" s="3416" t="s">
        <v>1185</v>
      </c>
      <c r="F12" s="3415" t="n">
        <v>124.68</v>
      </c>
      <c r="G12" s="3415" t="n">
        <v>92.595</v>
      </c>
      <c r="H12" s="3415" t="n">
        <v>8.477805</v>
      </c>
      <c r="I12" s="3415" t="n">
        <v>22.52</v>
      </c>
      <c r="J12" s="3418" t="n">
        <v>1.087195</v>
      </c>
      <c r="K12" s="3415" t="n">
        <v>43.54</v>
      </c>
      <c r="L12" s="3418" t="s">
        <v>2946</v>
      </c>
      <c r="M12" s="3418" t="n">
        <v>47.3364703</v>
      </c>
      <c r="N12" s="3415" t="n">
        <v>19.5</v>
      </c>
      <c r="O12" s="3418" t="n">
        <v>0.92306117085</v>
      </c>
      <c r="P12" s="3415" t="s">
        <v>2942</v>
      </c>
      <c r="Q12" s="3418" t="n">
        <v>0.92306117085</v>
      </c>
      <c r="R12" s="3415" t="n">
        <v>1.0</v>
      </c>
      <c r="S12" s="3418" t="n">
        <v>3.38455762645</v>
      </c>
      <c r="T12" s="194"/>
      <c r="U12" s="194"/>
      <c r="V12" s="194"/>
      <c r="W12" s="194"/>
      <c r="X12" s="194"/>
      <c r="Y12" s="194"/>
    </row>
    <row r="13" spans="1:25" ht="12" customHeight="1" x14ac:dyDescent="0.15">
      <c r="A13" s="2567"/>
      <c r="B13" s="2567"/>
      <c r="C13" s="109" t="s">
        <v>167</v>
      </c>
      <c r="D13" s="3415" t="s">
        <v>2971</v>
      </c>
      <c r="E13" s="3416" t="s">
        <v>1185</v>
      </c>
      <c r="F13" s="3415" t="n">
        <v>0.024</v>
      </c>
      <c r="G13" s="3415" t="s">
        <v>2942</v>
      </c>
      <c r="H13" s="3415" t="s">
        <v>2942</v>
      </c>
      <c r="I13" s="3415" t="n">
        <v>-0.042</v>
      </c>
      <c r="J13" s="3418" t="n">
        <v>0.066</v>
      </c>
      <c r="K13" s="3415" t="n">
        <v>43.21</v>
      </c>
      <c r="L13" s="3418" t="s">
        <v>2946</v>
      </c>
      <c r="M13" s="3418" t="n">
        <v>2.85186</v>
      </c>
      <c r="N13" s="3415" t="n">
        <v>19.6</v>
      </c>
      <c r="O13" s="3418" t="n">
        <v>0.055896456</v>
      </c>
      <c r="P13" s="3415" t="n">
        <v>0.038</v>
      </c>
      <c r="Q13" s="3418" t="n">
        <v>0.017896456</v>
      </c>
      <c r="R13" s="3415" t="n">
        <v>1.0</v>
      </c>
      <c r="S13" s="3418" t="n">
        <v>0.06562033866667</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2944</v>
      </c>
      <c r="L14" s="3418" t="s">
        <v>2946</v>
      </c>
      <c r="M14" s="3418" t="s">
        <v>2943</v>
      </c>
      <c r="N14" s="3415" t="s">
        <v>2944</v>
      </c>
      <c r="O14" s="3418" t="s">
        <v>2943</v>
      </c>
      <c r="P14" s="3415" t="s">
        <v>2944</v>
      </c>
      <c r="Q14" s="3418" t="s">
        <v>2943</v>
      </c>
      <c r="R14" s="3415" t="s">
        <v>2944</v>
      </c>
      <c r="S14" s="3418" t="s">
        <v>2943</v>
      </c>
      <c r="T14" s="194"/>
      <c r="U14" s="194"/>
      <c r="V14" s="194"/>
      <c r="W14" s="194"/>
      <c r="X14" s="194"/>
      <c r="Y14" s="194"/>
    </row>
    <row r="15" spans="1:25" ht="12" customHeight="1" x14ac:dyDescent="0.15">
      <c r="A15" s="2567"/>
      <c r="B15" s="2567"/>
      <c r="C15" s="109" t="s">
        <v>118</v>
      </c>
      <c r="D15" s="3415" t="s">
        <v>2971</v>
      </c>
      <c r="E15" s="3416" t="s">
        <v>1185</v>
      </c>
      <c r="F15" s="3415" t="n">
        <v>2599.643</v>
      </c>
      <c r="G15" s="3415" t="n">
        <v>1242.993</v>
      </c>
      <c r="H15" s="3415" t="n">
        <v>8.869</v>
      </c>
      <c r="I15" s="3415" t="n">
        <v>-46.686</v>
      </c>
      <c r="J15" s="3418" t="n">
        <v>1394.467</v>
      </c>
      <c r="K15" s="3415" t="n">
        <v>42.6</v>
      </c>
      <c r="L15" s="3418" t="s">
        <v>2946</v>
      </c>
      <c r="M15" s="3418" t="n">
        <v>59404.294200000004</v>
      </c>
      <c r="N15" s="3415" t="n">
        <v>20.2</v>
      </c>
      <c r="O15" s="3418" t="n">
        <v>1199.96674284</v>
      </c>
      <c r="P15" s="3418" t="n">
        <v>0.0129078</v>
      </c>
      <c r="Q15" s="3418" t="n">
        <v>1199.95383504</v>
      </c>
      <c r="R15" s="3415" t="n">
        <v>1.0</v>
      </c>
      <c r="S15" s="3418" t="n">
        <v>4399.830728480004</v>
      </c>
      <c r="T15" s="194"/>
      <c r="U15" s="194"/>
      <c r="V15" s="194"/>
      <c r="W15" s="194"/>
      <c r="X15" s="194"/>
      <c r="Y15" s="194"/>
    </row>
    <row r="16" spans="1:25" ht="12" customHeight="1" x14ac:dyDescent="0.15">
      <c r="A16" s="2567"/>
      <c r="B16" s="2567"/>
      <c r="C16" s="109" t="s">
        <v>117</v>
      </c>
      <c r="D16" s="3415" t="s">
        <v>2971</v>
      </c>
      <c r="E16" s="3416" t="s">
        <v>1185</v>
      </c>
      <c r="F16" s="3415" t="n">
        <v>425.643</v>
      </c>
      <c r="G16" s="3415" t="n">
        <v>315.35</v>
      </c>
      <c r="H16" s="3415" t="n">
        <v>110.293</v>
      </c>
      <c r="I16" s="3415" t="s">
        <v>2942</v>
      </c>
      <c r="J16" s="3418" t="n">
        <v>-6.0E-14</v>
      </c>
      <c r="K16" s="3415" t="n">
        <v>41.04</v>
      </c>
      <c r="L16" s="3418" t="s">
        <v>2946</v>
      </c>
      <c r="M16" s="3418" t="n">
        <v>-2.46E-12</v>
      </c>
      <c r="N16" s="3415" t="n">
        <v>21.1</v>
      </c>
      <c r="O16" s="3418" t="n">
        <v>-5.0E-14</v>
      </c>
      <c r="P16" s="3415" t="s">
        <v>2942</v>
      </c>
      <c r="Q16" s="3418" t="n">
        <v>-5.0E-14</v>
      </c>
      <c r="R16" s="3415" t="n">
        <v>1.0</v>
      </c>
      <c r="S16" s="3418" t="n">
        <v>-1.8E-13</v>
      </c>
      <c r="T16" s="194"/>
      <c r="U16" s="194"/>
      <c r="V16" s="194"/>
      <c r="W16" s="194"/>
      <c r="X16" s="194"/>
      <c r="Y16" s="194"/>
    </row>
    <row r="17" spans="1:25" ht="12" customHeight="1" x14ac:dyDescent="0.15">
      <c r="A17" s="2567"/>
      <c r="B17" s="2567"/>
      <c r="C17" s="109" t="s">
        <v>111</v>
      </c>
      <c r="D17" s="3415" t="s">
        <v>2971</v>
      </c>
      <c r="E17" s="3416" t="s">
        <v>1185</v>
      </c>
      <c r="F17" s="3415" t="n">
        <v>88.067</v>
      </c>
      <c r="G17" s="3415" t="n">
        <v>5.139</v>
      </c>
      <c r="H17" s="3416" t="s">
        <v>1185</v>
      </c>
      <c r="I17" s="3415" t="n">
        <v>0.998</v>
      </c>
      <c r="J17" s="3418" t="n">
        <v>81.92999999999999</v>
      </c>
      <c r="K17" s="3415" t="n">
        <v>46.05</v>
      </c>
      <c r="L17" s="3418" t="s">
        <v>2946</v>
      </c>
      <c r="M17" s="3418" t="n">
        <v>3772.8764999999994</v>
      </c>
      <c r="N17" s="3415" t="n">
        <v>17.2</v>
      </c>
      <c r="O17" s="3418" t="n">
        <v>64.89347579999999</v>
      </c>
      <c r="P17" s="3418" t="n">
        <v>2.15915556</v>
      </c>
      <c r="Q17" s="3418" t="n">
        <v>62.73432023999999</v>
      </c>
      <c r="R17" s="3415" t="n">
        <v>1.0</v>
      </c>
      <c r="S17" s="3418" t="n">
        <v>230.02584088000017</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2944</v>
      </c>
      <c r="L18" s="3418" t="s">
        <v>2946</v>
      </c>
      <c r="M18" s="3418" t="s">
        <v>2943</v>
      </c>
      <c r="N18" s="3415" t="s">
        <v>2944</v>
      </c>
      <c r="O18" s="3418" t="s">
        <v>2943</v>
      </c>
      <c r="P18" s="3418" t="s">
        <v>2944</v>
      </c>
      <c r="Q18" s="3418" t="s">
        <v>2943</v>
      </c>
      <c r="R18" s="3415" t="s">
        <v>2944</v>
      </c>
      <c r="S18" s="3418" t="s">
        <v>2943</v>
      </c>
      <c r="T18" s="194"/>
      <c r="U18" s="194"/>
      <c r="V18" s="194"/>
      <c r="W18" s="194"/>
      <c r="X18" s="194"/>
      <c r="Y18" s="194"/>
    </row>
    <row r="19" spans="1:25" ht="12" customHeight="1" x14ac:dyDescent="0.15">
      <c r="A19" s="2567"/>
      <c r="B19" s="2567"/>
      <c r="C19" s="109" t="s">
        <v>170</v>
      </c>
      <c r="D19" s="3415" t="s">
        <v>2971</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2971</v>
      </c>
      <c r="E20" s="3416" t="s">
        <v>1185</v>
      </c>
      <c r="F20" s="3415" t="n">
        <v>81.036</v>
      </c>
      <c r="G20" s="3415" t="s">
        <v>2942</v>
      </c>
      <c r="H20" s="3416" t="s">
        <v>1185</v>
      </c>
      <c r="I20" s="3415" t="s">
        <v>2942</v>
      </c>
      <c r="J20" s="3418" t="n">
        <v>81.036</v>
      </c>
      <c r="K20" s="3415" t="n">
        <v>40.2</v>
      </c>
      <c r="L20" s="3418" t="s">
        <v>2946</v>
      </c>
      <c r="M20" s="3418" t="n">
        <v>3257.6472</v>
      </c>
      <c r="N20" s="3415" t="n">
        <v>22.0</v>
      </c>
      <c r="O20" s="3418" t="n">
        <v>71.6682384</v>
      </c>
      <c r="P20" s="3418" t="n">
        <v>71.6682384</v>
      </c>
      <c r="Q20" s="3418" t="n">
        <v>-1.0E-14</v>
      </c>
      <c r="R20" s="3415" t="s">
        <v>2944</v>
      </c>
      <c r="S20" s="3418" t="s">
        <v>2944</v>
      </c>
      <c r="T20" s="194"/>
      <c r="U20" s="194"/>
      <c r="V20" s="194"/>
      <c r="W20" s="194"/>
      <c r="X20" s="194"/>
      <c r="Y20" s="194"/>
    </row>
    <row r="21" spans="1:25" ht="12" customHeight="1" x14ac:dyDescent="0.15">
      <c r="A21" s="2567"/>
      <c r="B21" s="2567"/>
      <c r="C21" s="109" t="s">
        <v>172</v>
      </c>
      <c r="D21" s="3415" t="s">
        <v>2971</v>
      </c>
      <c r="E21" s="3416" t="s">
        <v>1185</v>
      </c>
      <c r="F21" s="3415" t="n">
        <v>63.89</v>
      </c>
      <c r="G21" s="3415" t="n">
        <v>27.96</v>
      </c>
      <c r="H21" s="3415" t="s">
        <v>2942</v>
      </c>
      <c r="I21" s="3415" t="n">
        <v>-1.354</v>
      </c>
      <c r="J21" s="3418" t="n">
        <v>37.284</v>
      </c>
      <c r="K21" s="3415" t="n">
        <v>40.2</v>
      </c>
      <c r="L21" s="3418" t="s">
        <v>2946</v>
      </c>
      <c r="M21" s="3418" t="n">
        <v>1498.8168</v>
      </c>
      <c r="N21" s="3415" t="n">
        <v>20.0</v>
      </c>
      <c r="O21" s="3418" t="n">
        <v>29.976336</v>
      </c>
      <c r="P21" s="3418" t="n">
        <v>29.954439574</v>
      </c>
      <c r="Q21" s="3418" t="n">
        <v>0.021896426</v>
      </c>
      <c r="R21" s="3415" t="n">
        <v>1.0</v>
      </c>
      <c r="S21" s="3418" t="n">
        <v>0.08028689533333</v>
      </c>
      <c r="T21" s="194"/>
      <c r="U21" s="194"/>
      <c r="V21" s="194"/>
      <c r="W21" s="194"/>
      <c r="X21" s="194"/>
      <c r="Y21" s="194" t="s">
        <v>173</v>
      </c>
    </row>
    <row r="22" spans="1:25" ht="12" customHeight="1" x14ac:dyDescent="0.15">
      <c r="A22" s="2567"/>
      <c r="B22" s="2567"/>
      <c r="C22" s="109" t="s">
        <v>174</v>
      </c>
      <c r="D22" s="3415" t="s">
        <v>2971</v>
      </c>
      <c r="E22" s="3416" t="s">
        <v>1185</v>
      </c>
      <c r="F22" s="3415" t="n">
        <v>67.763</v>
      </c>
      <c r="G22" s="3415" t="n">
        <v>2.022</v>
      </c>
      <c r="H22" s="3416" t="s">
        <v>1185</v>
      </c>
      <c r="I22" s="3415" t="n">
        <v>-0.31</v>
      </c>
      <c r="J22" s="3418" t="n">
        <v>66.05100000000002</v>
      </c>
      <c r="K22" s="3415" t="n">
        <v>32.117</v>
      </c>
      <c r="L22" s="3418" t="s">
        <v>2946</v>
      </c>
      <c r="M22" s="3418" t="n">
        <v>2121.3599670000003</v>
      </c>
      <c r="N22" s="3415" t="n">
        <v>26.2032539261239</v>
      </c>
      <c r="O22" s="3418" t="n">
        <v>55.58653388401483</v>
      </c>
      <c r="P22" s="3415" t="n">
        <v>19.9971347812096</v>
      </c>
      <c r="Q22" s="3418" t="n">
        <v>35.58939910280523</v>
      </c>
      <c r="R22" s="3415" t="n">
        <v>1.0</v>
      </c>
      <c r="S22" s="3418" t="n">
        <v>130.49446337695264</v>
      </c>
      <c r="T22" s="194"/>
      <c r="U22" s="194"/>
      <c r="V22" s="194"/>
      <c r="W22" s="194"/>
      <c r="X22" s="194"/>
      <c r="Y22" s="194"/>
    </row>
    <row r="23" spans="1:25" ht="12" customHeight="1" x14ac:dyDescent="0.15">
      <c r="A23" s="2567"/>
      <c r="B23" s="2567"/>
      <c r="C23" s="109" t="s">
        <v>175</v>
      </c>
      <c r="D23" s="3415" t="s">
        <v>2971</v>
      </c>
      <c r="E23" s="3416" t="s">
        <v>1185</v>
      </c>
      <c r="F23" s="3415" t="s">
        <v>2942</v>
      </c>
      <c r="G23" s="3415" t="s">
        <v>2942</v>
      </c>
      <c r="H23" s="3416" t="s">
        <v>1185</v>
      </c>
      <c r="I23" s="3415" t="s">
        <v>2942</v>
      </c>
      <c r="J23" s="3418" t="s">
        <v>2942</v>
      </c>
      <c r="K23" s="3415" t="s">
        <v>2942</v>
      </c>
      <c r="L23" s="3418" t="s">
        <v>2946</v>
      </c>
      <c r="M23" s="3418" t="s">
        <v>2942</v>
      </c>
      <c r="N23" s="3415" t="s">
        <v>2944</v>
      </c>
      <c r="O23" s="3418" t="s">
        <v>2943</v>
      </c>
      <c r="P23" s="3415" t="s">
        <v>2942</v>
      </c>
      <c r="Q23" s="3418" t="s">
        <v>2943</v>
      </c>
      <c r="R23" s="3415" t="s">
        <v>2944</v>
      </c>
      <c r="S23" s="3418" t="s">
        <v>2943</v>
      </c>
      <c r="T23" s="194"/>
      <c r="U23" s="194"/>
      <c r="V23" s="194"/>
      <c r="W23" s="194"/>
      <c r="X23" s="194"/>
      <c r="Y23" s="194"/>
    </row>
    <row r="24" spans="1:25" ht="12" customHeight="1" x14ac:dyDescent="0.15">
      <c r="A24" s="2568"/>
      <c r="B24" s="2568"/>
      <c r="C24" s="109" t="s">
        <v>176</v>
      </c>
      <c r="D24" s="3415" t="s">
        <v>2971</v>
      </c>
      <c r="E24" s="3416" t="s">
        <v>1185</v>
      </c>
      <c r="F24" s="3415" t="n">
        <v>4.084</v>
      </c>
      <c r="G24" s="3415" t="n">
        <v>0.683</v>
      </c>
      <c r="H24" s="3416" t="s">
        <v>1185</v>
      </c>
      <c r="I24" s="3415" t="n">
        <v>-0.003</v>
      </c>
      <c r="J24" s="3418" t="n">
        <v>3.404</v>
      </c>
      <c r="K24" s="3415" t="n">
        <v>34.0</v>
      </c>
      <c r="L24" s="3418" t="s">
        <v>2946</v>
      </c>
      <c r="M24" s="3418" t="n">
        <v>115.736</v>
      </c>
      <c r="N24" s="3415" t="n">
        <v>20.0</v>
      </c>
      <c r="O24" s="3418" t="n">
        <v>2.31472</v>
      </c>
      <c r="P24" s="3415" t="s">
        <v>2942</v>
      </c>
      <c r="Q24" s="3418" t="n">
        <v>2.31472</v>
      </c>
      <c r="R24" s="3415" t="n">
        <v>1.0</v>
      </c>
      <c r="S24" s="3418" t="n">
        <v>8.48730666666667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122.38497</v>
      </c>
      <c r="N25" s="3416" t="s">
        <v>1185</v>
      </c>
      <c r="O25" s="3418" t="n">
        <v>2.430614304</v>
      </c>
      <c r="P25" s="3415" t="n">
        <v>2.0680306</v>
      </c>
      <c r="Q25" s="3418" t="n">
        <v>0.362583704</v>
      </c>
      <c r="R25" s="3416" t="s">
        <v>1185</v>
      </c>
      <c r="S25" s="3418" t="n">
        <v>1.32947358133333</v>
      </c>
      <c r="T25" s="194"/>
      <c r="U25" s="194"/>
      <c r="V25" s="194"/>
      <c r="W25" s="194"/>
      <c r="X25" s="194"/>
      <c r="Y25" s="194"/>
    </row>
    <row r="26" spans="1:25" ht="12" customHeight="1" x14ac:dyDescent="0.15">
      <c r="A26" s="911"/>
      <c r="B26" s="109"/>
      <c r="C26" s="3428" t="s">
        <v>2972</v>
      </c>
      <c r="D26" s="3415" t="s">
        <v>2971</v>
      </c>
      <c r="E26" s="3415" t="s">
        <v>2942</v>
      </c>
      <c r="F26" s="3415" t="n">
        <v>2.438</v>
      </c>
      <c r="G26" s="3415" t="n">
        <v>0.068</v>
      </c>
      <c r="H26" s="3415" t="s">
        <v>2942</v>
      </c>
      <c r="I26" s="3415" t="n">
        <v>-0.023</v>
      </c>
      <c r="J26" s="3418" t="n">
        <v>2.393</v>
      </c>
      <c r="K26" s="3415" t="n">
        <v>43.21</v>
      </c>
      <c r="L26" s="3418" t="s">
        <v>2946</v>
      </c>
      <c r="M26" s="3418" t="n">
        <v>103.40153</v>
      </c>
      <c r="N26" s="3415" t="n">
        <v>20.0</v>
      </c>
      <c r="O26" s="3418" t="n">
        <v>2.0680306</v>
      </c>
      <c r="P26" s="3415" t="n">
        <v>2.0680306</v>
      </c>
      <c r="Q26" s="3418" t="n">
        <v>0.0</v>
      </c>
      <c r="R26" s="3415" t="n">
        <v>1.0</v>
      </c>
      <c r="S26" s="3418" t="n">
        <v>0.0</v>
      </c>
      <c r="T26" s="194"/>
      <c r="U26" s="194"/>
      <c r="V26" s="194"/>
      <c r="W26" s="194"/>
      <c r="X26" s="194"/>
      <c r="Y26" s="194"/>
    </row>
    <row r="27">
      <c r="A27" s="911"/>
      <c r="B27" s="109"/>
      <c r="C27" s="3428" t="s">
        <v>107</v>
      </c>
      <c r="D27" s="3415" t="s">
        <v>2971</v>
      </c>
      <c r="E27" s="3415" t="s">
        <v>2942</v>
      </c>
      <c r="F27" s="3415" t="n">
        <v>0.456</v>
      </c>
      <c r="G27" s="3415" t="n">
        <v>0.02</v>
      </c>
      <c r="H27" s="3415" t="s">
        <v>2942</v>
      </c>
      <c r="I27" s="3415" t="n">
        <v>0.0</v>
      </c>
      <c r="J27" s="3418" t="n">
        <v>0.436</v>
      </c>
      <c r="K27" s="3415" t="n">
        <v>43.54</v>
      </c>
      <c r="L27" s="3418" t="s">
        <v>2946</v>
      </c>
      <c r="M27" s="3418" t="n">
        <v>18.98344</v>
      </c>
      <c r="N27" s="3415" t="n">
        <v>19.1</v>
      </c>
      <c r="O27" s="3418" t="n">
        <v>0.362583704</v>
      </c>
      <c r="P27" s="3415" t="s">
        <v>2942</v>
      </c>
      <c r="Q27" s="3418" t="n">
        <v>0.362583704</v>
      </c>
      <c r="R27" s="3415" t="n">
        <v>1.0</v>
      </c>
      <c r="S27" s="3418" t="n">
        <v>1.32947358133333</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84022.7499673</v>
      </c>
      <c r="N28" s="3416" t="s">
        <v>1185</v>
      </c>
      <c r="O28" s="3418" t="n">
        <v>1686.3571482548648</v>
      </c>
      <c r="P28" s="3418" t="n">
        <v>125.89790671520961</v>
      </c>
      <c r="Q28" s="3418" t="n">
        <v>1560.4592415396553</v>
      </c>
      <c r="R28" s="3416" t="s">
        <v>1185</v>
      </c>
      <c r="S28" s="3418" t="n">
        <v>5721.683885645408</v>
      </c>
      <c r="T28" s="194"/>
      <c r="U28" s="194"/>
      <c r="V28" s="194"/>
      <c r="W28" s="194"/>
      <c r="X28" s="194"/>
      <c r="Y28" s="194"/>
    </row>
    <row r="29" spans="1:25" ht="13.5" customHeight="1" x14ac:dyDescent="0.15">
      <c r="A29" s="2572" t="s">
        <v>179</v>
      </c>
      <c r="B29" s="2572" t="s">
        <v>180</v>
      </c>
      <c r="C29" s="117" t="s">
        <v>181</v>
      </c>
      <c r="D29" s="3415" t="s">
        <v>2971</v>
      </c>
      <c r="E29" s="3415" t="s">
        <v>2942</v>
      </c>
      <c r="F29" s="3415" t="s">
        <v>2942</v>
      </c>
      <c r="G29" s="3415" t="s">
        <v>2942</v>
      </c>
      <c r="H29" s="3416" t="s">
        <v>1185</v>
      </c>
      <c r="I29" s="3415" t="s">
        <v>2942</v>
      </c>
      <c r="J29" s="3418" t="s">
        <v>2942</v>
      </c>
      <c r="K29" s="3415" t="s">
        <v>2944</v>
      </c>
      <c r="L29" s="3418" t="s">
        <v>2946</v>
      </c>
      <c r="M29" s="3418" t="s">
        <v>2943</v>
      </c>
      <c r="N29" s="3415" t="s">
        <v>2944</v>
      </c>
      <c r="O29" s="3418" t="s">
        <v>2943</v>
      </c>
      <c r="P29" s="3415" t="s">
        <v>2942</v>
      </c>
      <c r="Q29" s="3418" t="s">
        <v>2943</v>
      </c>
      <c r="R29" s="3415" t="n">
        <v>1.0</v>
      </c>
      <c r="S29" s="3418" t="s">
        <v>2943</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2944</v>
      </c>
      <c r="L30" s="3418" t="s">
        <v>2946</v>
      </c>
      <c r="M30" s="3418" t="s">
        <v>2943</v>
      </c>
      <c r="N30" s="3415" t="s">
        <v>2944</v>
      </c>
      <c r="O30" s="3418" t="s">
        <v>2943</v>
      </c>
      <c r="P30" s="3418" t="s">
        <v>2942</v>
      </c>
      <c r="Q30" s="3418" t="s">
        <v>2943</v>
      </c>
      <c r="R30" s="3415" t="s">
        <v>2944</v>
      </c>
      <c r="S30" s="3418" t="s">
        <v>2943</v>
      </c>
      <c r="T30" s="194"/>
      <c r="U30" s="194"/>
      <c r="V30" s="194"/>
      <c r="W30" s="194"/>
      <c r="X30" s="194"/>
      <c r="Y30" s="194"/>
    </row>
    <row r="31" spans="1:25" ht="12" customHeight="1" x14ac:dyDescent="0.15">
      <c r="A31" s="2567"/>
      <c r="B31" s="2567"/>
      <c r="C31" s="109" t="s">
        <v>184</v>
      </c>
      <c r="D31" s="3415" t="s">
        <v>2971</v>
      </c>
      <c r="E31" s="3415" t="s">
        <v>2942</v>
      </c>
      <c r="F31" s="3415" t="n">
        <v>12.457</v>
      </c>
      <c r="G31" s="3415" t="s">
        <v>2942</v>
      </c>
      <c r="H31" s="3415" t="s">
        <v>2942</v>
      </c>
      <c r="I31" s="3415" t="n">
        <v>-0.292</v>
      </c>
      <c r="J31" s="3418" t="n">
        <v>12.749</v>
      </c>
      <c r="K31" s="3415" t="n">
        <v>27.38</v>
      </c>
      <c r="L31" s="3418" t="s">
        <v>2946</v>
      </c>
      <c r="M31" s="3418" t="n">
        <v>349.06762</v>
      </c>
      <c r="N31" s="3415" t="n">
        <v>25.8</v>
      </c>
      <c r="O31" s="3418" t="n">
        <v>9.005944596</v>
      </c>
      <c r="P31" s="3415" t="n">
        <v>3.492394752</v>
      </c>
      <c r="Q31" s="3418" t="n">
        <v>5.513549844</v>
      </c>
      <c r="R31" s="3415" t="n">
        <v>1.0</v>
      </c>
      <c r="S31" s="3418" t="n">
        <v>20.21634942800002</v>
      </c>
      <c r="T31" s="194"/>
      <c r="U31" s="194"/>
      <c r="V31" s="194"/>
      <c r="W31" s="194"/>
      <c r="X31" s="194"/>
      <c r="Y31" s="194"/>
    </row>
    <row r="32" spans="1:25" ht="12" customHeight="1" x14ac:dyDescent="0.15">
      <c r="A32" s="2567"/>
      <c r="B32" s="2567"/>
      <c r="C32" s="109" t="s">
        <v>185</v>
      </c>
      <c r="D32" s="3415" t="s">
        <v>2971</v>
      </c>
      <c r="E32" s="3415" t="s">
        <v>2942</v>
      </c>
      <c r="F32" s="3415" t="n">
        <v>347.567</v>
      </c>
      <c r="G32" s="3415" t="s">
        <v>2942</v>
      </c>
      <c r="H32" s="3415" t="s">
        <v>2942</v>
      </c>
      <c r="I32" s="3415" t="n">
        <v>44.686</v>
      </c>
      <c r="J32" s="3418" t="n">
        <v>302.88100000000003</v>
      </c>
      <c r="K32" s="3415" t="n">
        <v>18.451</v>
      </c>
      <c r="L32" s="3418" t="s">
        <v>2946</v>
      </c>
      <c r="M32" s="3418" t="n">
        <v>5588.4573310000005</v>
      </c>
      <c r="N32" s="3415" t="n">
        <v>26.2</v>
      </c>
      <c r="O32" s="3418" t="n">
        <v>146.4175820722</v>
      </c>
      <c r="P32" s="3415" t="s">
        <v>2942</v>
      </c>
      <c r="Q32" s="3418" t="n">
        <v>146.4175820722</v>
      </c>
      <c r="R32" s="3415" t="n">
        <v>1.0</v>
      </c>
      <c r="S32" s="3418" t="n">
        <v>536.8644675980671</v>
      </c>
      <c r="T32" s="194"/>
      <c r="U32" s="194"/>
      <c r="V32" s="194"/>
      <c r="W32" s="194"/>
      <c r="X32" s="194"/>
      <c r="Y32" s="194"/>
    </row>
    <row r="33" spans="1:25" ht="12" customHeight="1" x14ac:dyDescent="0.15">
      <c r="A33" s="2567"/>
      <c r="B33" s="2567"/>
      <c r="C33" s="109" t="s">
        <v>187</v>
      </c>
      <c r="D33" s="3415" t="s">
        <v>2971</v>
      </c>
      <c r="E33" s="3415" t="n">
        <v>3174.567</v>
      </c>
      <c r="F33" s="3415" t="s">
        <v>2942</v>
      </c>
      <c r="G33" s="3415" t="s">
        <v>2942</v>
      </c>
      <c r="H33" s="3416" t="s">
        <v>1185</v>
      </c>
      <c r="I33" s="3415" t="n">
        <v>27.036</v>
      </c>
      <c r="J33" s="3418" t="n">
        <v>3147.531</v>
      </c>
      <c r="K33" s="3415" t="n">
        <v>11.413</v>
      </c>
      <c r="L33" s="3418" t="s">
        <v>2946</v>
      </c>
      <c r="M33" s="3418" t="n">
        <v>35922.771303</v>
      </c>
      <c r="N33" s="3415" t="n">
        <v>28.28181561074404</v>
      </c>
      <c r="O33" s="3418" t="n">
        <v>1015.9611942183734</v>
      </c>
      <c r="P33" s="3415" t="s">
        <v>2942</v>
      </c>
      <c r="Q33" s="3418" t="n">
        <v>1015.9611942183734</v>
      </c>
      <c r="R33" s="3415" t="n">
        <v>0.9946</v>
      </c>
      <c r="S33" s="3418" t="n">
        <v>3705.0750138218486</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2944</v>
      </c>
      <c r="L34" s="3418" t="s">
        <v>2946</v>
      </c>
      <c r="M34" s="3418" t="s">
        <v>2943</v>
      </c>
      <c r="N34" s="3415" t="s">
        <v>2944</v>
      </c>
      <c r="O34" s="3418" t="s">
        <v>2943</v>
      </c>
      <c r="P34" s="3415" t="s">
        <v>2944</v>
      </c>
      <c r="Q34" s="3418" t="s">
        <v>2943</v>
      </c>
      <c r="R34" s="3415" t="s">
        <v>2944</v>
      </c>
      <c r="S34" s="3418" t="s">
        <v>2943</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2944</v>
      </c>
      <c r="L35" s="3418" t="s">
        <v>2946</v>
      </c>
      <c r="M35" s="3418" t="s">
        <v>2943</v>
      </c>
      <c r="N35" s="3415" t="s">
        <v>2944</v>
      </c>
      <c r="O35" s="3418" t="s">
        <v>2943</v>
      </c>
      <c r="P35" s="3415" t="s">
        <v>2944</v>
      </c>
      <c r="Q35" s="3418" t="s">
        <v>2943</v>
      </c>
      <c r="R35" s="3415" t="s">
        <v>2944</v>
      </c>
      <c r="S35" s="3418" t="s">
        <v>2943</v>
      </c>
      <c r="T35" s="194"/>
      <c r="U35" s="194"/>
      <c r="V35" s="194"/>
      <c r="W35" s="194"/>
      <c r="X35" s="194"/>
      <c r="Y35" s="194"/>
    </row>
    <row r="36" spans="1:25" ht="12" customHeight="1" x14ac:dyDescent="0.15">
      <c r="A36" s="2567"/>
      <c r="B36" s="2567"/>
      <c r="C36" s="109" t="s">
        <v>191</v>
      </c>
      <c r="D36" s="3415" t="s">
        <v>2971</v>
      </c>
      <c r="E36" s="3416" t="s">
        <v>1185</v>
      </c>
      <c r="F36" s="3415" t="n">
        <v>27.593</v>
      </c>
      <c r="G36" s="3415" t="s">
        <v>2942</v>
      </c>
      <c r="H36" s="3416" t="s">
        <v>1185</v>
      </c>
      <c r="I36" s="3415" t="n">
        <v>-0.459</v>
      </c>
      <c r="J36" s="3418" t="n">
        <v>28.052</v>
      </c>
      <c r="K36" s="3415" t="n">
        <v>29.906</v>
      </c>
      <c r="L36" s="3418" t="s">
        <v>2946</v>
      </c>
      <c r="M36" s="3418" t="n">
        <v>838.923112</v>
      </c>
      <c r="N36" s="3415" t="n">
        <v>29.2</v>
      </c>
      <c r="O36" s="3418" t="n">
        <v>24.4965548704</v>
      </c>
      <c r="P36" s="3415" t="n">
        <v>6.11128327816914</v>
      </c>
      <c r="Q36" s="3418" t="n">
        <v>18.38527159223086</v>
      </c>
      <c r="R36" s="3415" t="n">
        <v>1.0</v>
      </c>
      <c r="S36" s="3418" t="n">
        <v>67.41266250484655</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2944</v>
      </c>
      <c r="L37" s="3418" t="s">
        <v>2946</v>
      </c>
      <c r="M37" s="3418" t="s">
        <v>2943</v>
      </c>
      <c r="N37" s="3415" t="s">
        <v>2944</v>
      </c>
      <c r="O37" s="3418" t="s">
        <v>2943</v>
      </c>
      <c r="P37" s="3415" t="s">
        <v>2944</v>
      </c>
      <c r="Q37" s="3418" t="s">
        <v>2943</v>
      </c>
      <c r="R37" s="3415" t="s">
        <v>2944</v>
      </c>
      <c r="S37" s="3418" t="s">
        <v>2943</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42699.219366</v>
      </c>
      <c r="N39" s="3416" t="s">
        <v>1185</v>
      </c>
      <c r="O39" s="3418" t="n">
        <v>1195.8812757569733</v>
      </c>
      <c r="P39" s="3418" t="n">
        <v>9.60367803016914</v>
      </c>
      <c r="Q39" s="3418" t="n">
        <v>1186.2775977268043</v>
      </c>
      <c r="R39" s="3416" t="s">
        <v>1185</v>
      </c>
      <c r="S39" s="3418" t="n">
        <v>4329.568493352763</v>
      </c>
      <c r="T39" s="194"/>
      <c r="U39" s="194"/>
      <c r="V39" s="194"/>
      <c r="W39" s="194"/>
      <c r="X39" s="194"/>
      <c r="Y39" s="194"/>
    </row>
    <row r="40" spans="1:25" ht="12" customHeight="1" x14ac:dyDescent="0.15">
      <c r="A40" s="916" t="s">
        <v>195</v>
      </c>
      <c r="B40" s="918"/>
      <c r="C40" s="916" t="s">
        <v>196</v>
      </c>
      <c r="D40" s="3415" t="s">
        <v>2973</v>
      </c>
      <c r="E40" s="3415" t="n">
        <v>5.35</v>
      </c>
      <c r="F40" s="3415" t="n">
        <v>898.1</v>
      </c>
      <c r="G40" s="3415" t="s">
        <v>2942</v>
      </c>
      <c r="H40" s="3416" t="s">
        <v>1185</v>
      </c>
      <c r="I40" s="3415" t="s">
        <v>2942</v>
      </c>
      <c r="J40" s="3418" t="n">
        <v>903.45</v>
      </c>
      <c r="K40" s="3415" t="n">
        <v>34.087</v>
      </c>
      <c r="L40" s="3418" t="s">
        <v>2946</v>
      </c>
      <c r="M40" s="3418" t="n">
        <v>30795.90015</v>
      </c>
      <c r="N40" s="3415" t="n">
        <v>15.31700496492742</v>
      </c>
      <c r="O40" s="3418" t="n">
        <v>471.70095549695907</v>
      </c>
      <c r="P40" s="3418" t="n">
        <v>3.40539802371655</v>
      </c>
      <c r="Q40" s="3418" t="n">
        <v>468.2955574732425</v>
      </c>
      <c r="R40" s="3415" t="n">
        <v>1.0</v>
      </c>
      <c r="S40" s="3418" t="n">
        <v>1717.0837107352243</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2942</v>
      </c>
      <c r="P41" s="3418" t="s">
        <v>2942</v>
      </c>
      <c r="Q41" s="3418" t="s">
        <v>2942</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30795.90015</v>
      </c>
      <c r="N42" s="3416" t="s">
        <v>1185</v>
      </c>
      <c r="O42" s="3418" t="n">
        <v>471.70095549695907</v>
      </c>
      <c r="P42" s="3418" t="n">
        <v>3.40539802371655</v>
      </c>
      <c r="Q42" s="3418" t="n">
        <v>468.2955574732425</v>
      </c>
      <c r="R42" s="3416" t="s">
        <v>1185</v>
      </c>
      <c r="S42" s="3418" t="n">
        <v>1717.0837107352243</v>
      </c>
      <c r="T42" s="194"/>
      <c r="U42" s="194"/>
      <c r="V42" s="194"/>
      <c r="W42" s="194"/>
      <c r="X42" s="194"/>
      <c r="Y42" s="194"/>
    </row>
    <row r="43" spans="1:25" x14ac:dyDescent="0.15">
      <c r="A43" s="2573" t="s">
        <v>199</v>
      </c>
      <c r="B43" s="2574"/>
      <c r="C43" s="2575"/>
      <c r="D43" s="3415" t="s">
        <v>2974</v>
      </c>
      <c r="E43" s="3415" t="n">
        <v>2394.733</v>
      </c>
      <c r="F43" s="3415" t="s">
        <v>2944</v>
      </c>
      <c r="G43" s="3415" t="s">
        <v>2944</v>
      </c>
      <c r="H43" s="3415" t="s">
        <v>2944</v>
      </c>
      <c r="I43" s="3415" t="s">
        <v>2944</v>
      </c>
      <c r="J43" s="3418" t="n">
        <v>2394.733</v>
      </c>
      <c r="K43" s="3415" t="n">
        <v>1.0</v>
      </c>
      <c r="L43" s="3418" t="s">
        <v>2946</v>
      </c>
      <c r="M43" s="3418" t="n">
        <v>2394.733</v>
      </c>
      <c r="N43" s="3415" t="n">
        <v>17.12097264045474</v>
      </c>
      <c r="O43" s="3418" t="n">
        <v>41.0001581741941</v>
      </c>
      <c r="P43" s="3418" t="s">
        <v>2942</v>
      </c>
      <c r="Q43" s="3418" t="n">
        <v>41.0001581741941</v>
      </c>
      <c r="R43" s="3415" t="n">
        <v>1.0</v>
      </c>
      <c r="S43" s="3418" t="n">
        <v>150.3339133053785</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2974</v>
      </c>
      <c r="E45" s="3415" t="s">
        <v>2942</v>
      </c>
      <c r="F45" s="3415" t="s">
        <v>2942</v>
      </c>
      <c r="G45" s="3415" t="s">
        <v>2942</v>
      </c>
      <c r="H45" s="3415" t="s">
        <v>2942</v>
      </c>
      <c r="I45" s="3415" t="s">
        <v>2942</v>
      </c>
      <c r="J45" s="3418" t="s">
        <v>2942</v>
      </c>
      <c r="K45" s="3415" t="s">
        <v>2944</v>
      </c>
      <c r="L45" s="3418" t="s">
        <v>2946</v>
      </c>
      <c r="M45" s="3418" t="s">
        <v>2943</v>
      </c>
      <c r="N45" s="3415" t="s">
        <v>2944</v>
      </c>
      <c r="O45" s="3418" t="s">
        <v>2943</v>
      </c>
      <c r="P45" s="3418" t="s">
        <v>2944</v>
      </c>
      <c r="Q45" s="3418" t="s">
        <v>2943</v>
      </c>
      <c r="R45" s="3415" t="s">
        <v>2944</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159912.6024833</v>
      </c>
      <c r="N46" s="3416" t="s">
        <v>1185</v>
      </c>
      <c r="O46" s="3418" t="n">
        <v>3394.9395376829916</v>
      </c>
      <c r="P46" s="3418" t="n">
        <v>138.9069827690953</v>
      </c>
      <c r="Q46" s="3418" t="n">
        <v>3256.032554913896</v>
      </c>
      <c r="R46" s="3416" t="s">
        <v>1185</v>
      </c>
      <c r="S46" s="3418" t="n">
        <v>11918.670003038773</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27938.303589</v>
      </c>
      <c r="N47" s="3416" t="s">
        <v>1185</v>
      </c>
      <c r="O47" s="3418" t="n">
        <v>790.0216248677</v>
      </c>
      <c r="P47" s="3418" t="s">
        <v>2943</v>
      </c>
      <c r="Q47" s="3418" t="n">
        <v>790.0216248677</v>
      </c>
      <c r="R47" s="3416" t="s">
        <v>1185</v>
      </c>
      <c r="S47" s="3418" t="n">
        <v>2896.745957848236</v>
      </c>
      <c r="T47" s="194"/>
      <c r="U47" s="194"/>
      <c r="V47" s="194"/>
      <c r="W47" s="194"/>
      <c r="X47" s="194"/>
      <c r="Y47" s="194"/>
    </row>
    <row r="48" spans="1:25" ht="12" customHeight="1" x14ac:dyDescent="0.15">
      <c r="A48" s="928"/>
      <c r="B48" s="118"/>
      <c r="C48" s="916" t="s">
        <v>203</v>
      </c>
      <c r="D48" s="3415" t="s">
        <v>2974</v>
      </c>
      <c r="E48" s="3415" t="n">
        <v>22837.394</v>
      </c>
      <c r="F48" s="3415" t="s">
        <v>2944</v>
      </c>
      <c r="G48" s="3415" t="s">
        <v>2944</v>
      </c>
      <c r="H48" s="3416" t="s">
        <v>1185</v>
      </c>
      <c r="I48" s="3415" t="s">
        <v>2944</v>
      </c>
      <c r="J48" s="3418" t="n">
        <v>22837.394</v>
      </c>
      <c r="K48" s="3415" t="n">
        <v>1.0</v>
      </c>
      <c r="L48" s="3418" t="s">
        <v>2946</v>
      </c>
      <c r="M48" s="3418" t="n">
        <v>22837.394</v>
      </c>
      <c r="N48" s="3415" t="n">
        <v>30.5</v>
      </c>
      <c r="O48" s="3418" t="n">
        <v>696.540517</v>
      </c>
      <c r="P48" s="3415" t="s">
        <v>2942</v>
      </c>
      <c r="Q48" s="3418" t="n">
        <v>696.540517</v>
      </c>
      <c r="R48" s="3415" t="n">
        <v>1.0</v>
      </c>
      <c r="S48" s="3418" t="n">
        <v>2553.981895666669</v>
      </c>
      <c r="T48" s="194"/>
      <c r="U48" s="194"/>
      <c r="V48" s="194"/>
      <c r="W48" s="194"/>
      <c r="X48" s="194"/>
      <c r="Y48" s="194"/>
    </row>
    <row r="49" spans="1:25" ht="12" customHeight="1" x14ac:dyDescent="0.15">
      <c r="A49" s="928"/>
      <c r="B49" s="118"/>
      <c r="C49" s="916" t="s">
        <v>204</v>
      </c>
      <c r="D49" s="3415" t="s">
        <v>2971</v>
      </c>
      <c r="E49" s="3415" t="s">
        <v>2942</v>
      </c>
      <c r="F49" s="3415" t="n">
        <v>110.827</v>
      </c>
      <c r="G49" s="3415" t="s">
        <v>2942</v>
      </c>
      <c r="H49" s="3416" t="s">
        <v>1185</v>
      </c>
      <c r="I49" s="3415" t="n">
        <v>0.382</v>
      </c>
      <c r="J49" s="3418" t="n">
        <v>110.445</v>
      </c>
      <c r="K49" s="3415" t="n">
        <v>35.96515540766897</v>
      </c>
      <c r="L49" s="3418" t="s">
        <v>2946</v>
      </c>
      <c r="M49" s="3418" t="n">
        <v>3972.1715889999996</v>
      </c>
      <c r="N49" s="3415" t="n">
        <v>19.3</v>
      </c>
      <c r="O49" s="3418" t="n">
        <v>76.66291166769999</v>
      </c>
      <c r="P49" s="3415" t="s">
        <v>2942</v>
      </c>
      <c r="Q49" s="3418" t="n">
        <v>76.66291166769999</v>
      </c>
      <c r="R49" s="3415" t="n">
        <v>1.0</v>
      </c>
      <c r="S49" s="3418" t="n">
        <v>281.0973427815669</v>
      </c>
      <c r="T49" s="194"/>
      <c r="U49" s="194"/>
      <c r="V49" s="194"/>
      <c r="W49" s="194"/>
      <c r="X49" s="194"/>
      <c r="Y49" s="194"/>
    </row>
    <row r="50" spans="1:25" ht="12" customHeight="1" x14ac:dyDescent="0.15">
      <c r="A50" s="928"/>
      <c r="B50" s="118"/>
      <c r="C50" s="916" t="s">
        <v>205</v>
      </c>
      <c r="D50" s="3415" t="s">
        <v>2974</v>
      </c>
      <c r="E50" s="3415" t="n">
        <v>1128.738</v>
      </c>
      <c r="F50" s="3415" t="s">
        <v>2944</v>
      </c>
      <c r="G50" s="3415" t="s">
        <v>2944</v>
      </c>
      <c r="H50" s="3416" t="s">
        <v>1185</v>
      </c>
      <c r="I50" s="3415" t="s">
        <v>2944</v>
      </c>
      <c r="J50" s="3418" t="n">
        <v>1128.738</v>
      </c>
      <c r="K50" s="3415" t="n">
        <v>1.0</v>
      </c>
      <c r="L50" s="3418" t="s">
        <v>2946</v>
      </c>
      <c r="M50" s="3418" t="n">
        <v>1128.738</v>
      </c>
      <c r="N50" s="3415" t="n">
        <v>14.9</v>
      </c>
      <c r="O50" s="3418" t="n">
        <v>16.8181962</v>
      </c>
      <c r="P50" s="3415" t="s">
        <v>2942</v>
      </c>
      <c r="Q50" s="3418" t="n">
        <v>16.8181962</v>
      </c>
      <c r="R50" s="3415" t="n">
        <v>1.0</v>
      </c>
      <c r="S50" s="3418" t="n">
        <v>61.66671940000006</v>
      </c>
      <c r="T50" s="194"/>
      <c r="U50" s="194"/>
      <c r="V50" s="194"/>
      <c r="W50" s="194"/>
      <c r="X50" s="194"/>
      <c r="Y50" s="194"/>
    </row>
    <row r="51" spans="1:25" ht="13.5" customHeight="1" x14ac:dyDescent="0.15">
      <c r="A51" s="911"/>
      <c r="B51" s="929"/>
      <c r="C51" s="919" t="s">
        <v>206</v>
      </c>
      <c r="D51" s="3415" t="s">
        <v>2974</v>
      </c>
      <c r="E51" s="3415" t="s">
        <v>2942</v>
      </c>
      <c r="F51" s="3415" t="s">
        <v>2942</v>
      </c>
      <c r="G51" s="3415" t="s">
        <v>2942</v>
      </c>
      <c r="H51" s="3416" t="s">
        <v>1185</v>
      </c>
      <c r="I51" s="3415" t="s">
        <v>2942</v>
      </c>
      <c r="J51" s="3418" t="s">
        <v>2942</v>
      </c>
      <c r="K51" s="3415" t="s">
        <v>2944</v>
      </c>
      <c r="L51" s="3418" t="s">
        <v>2946</v>
      </c>
      <c r="M51" s="3418" t="s">
        <v>2943</v>
      </c>
      <c r="N51" s="3415" t="s">
        <v>2944</v>
      </c>
      <c r="O51" s="3418" t="s">
        <v>2943</v>
      </c>
      <c r="P51" s="3415" t="s">
        <v>2944</v>
      </c>
      <c r="Q51" s="3418" t="s">
        <v>2943</v>
      </c>
      <c r="R51" s="3415" t="s">
        <v>2944</v>
      </c>
      <c r="S51" s="3418" t="s">
        <v>2943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84.0227499673</v>
      </c>
      <c r="C9" s="3415" t="n">
        <v>78.160919</v>
      </c>
      <c r="D9" s="3418" t="n">
        <v>5721.683885645408</v>
      </c>
      <c r="E9" s="3418" t="n">
        <v>78.17509933295007</v>
      </c>
      <c r="F9" s="3418" t="n">
        <v>5728.0172103304185</v>
      </c>
      <c r="G9" s="3418" t="n">
        <v>-0.018139194029</v>
      </c>
      <c r="H9" s="3418" t="n">
        <v>-0.110567487011</v>
      </c>
      <c r="I9" s="26"/>
      <c r="J9" s="26"/>
      <c r="K9" s="26"/>
    </row>
    <row r="10" spans="1:11" ht="13.5" customHeight="1" x14ac:dyDescent="0.15">
      <c r="A10" s="935" t="s">
        <v>219</v>
      </c>
      <c r="B10" s="3418" t="n">
        <v>42.699219366</v>
      </c>
      <c r="C10" s="3415" t="n">
        <v>41.94134</v>
      </c>
      <c r="D10" s="3418" t="n">
        <v>4329.568493352763</v>
      </c>
      <c r="E10" s="3418" t="n">
        <v>41.925433018373</v>
      </c>
      <c r="F10" s="3418" t="n">
        <v>4294.573346427778</v>
      </c>
      <c r="G10" s="3418" t="n">
        <v>0.037941126619</v>
      </c>
      <c r="H10" s="3418" t="n">
        <v>0.814869000994</v>
      </c>
      <c r="I10" s="26"/>
      <c r="J10" s="26"/>
      <c r="K10" s="26"/>
    </row>
    <row r="11" spans="1:11" ht="12" customHeight="1" x14ac:dyDescent="0.15">
      <c r="A11" s="935" t="s">
        <v>89</v>
      </c>
      <c r="B11" s="3418" t="n">
        <v>30.79590015</v>
      </c>
      <c r="C11" s="3415" t="n">
        <v>30.573561</v>
      </c>
      <c r="D11" s="3418" t="n">
        <v>1717.0837107352243</v>
      </c>
      <c r="E11" s="3418" t="n">
        <v>30.57356066009142</v>
      </c>
      <c r="F11" s="3418" t="n">
        <v>1717.280514415956</v>
      </c>
      <c r="G11" s="3418" t="n">
        <v>1.111773E-6</v>
      </c>
      <c r="H11" s="3418" t="n">
        <v>-0.011460194131</v>
      </c>
      <c r="I11" s="26"/>
      <c r="J11" s="26"/>
      <c r="K11" s="26"/>
    </row>
    <row r="12" spans="1:11" ht="12" customHeight="1" x14ac:dyDescent="0.15">
      <c r="A12" s="935" t="s">
        <v>91</v>
      </c>
      <c r="B12" s="3418" t="n">
        <v>2.394733</v>
      </c>
      <c r="C12" s="3415" t="n">
        <v>2.224258</v>
      </c>
      <c r="D12" s="3418" t="n">
        <v>150.3339133053785</v>
      </c>
      <c r="E12" s="3418" t="n">
        <v>2.40574922401124</v>
      </c>
      <c r="F12" s="3418" t="n">
        <v>152.78271192517897</v>
      </c>
      <c r="G12" s="3418" t="n">
        <v>-7.544062456711</v>
      </c>
      <c r="H12" s="3418" t="n">
        <v>-1.602798241335</v>
      </c>
      <c r="I12" s="26"/>
      <c r="J12" s="26"/>
      <c r="K12" s="26"/>
    </row>
    <row r="13" spans="1:11" ht="13.5" customHeight="1" x14ac:dyDescent="0.15">
      <c r="A13" s="935" t="s">
        <v>93</v>
      </c>
      <c r="B13" s="3418" t="s">
        <v>2943</v>
      </c>
      <c r="C13" s="3415" t="s">
        <v>2942</v>
      </c>
      <c r="D13" s="3418" t="s">
        <v>2943</v>
      </c>
      <c r="E13" s="3418" t="s">
        <v>2942</v>
      </c>
      <c r="F13" s="3418" t="s">
        <v>2942</v>
      </c>
      <c r="G13" s="3418" t="s">
        <v>2942</v>
      </c>
      <c r="H13" s="3418" t="s">
        <v>2943</v>
      </c>
      <c r="I13" s="26"/>
      <c r="J13" s="26"/>
      <c r="K13" s="26"/>
    </row>
    <row r="14" spans="1:11" ht="14.25" customHeight="1" x14ac:dyDescent="0.15">
      <c r="A14" s="938" t="s">
        <v>1992</v>
      </c>
      <c r="B14" s="3418" t="n">
        <v>159.9126024833</v>
      </c>
      <c r="C14" s="3418" t="n">
        <v>152.900078</v>
      </c>
      <c r="D14" s="3418" t="n">
        <v>11918.670003038773</v>
      </c>
      <c r="E14" s="3418" t="n">
        <v>153.07984223542573</v>
      </c>
      <c r="F14" s="3418" t="n">
        <v>11892.653783099331</v>
      </c>
      <c r="G14" s="3418" t="n">
        <v>-0.117431683232</v>
      </c>
      <c r="H14" s="3418" t="n">
        <v>0.218758743119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3C8ED560-B64A-426F-A1B6-62E35B339415</dc:creator>
  <dc:description>SVN_2023_3</dc:description>
  <cp:lastModifiedBy>Ambretta Perrino</cp:lastModifiedBy>
  <cp:lastPrinted>2014-09-09T07:22:12Z</cp:lastPrinted>
  <dcterms:modified xsi:type="dcterms:W3CDTF">2022-12-01T11:02:21Z</dcterms:modified>
  <dc:subject>3</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3C8ED560-B64A-426F-A1B6-62E35B339415</vt:lpwstr>
  </property>
  <property pid="10" fmtid="{D5CDD505-2E9C-101B-9397-08002B2CF9AE}" name="submission-name">
    <vt:lpwstr>SVN_2023_3</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3</vt:i4>
  </property>
  <property pid="14" fmtid="{D5CDD505-2E9C-101B-9397-08002B2CF9AE}" name="party-code">
    <vt:lpwstr>SVN</vt:lpwstr>
  </property>
</Properties>
</file>