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<sst xmlns="http://schemas.openxmlformats.org/spreadsheetml/2006/main" count="31041" uniqueCount="3313">
  <si>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</si>
  <si>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</si>
  <si>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</si>
  <si>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</si>
  <si>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</si>
  <si>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</si>
  <si>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</si>
  <si>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</si>
  <si>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</si>
  <si>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</si>
  <si>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</si>
  <si>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</si>
  <si>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</si>
  <si>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</si>
  <si>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</si>
  <si>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</si>
  <si>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</si>
  <si>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</si>
  <si>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</si>
  <si>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</si>
  <si>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</si>
  <si>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</si>
  <si>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</si>
  <si>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</si>
  <si>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</si>
  <si>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</si>
  <si>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</si>
  <si>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</si>
  <si>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</si>
  <si>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</si>
  <si>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</si>
  <si>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</si>
  <si>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</si>
  <si>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</si>
  <si>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</si>
  <si>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</si>
  <si>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</si>
  <si>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</si>
  <si>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</si>
  <si>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</si>
  <si>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</si>
  <si>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</si>
  <si>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</si>
  <si>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</si>
  <si>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</si>
  <si>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</si>
  <si>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</si>
  <si>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</si>
  <si>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</si>
  <si>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</si>
  <si>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</si>
  <si>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</si>
  <si>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</si>
  <si>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</si>
  <si>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</si>
  <si>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</si>
  <si>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</si>
  <si>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</si>
  <si>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</si>
  <si>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</si>
  <si>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</si>
  <si>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</si>
  <si>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</si>
  <si>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</si>
  <si>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</si>
  <si>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</si>
  <si>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</si>
  <si>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</si>
  <si>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</si>
  <si>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</si>
  <si>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</si>
  <si>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</si>
  <si>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</si>
  <si>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</si>
  <si>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</si>
  <si>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</si>
  <si>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</si>
  <si>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</si>
  <si>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</si>
  <si>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</si>
  <si>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</si>
  <si>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</si>
  <si>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</si>
  <si>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</si>
  <si>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</si>
  <si>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</si>
  <si>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</si>
  <si>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</si>
  <si>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</si>
  <si>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</si>
  <si>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</si>
  <si>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</si>
  <si>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</si>
  <si>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</si>
  <si>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</si>
  <si>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</si>
  <si>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</si>
  <si>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</si>
  <si>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</si>
  <si>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</si>
  <si>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</si>
  <si>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</si>
  <si>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</si>
  <si>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</si>
  <si>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</si>
  <si>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</si>
  <si>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</si>
  <si>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</si>
  <si>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</si>
  <si>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</si>
  <si>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</si>
  <si>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</si>
  <si>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</si>
  <si>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</si>
  <si>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</si>
  <si>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</si>
  <si>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</si>
  <si>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</si>
  <si>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</si>
  <si>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</si>
  <si>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</si>
  <si>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</si>
  <si>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</si>
  <si>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</si>
  <si>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</si>
  <si>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</si>
  <si>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</si>
  <si>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</si>
  <si>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</si>
  <si>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</si>
  <si>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</si>
  <si>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</si>
  <si>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</si>
  <si>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</si>
  <si>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</si>
  <si>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</si>
  <si>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</si>
  <si>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</si>
  <si>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</si>
  <si>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</si>
  <si>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</si>
  <si>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</si>
  <si>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</si>
  <si>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</si>
  <si>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</si>
  <si>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</si>
  <si>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</si>
  <si>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</si>
  <si>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</si>
  <si>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</si>
  <si>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</si>
  <si>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</si>
  <si>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</si>
  <si>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</si>
  <si>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</si>
  <si>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</si>
  <si>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</si>
  <si>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</si>
  <si>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</si>
  <si>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</si>
  <si>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</si>
  <si>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</si>
  <si>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</si>
  <si>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</si>
  <si>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</si>
  <si>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</si>
  <si>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</si>
  <si>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</si>
  <si>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</si>
  <si>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</si>
  <si>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</si>
  <si>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</si>
  <si>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</si>
  <si>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</si>
  <si>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</si>
  <si>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</si>
  <si>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</si>
  <si>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</si>
  <si>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</si>
  <si>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</si>
  <si>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</si>
  <si>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</si>
  <si>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</si>
  <si>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</si>
  <si>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</si>
  <si>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</si>
  <si>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</si>
  <si>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</si>
  <si>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</si>
  <si>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</si>
  <si>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</si>
  <si>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</si>
  <si>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</si>
  <si>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</si>
  <si>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</si>
  <si>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</si>
  <si>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</si>
  <si>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</si>
  <si>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</si>
  <si>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</si>
  <si>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</si>
  <si>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</si>
  <si>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</si>
  <si>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</si>
  <si>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</si>
  <si>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</si>
  <si>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</si>
  <si>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</si>
  <si>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</si>
  <si>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</si>
  <si>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</si>
  <si>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</si>
  <si>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</si>
  <si>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</si>
  <si>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</si>
  <si>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</si>
  <si>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</si>
  <si>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</si>
  <si>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</si>
  <si>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</si>
  <si>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</si>
  <si>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</si>
  <si>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</si>
  <si>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</si>
  <si>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</si>
  <si>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</si>
  <si>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</si>
  <si>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</si>
  <si>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</si>
  <si>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</si>
  <si>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</si>
  <si>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</si>
  <si>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</si>
  <si>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</si>
  <si>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</si>
  <si>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</si>
  <si>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</si>
  <si>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</si>
  <si>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</si>
  <si>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</si>
  <si>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</si>
  <si>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</si>
  <si>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</si>
  <si>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</si>
  <si>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</si>
  <si>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</si>
  <si>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</si>
  <si>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</si>
  <si>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</si>
  <si>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</si>
  <si>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</si>
  <si>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</si>
  <si>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</si>
  <si>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</si>
  <si>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</si>
  <si>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</si>
  <si>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</si>
  <si>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</si>
  <si>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</si>
  <si>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</si>
  <si>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</si>
  <si>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</si>
  <si>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</si>
  <si>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</si>
  <si>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</si>
  <si>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</si>
  <si>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</si>
  <si>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</si>
  <si>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</si>
  <si>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</si>
  <si>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</si>
  <si>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</si>
  <si>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</si>
  <si>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</si>
  <si>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</si>
  <si>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</si>
  <si>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</si>
  <si>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</si>
  <si>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</si>
  <si>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</si>
  <si>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</si>
  <si>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</si>
  <si>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</si>
  <si>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</si>
  <si>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</si>
  <si>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</si>
  <si>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</si>
  <si>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</si>
  <si>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</si>
  <si>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</si>
  <si>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</si>
  <si>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</si>
  <si>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</si>
  <si>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</si>
  <si>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</si>
  <si>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</si>
  <si>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</si>
  <si>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</si>
  <si>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</si>
  <si>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</si>
  <si>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</si>
  <si>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</si>
  <si>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</si>
  <si>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</si>
  <si>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</si>
  <si>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</si>
  <si>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</si>
  <si>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</si>
  <si>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</si>
  <si>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</si>
  <si>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</si>
  <si>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</si>
  <si>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</si>
  <si>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</si>
  <si>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</si>
  <si>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</si>
  <si>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</si>
  <si>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</si>
  <si>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</si>
  <si>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</si>
  <si>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</si>
  <si>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</si>
  <si>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</si>
  <si>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</si>
  <si>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</si>
  <si>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</si>
  <si>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</si>
  <si>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</si>
  <si>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</si>
  <si>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</si>
  <si>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</si>
  <si>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</si>
  <si>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</si>
  <si>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</si>
  <si>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</si>
  <si>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</si>
  <si>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</si>
  <si>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</si>
  <si>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</si>
  <si>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</si>
  <si>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</si>
  <si>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</si>
  <si>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</si>
  <si>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</si>
  <si>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</si>
  <si>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</si>
  <si>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</si>
  <si>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</si>
  <si>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</si>
  <si>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</si>
  <si>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</si>
  <si>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</si>
  <si>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</si>
  <si>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</si>
  <si>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</si>
  <si>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</si>
  <si>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</si>
  <si>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</si>
  <si>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</si>
  <si>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</si>
  <si>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</si>
  <si>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</si>
  <si>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</si>
  <si>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</si>
  <si>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</si>
  <si>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</si>
  <si>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</si>
  <si>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</si>
  <si>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</si>
  <si>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</si>
  <si>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</si>
  <si>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</si>
  <si>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</si>
  <si>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</si>
  <si>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</si>
  <si>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</si>
  <si>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</si>
  <si>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</si>
  <si>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</si>
  <si>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</si>
  <si>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</si>
  <si>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</si>
  <si>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</si>
  <si>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</si>
  <si>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</si>
  <si>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</si>
  <si>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</si>
  <si>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</si>
  <si>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</si>
  <si>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</si>
  <si>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</si>
  <si>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</si>
  <si>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</si>
  <si>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</si>
  <si>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</si>
  <si>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</si>
  <si>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</si>
  <si>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</si>
  <si>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</si>
  <si>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</si>
  <si>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</si>
  <si>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</si>
  <si>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</si>
  <si>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</si>
  <si>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</si>
  <si>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</si>
  <si>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</si>
  <si>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</si>
  <si>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</si>
  <si>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</si>
  <si>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</si>
  <si>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</si>
  <si>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</si>
  <si>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</si>
  <si>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</si>
  <si>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</si>
  <si>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</si>
  <si>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</si>
  <si>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</si>
  <si>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</si>
  <si>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</si>
  <si>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</si>
  <si>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</si>
  <si>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</si>
  <si>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</si>
  <si>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</si>
  <si>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</si>
  <si>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</si>
  <si>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</si>
  <si>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</si>
  <si>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</si>
  <si>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</si>
  <si>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</si>
  <si>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</si>
  <si>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</si>
  <si>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</si>
  <si>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</si>
  <si>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</si>
  <si>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</si>
  <si>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</si>
  <si>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</si>
  <si>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</si>
  <si>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</si>
  <si>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</si>
  <si>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</si>
  <si>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</si>
  <si>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</si>
  <si>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</si>
  <si>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</si>
  <si>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</si>
  <si>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</si>
  <si>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</si>
  <si>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</si>
  <si>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</si>
  <si>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</si>
  <si>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</si>
  <si>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</si>
  <si>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</si>
  <si>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</si>
  <si>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</si>
  <si>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</si>
  <si>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</si>
  <si>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</si>
  <si>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</si>
  <si>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</si>
  <si>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</si>
  <si>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</si>
  <si>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</si>
  <si>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</si>
  <si>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</si>
  <si>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</si>
  <si>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</si>
  <si>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</si>
  <si>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</si>
  <si>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</si>
  <si>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</si>
  <si>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</si>
  <si>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</si>
  <si>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</si>
  <si>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</si>
  <si>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</si>
  <si>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</si>
  <si>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</si>
  <si>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</si>
  <si>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</si>
  <si>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</si>
  <si>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</si>
  <si>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</si>
  <si>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</si>
  <si>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</si>
  <si>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</si>
  <si>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</si>
  <si>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</si>
  <si>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</si>
  <si>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</si>
  <si>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</si>
  <si>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</si>
  <si>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</si>
  <si>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</si>
  <si>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</si>
  <si>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</si>
  <si>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</si>
  <si>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</si>
  <si>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</si>
  <si>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</si>
  <si>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</si>
  <si>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</si>
  <si>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</si>
  <si>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</si>
  <si>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</si>
  <si>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</si>
  <si>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</si>
  <si>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</si>
  <si>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</si>
  <si>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</si>
  <si>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</si>
  <si>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</si>
  <si>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</si>
  <si>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</si>
  <si>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</si>
  <si>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</si>
  <si>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</si>
  <si>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</si>
  <si>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</si>
  <si>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</si>
  <si>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</si>
  <si>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</si>
  <si>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</si>
  <si>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</si>
  <si>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</si>
  <si>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</si>
  <si>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</si>
  <si>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</si>
  <si>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</si>
  <si>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</si>
  <si>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</si>
  <si>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</si>
  <si>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</si>
  <si>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</si>
  <si>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</si>
  <si>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</si>
  <si>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</si>
  <si>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</si>
  <si>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</si>
  <si>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</si>
  <si>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</si>
  <si>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</si>
  <si>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</si>
  <si>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</si>
  <si>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</si>
  <si>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</si>
  <si>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</si>
  <si>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</si>
  <si>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</si>
  <si>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</si>
  <si>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</si>
  <si>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</si>
  <si>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</si>
  <si>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</si>
  <si>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</si>
  <si>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</si>
  <si>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</si>
  <si>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</si>
  <si>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</si>
  <si>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</si>
  <si>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</si>
  <si>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</si>
  <si>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</si>
  <si>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</si>
  <si>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</si>
  <si>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</si>
  <si>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</si>
  <si>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</si>
  <si>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</si>
  <si>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</si>
  <si>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</si>
  <si>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</si>
  <si>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</si>
  <si>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</si>
  <si>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</si>
  <si>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</si>
  <si>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</si>
  <si>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</si>
  <si>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</si>
  <si>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</si>
  <si>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</si>
  <si>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</si>
  <si>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</si>
  <si>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</si>
  <si>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</si>
  <si>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</si>
  <si>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</si>
  <si>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</si>
  <si>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</si>
  <si>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</si>
  <si>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</si>
  <si>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</si>
  <si>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</si>
  <si>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</si>
  <si>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</si>
  <si>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</si>
  <si>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</si>
  <si>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</si>
  <si>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</si>
  <si>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</si>
  <si>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</si>
  <si>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</si>
  <si>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</si>
  <si>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</si>
  <si>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</si>
  <si>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</si>
  <si>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</si>
  <si>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</si>
  <si>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</si>
  <si>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</si>
  <si>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</si>
  <si>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</si>
  <si>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</si>
  <si>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</si>
  <si>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</si>
  <si>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</si>
  <si>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</si>
  <si>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</si>
  <si>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</si>
  <si>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</si>
  <si>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</si>
  <si>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</si>
  <si>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</si>
  <si>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</si>
  <si>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</si>
  <si>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</si>
  <si>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</si>
  <si>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</si>
  <si>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</si>
  <si>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</si>
  <si>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</si>
  <si>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</si>
  <si>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</si>
  <si>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</si>
  <si>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</si>
  <si>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</si>
  <si>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</si>
  <si>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</si>
  <si>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</si>
  <si>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</si>
  <si>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</si>
  <si>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</si>
  <si>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</si>
  <si>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</si>
  <si>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</si>
  <si>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</si>
  <si>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</si>
  <si>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</si>
  <si>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</si>
  <si>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</si>
  <si>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</si>
  <si>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</si>
  <si>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</si>
  <si>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</si>
  <si>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</si>
  <si>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</si>
  <si>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</si>
  <si>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</si>
  <si>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</si>
  <si>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</si>
  <si>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</si>
  <si>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</si>
  <si>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</si>
  <si>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</si>
  <si>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</si>
  <si>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</si>
  <si>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</si>
  <si>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</si>
  <si>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</si>
  <si>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</si>
  <si>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</si>
  <si>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</si>
  <si>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</si>
  <si>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</si>
  <si>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</si>
  <si>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</si>
  <si>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</si>
  <si>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</si>
  <si>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</si>
  <si>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</si>
  <si>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</si>
  <si>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</si>
  <si>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</si>
  <si>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</si>
  <si>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</si>
  <si>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</si>
  <si>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</si>
  <si>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</si>
  <si>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</si>
  <si>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</si>
  <si>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</si>
  <si>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</si>
  <si>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</si>
  <si>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</si>
  <si>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</si>
  <si>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</si>
  <si>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</si>
  <si>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</si>
  <si>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</si>
  <si>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</si>
  <si>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</si>
  <si>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</si>
  <si>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</si>
  <si>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</si>
  <si>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</si>
  <si>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</si>
  <si>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</si>
  <si>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</si>
  <si>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</si>
  <si>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</si>
  <si>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</si>
  <si>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</si>
  <si>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</si>
  <si>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</si>
  <si>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</si>
  <si>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</si>
  <si>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</si>
  <si>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</si>
  <si>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</si>
  <si>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</si>
  <si>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</si>
  <si>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</si>
  <si>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</si>
  <si>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</si>
  <si>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</si>
  <si>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</si>
  <si>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</si>
  <si>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</si>
  <si>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</si>
  <si>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</si>
  <si>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</si>
  <si>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</si>
  <si>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</si>
  <si>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</si>
  <si>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</si>
  <si>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</si>
  <si>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</si>
  <si>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</si>
  <si>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</si>
  <si>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</si>
  <si>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</si>
  <si>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</si>
  <si>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</si>
  <si>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</si>
  <si>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</si>
  <si>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</si>
  <si>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</si>
  <si>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</si>
  <si>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</si>
  <si>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</si>
  <si>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</si>
  <si>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</si>
  <si>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</si>
  <si>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</si>
  <si>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</si>
  <si>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</si>
  <si>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</si>
  <si>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</si>
  <si>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</si>
  <si>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</si>
  <si>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</si>
  <si>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</si>
  <si>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</si>
  <si>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</si>
  <si>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</si>
  <si>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</si>
  <si>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</si>
  <si>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</si>
  <si>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</si>
  <si>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</si>
  <si>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</si>
  <si>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</si>
  <si>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</si>
  <si>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</si>
  <si>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</si>
  <si>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</si>
  <si>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</si>
  <si>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</si>
  <si>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</si>
  <si>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</si>
  <si>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</si>
  <si>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</si>
  <si>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</si>
  <si>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</si>
  <si>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</si>
  <si>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</si>
  <si>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</si>
  <si>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</si>
  <si>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</si>
  <si>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</si>
  <si>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</si>
  <si>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</si>
  <si>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</si>
  <si>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</si>
  <si>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</si>
  <si>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</si>
  <si>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</si>
  <si>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</si>
  <si>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</si>
  <si>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</si>
  <si>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</si>
  <si>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</si>
  <si>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</si>
  <si>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</si>
  <si>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</si>
  <si>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</si>
  <si>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</si>
  <si>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</si>
  <si>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</si>
  <si>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</si>
  <si>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</si>
  <si>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</si>
  <si>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</si>
  <si>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</si>
  <si>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</si>
  <si>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</si>
  <si>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</si>
  <si>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</si>
  <si>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</si>
  <si>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</si>
  <si>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</si>
  <si>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</si>
  <si>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</si>
  <si>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</si>
  <si>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</si>
  <si>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</si>
  <si>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</si>
  <si>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</si>
  <si>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</si>
  <si>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</si>
  <si>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</si>
  <si>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</si>
  <si>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</si>
  <si>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</si>
  <si>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</si>
  <si>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</si>
  <si>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</si>
  <si>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</si>
  <si>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</si>
  <si>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</si>
  <si>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</si>
  <si>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</si>
  <si>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</si>
  <si>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</si>
  <si>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</si>
  <si>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</si>
  <si>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</si>
  <si>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</si>
  <si>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</si>
  <si>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</si>
  <si>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</si>
  <si>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</si>
  <si>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</si>
  <si>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</si>
  <si>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</si>
  <si>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</si>
  <si>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</si>
  <si>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</si>
  <si>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</si>
  <si>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</si>
  <si>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</si>
  <si>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</si>
  <si>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</si>
  <si>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</si>
  <si>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</si>
  <si>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</si>
  <si>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</si>
  <si>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</si>
  <si>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</si>
  <si>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</si>
  <si>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</si>
  <si>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</si>
  <si>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</si>
  <si>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</si>
  <si>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</si>
  <si>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</si>
  <si>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</si>
  <si>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</si>
  <si>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</si>
  <si>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</si>
  <si>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</si>
  <si>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</si>
  <si>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</si>
  <si>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</si>
  <si>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</si>
  <si>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</si>
  <si>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</si>
  <si>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</si>
  <si>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</si>
  <si>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</si>
  <si>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</si>
  <si>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</si>
  <si>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</si>
  <si>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</si>
  <si>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</si>
  <si>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</si>
  <si>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</si>
  <si>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</si>
  <si>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</si>
  <si>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</si>
  <si>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</si>
  <si>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</si>
  <si>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</si>
  <si>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</si>
  <si>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</si>
  <si>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</si>
  <si>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</si>
  <si>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</si>
  <si>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</si>
  <si>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</si>
  <si>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</si>
  <si>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</si>
  <si>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</si>
  <si>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</si>
  <si>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</si>
  <si>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</si>
  <si>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</si>
  <si>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</si>
  <si>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</si>
  <si>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</si>
  <si>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</si>
  <si>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</si>
  <si>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</si>
  <si>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</si>
  <si>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</si>
  <si>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</si>
  <si>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</si>
  <si>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</si>
  <si>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</si>
  <si>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</si>
  <si>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</si>
  <si>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</si>
  <si>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</si>
  <si>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</si>
  <si>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</si>
  <si>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</si>
  <si>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</si>
  <si>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</si>
  <si>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</si>
  <si>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</si>
  <si>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</si>
  <si>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</si>
  <si>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</si>
  <si>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</si>
  <si>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</si>
  <si>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</si>
  <si>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</si>
  <si>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</si>
  <si>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</si>
  <si>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</si>
  <si>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</si>
  <si>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</si>
  <si>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</si>
  <si>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</si>
  <si>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</si>
  <si>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</si>
  <si>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</si>
  <si>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</si>
  <si>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</si>
  <si>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</si>
  <si>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</si>
  <si>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</si>
  <si>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</si>
  <si>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</si>
  <si>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</si>
  <si>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</si>
  <si>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</si>
  <si>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</si>
  <si>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</si>
  <si>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</si>
  <si>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</si>
  <si>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</si>
  <si>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</si>
  <si>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</si>
  <si>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</si>
  <si>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</si>
  <si>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</si>
  <si>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</si>
  <si>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</si>
  <si>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</si>
  <si>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</si>
  <si>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</si>
  <si>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</si>
  <si>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</si>
  <si>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</si>
  <si>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</si>
  <si>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</si>
  <si>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</si>
  <si>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</si>
  <si>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</si>
  <si>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</si>
  <si>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</si>
  <si>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</si>
  <si>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</si>
  <si>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</si>
  <si>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</si>
  <si>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</si>
  <si>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</si>
  <si>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</si>
  <si>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</si>
  <si>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</si>
  <si>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</si>
  <si>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</si>
  <si>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</si>
  <si>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</si>
  <si>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</si>
  <si>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</si>
  <si>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</si>
  <si>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</si>
  <si>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</si>
  <si>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</si>
  <si>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</si>
  <si>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</si>
  <si>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</si>
  <si>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</si>
  <si>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</si>
  <si>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</si>
  <si>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</si>
  <si>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</si>
  <si>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</si>
  <si>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</si>
  <si>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</si>
  <si>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</si>
  <si>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</si>
  <si>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</si>
  <si>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</si>
  <si>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</si>
  <si>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</si>
  <si>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</si>
  <si>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</si>
  <si>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</si>
  <si>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</si>
  <si>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</si>
  <si>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</si>
  <si>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</si>
  <si>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</si>
  <si>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</si>
  <si>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</si>
  <si>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</si>
  <si>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</si>
  <si>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</si>
  <si>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</si>
  <si>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</si>
  <si>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</si>
  <si>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</si>
  <si>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</si>
  <si>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</si>
  <si>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</si>
  <si>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</si>
  <si>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</si>
  <si>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</si>
  <si>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</si>
  <si>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</si>
  <si>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</si>
  <si>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</si>
  <si>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</si>
  <si>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</si>
  <si>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</si>
  <si>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</si>
  <si>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</si>
  <si>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</si>
  <si>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</si>
  <si>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</si>
  <si>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</si>
  <si>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</si>
  <si>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</si>
  <si>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</si>
  <si>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</si>
  <si>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</si>
  <si>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</si>
  <si>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</si>
  <si>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</si>
  <si>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</si>
  <si>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</si>
  <si>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</si>
  <si>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</si>
  <si>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</si>
  <si>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</si>
  <si>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</si>
  <si>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</si>
  <si>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</si>
  <si>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</si>
  <si>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</si>
  <si>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</si>
  <si>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</si>
  <si>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</si>
  <si>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</si>
  <si>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</si>
  <si>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</si>
  <si>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</si>
  <si>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</si>
  <si>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</si>
  <si>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</si>
  <si>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</si>
  <si>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</si>
  <si>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</si>
  <si>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</si>
  <si>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</si>
  <si>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</si>
  <si>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</si>
  <si>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</si>
  <si>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</si>
  <si>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</si>
  <si>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</si>
  <si>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</si>
  <si>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</si>
  <si>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</si>
  <si>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</si>
  <si>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</si>
  <si>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</si>
  <si>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</si>
  <si>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</si>
  <si>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</si>
  <si>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</si>
  <si>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</si>
  <si>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</si>
  <si>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</si>
  <si>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</si>
  <si>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</si>
  <si>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</si>
  <si>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</si>
  <si>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</si>
  <si>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</si>
  <si>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</si>
  <si>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</si>
  <si>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</si>
  <si>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</si>
  <si>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</si>
  <si>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</si>
  <si>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</si>
  <si>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</si>
  <si>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</si>
  <si>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</si>
  <si>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</si>
  <si>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</si>
  <si>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</si>
  <si>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</si>
  <si>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</si>
  <si>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</si>
  <si>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</si>
  <si>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</si>
  <si>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</si>
  <si>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</si>
  <si>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</si>
  <si>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</si>
  <si>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</si>
  <si>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</si>
  <si>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</si>
  <si>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</si>
  <si>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</si>
  <si>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</si>
  <si>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</si>
  <si>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</si>
  <si>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</si>
  <si>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</si>
  <si>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</si>
  <si>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</si>
  <si>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</si>
  <si>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</si>
  <si>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</si>
  <si>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</si>
  <si>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</si>
  <si>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</si>
  <si>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</si>
  <si>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</si>
  <si>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</si>
  <si>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</si>
  <si>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</si>
  <si>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</si>
  <si>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</si>
  <si>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</si>
  <si>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</si>
  <si>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</si>
  <si>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</si>
  <si>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</si>
  <si>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</si>
  <si>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</si>
  <si>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</si>
  <si>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</si>
  <si>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</si>
  <si>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</si>
  <si>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</si>
  <si>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</si>
  <si>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</si>
  <si>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</si>
  <si>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</si>
  <si>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</si>
  <si>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</si>
  <si>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</si>
  <si>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</si>
  <si>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</si>
  <si>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</si>
  <si>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</si>
  <si>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</si>
  <si>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</si>
  <si>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</si>
  <si>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</si>
  <si>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</si>
  <si>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</si>
  <si>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</si>
  <si>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</si>
  <si>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</si>
  <si>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</si>
  <si>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</si>
  <si>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</si>
  <si>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</si>
  <si>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</si>
  <si>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</si>
  <si>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</si>
  <si>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</si>
  <si>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</si>
  <si>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</si>
  <si>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</si>
  <si>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</si>
  <si>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</si>
  <si>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</si>
  <si>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</si>
  <si>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</si>
  <si>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</si>
  <si>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</si>
  <si>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</si>
  <si>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</si>
  <si>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</si>
  <si>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</si>
  <si>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</si>
  <si>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</si>
  <si>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</si>
  <si>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</si>
  <si>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</si>
  <si>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</si>
  <si>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</si>
  <si>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</si>
  <si>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</si>
  <si>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</si>
  <si>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</si>
  <si>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</si>
  <si>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</si>
  <si>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</si>
  <si>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</si>
  <si>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</si>
  <si>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</si>
  <si>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</si>
  <si>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</si>
  <si>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</si>
  <si>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</si>
  <si>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</si>
  <si>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</si>
  <si>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</si>
  <si>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</si>
  <si>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</si>
  <si>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</si>
  <si>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</si>
  <si>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</si>
  <si>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</si>
  <si>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</si>
  <si>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</si>
  <si>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</si>
  <si>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</si>
  <si>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</si>
  <si>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</si>
  <si>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</si>
  <si>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</si>
  <si>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</si>
  <si>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</si>
  <si>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</si>
  <si>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</si>
  <si>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</si>
  <si>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</si>
  <si>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</si>
  <si>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</si>
  <si>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</si>
  <si>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</si>
  <si>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</si>
  <si>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</si>
  <si>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</si>
  <si>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</si>
  <si>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</si>
  <si>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</si>
  <si>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</si>
  <si>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</si>
  <si>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</si>
  <si>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</si>
  <si>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</si>
  <si>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</si>
  <si>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</si>
  <si>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</si>
  <si>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</si>
  <si>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</si>
  <si>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</si>
  <si>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</si>
  <si>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</si>
  <si>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</si>
  <si>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</si>
  <si>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</si>
  <si>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</si>
  <si>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</si>
  <si>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</si>
  <si>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</si>
  <si>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</si>
  <si>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</si>
  <si>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</si>
  <si>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</si>
  <si>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</si>
  <si>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</si>
  <si>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</si>
  <si>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</si>
  <si>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</si>
  <si>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</si>
  <si>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</si>
  <si>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</si>
  <si>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</si>
  <si>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</si>
  <si>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</si>
  <si>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</si>
  <si>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</si>
  <si>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</si>
  <si>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</si>
  <si>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</si>
  <si>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</si>
  <si>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</si>
  <si>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</si>
  <si>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</si>
  <si>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</si>
  <si>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</si>
  <si>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</si>
  <si>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</si>
  <si>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</si>
  <si>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</si>
  <si>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</si>
  <si>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</si>
  <si>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</si>
  <si>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</si>
  <si>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</si>
  <si>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</si>
  <si>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</si>
  <si>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</si>
  <si>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</si>
  <si>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</si>
  <si>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</si>
  <si>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</si>
  <si>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</si>
  <si>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</si>
  <si>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</si>
  <si>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</si>
  <si>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</si>
  <si>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</si>
  <si>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</si>
  <si>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</si>
  <si>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</si>
  <si>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</si>
  <si>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</si>
  <si>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</si>
  <si>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</si>
  <si>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</si>
  <si>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</si>
  <si>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</si>
  <si>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</si>
  <si>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</si>
  <si>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</si>
  <si>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</si>
  <si>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</si>
  <si>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</si>
  <si>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</si>
  <si>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</si>
  <si>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</si>
  <si>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</si>
  <si>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</si>
  <si>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</si>
  <si>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</si>
  <si>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</si>
  <si>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</si>
  <si>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</si>
  <si>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</si>
  <si>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</si>
  <si>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</si>
  <si>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</si>
  <si>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</si>
  <si>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</si>
  <si>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</si>
  <si>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</si>
  <si>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</si>
  <si>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</si>
  <si>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</si>
  <si>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</si>
  <si>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</si>
  <si>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</si>
  <si>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</si>
  <si>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</si>
  <si>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</si>
  <si>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</si>
  <si>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</si>
  <si>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</si>
  <si>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</si>
  <si>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</si>
  <si>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</si>
  <si>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</si>
  <si>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</si>
  <si>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</si>
  <si>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</si>
  <si>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</si>
  <si>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</si>
  <si>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</si>
  <si>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</si>
  <si>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</si>
  <si>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</si>
  <si>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</si>
  <si>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</si>
  <si>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</si>
  <si>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</si>
  <si>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</si>
  <si>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</si>
  <si>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</si>
  <si>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</si>
  <si>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</si>
  <si>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</si>
  <si>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</si>
  <si>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</si>
  <si>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</si>
  <si>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</si>
  <si>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</si>
  <si>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</si>
  <si>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</si>
  <si>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</si>
  <si>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</si>
  <si>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</si>
  <si>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</si>
  <si>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</si>
  <si>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</si>
  <si>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</si>
  <si>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</si>
  <si>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</si>
  <si>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</si>
  <si>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</si>
  <si>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</si>
  <si>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</si>
  <si>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</si>
  <si>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</si>
  <si>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</si>
  <si>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</si>
  <si>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</si>
  <si>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</si>
  <si>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</si>
  <si>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</si>
  <si>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</si>
  <si>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</si>
  <si>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</si>
  <si>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</si>
  <si>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</si>
  <si>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</si>
  <si>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</si>
  <si>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</si>
  <si>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</si>
  <si>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</si>
  <si>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</si>
  <si>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</si>
  <si>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</si>
  <si>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</si>
  <si>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</si>
  <si>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</si>
  <si>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</si>
  <si>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</si>
  <si>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</si>
  <si>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</si>
  <si>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</si>
  <si>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</si>
  <si>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</si>
  <si>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</si>
  <si>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</si>
  <si>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</si>
  <si>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</si>
  <si>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</si>
  <si>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</si>
  <si>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</si>
  <si>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</si>
  <si>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</si>
  <si>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</si>
  <si>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</si>
  <si>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</si>
  <si>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</si>
  <si>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</si>
  <si>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</si>
  <si>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</si>
  <si>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</si>
  <si>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</si>
  <si>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</si>
  <si>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</si>
  <si>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</si>
  <si>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</si>
  <si>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</si>
  <si>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</si>
  <si>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</si>
  <si>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</si>
  <si>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</si>
  <si>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</si>
  <si>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</si>
  <si>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</si>
  <si>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</si>
  <si>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</si>
  <si>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</si>
  <si>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</si>
  <si>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</si>
  <si>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</si>
  <si>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</si>
  <si>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</si>
  <si>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</si>
  <si>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</si>
  <si>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</si>
  <si>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</si>
  <si>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</si>
  <si>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</si>
  <si>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</si>
  <si>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</si>
  <si>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</si>
  <si>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</si>
  <si>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</si>
  <si>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</si>
  <si>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</si>
  <si>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</si>
  <si>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</si>
  <si>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</si>
  <si>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</si>
  <si>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</si>
  <si>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</si>
  <si>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</si>
  <si>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</si>
  <si>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</si>
  <si>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</si>
  <si>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</si>
  <si>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</si>
  <si>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</si>
  <si>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</si>
  <si>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</si>
  <si>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</si>
  <si>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</si>
  <si>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</si>
  <si>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</si>
  <si>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</si>
  <si>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</si>
  <si>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</si>
  <si>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</si>
  <si>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</si>
  <si>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</si>
  <si>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</si>
  <si>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</si>
  <si>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</si>
  <si>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</si>
  <si>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</si>
  <si>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</si>
  <si>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</si>
  <si>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</si>
  <si>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</si>
  <si>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</si>
  <si>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</si>
  <si>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</si>
  <si>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</si>
  <si>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</si>
  <si>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</si>
  <si>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</si>
  <si>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</si>
  <si>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</si>
  <si>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</si>
  <si>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</si>
  <si>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</si>
  <si>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</si>
  <si>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</si>
  <si>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</si>
  <si>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</si>
  <si>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</si>
  <si>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</si>
  <si>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</si>
  <si>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</si>
  <si>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</si>
  <si>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</si>
  <si>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</si>
  <si>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</si>
  <si>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</si>
  <si>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</si>
  <si>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</si>
  <si>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</si>
  <si>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</si>
  <si>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</si>
  <si>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</si>
  <si>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</si>
  <si>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</si>
  <si>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</si>
  <si>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</si>
  <si>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</si>
  <si>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</si>
  <si>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</si>
  <si>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</si>
  <si>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</si>
  <si>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</si>
  <si>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</si>
  <si>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</si>
  <si>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</si>
  <si>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</si>
  <si>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</si>
  <si>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</si>
  <si>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</si>
  <si>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</si>
  <si>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</si>
  <si>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</si>
  <si>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</si>
  <si>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</si>
  <si>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</si>
  <si>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</si>
  <si>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</si>
  <si>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</si>
  <si>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</si>
  <si>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</si>
  <si>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</si>
  <si>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</si>
  <si>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</si>
  <si>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</si>
  <si>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</si>
  <si>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</si>
  <si>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</si>
  <si>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</si>
  <si>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</si>
  <si>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</si>
  <si>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</si>
  <si>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</si>
  <si>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</si>
  <si>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</si>
  <si>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</si>
  <si>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</si>
  <si>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</si>
  <si>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</si>
  <si>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</si>
  <si>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</si>
  <si>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</si>
  <si>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</si>
  <si>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</si>
  <si>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</si>
  <si>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</si>
  <si>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</si>
  <si>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</si>
  <si>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</si>
  <si>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</si>
  <si>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</si>
  <si>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</si>
  <si>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</si>
  <si>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</si>
  <si>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</si>
  <si>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</si>
  <si>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</si>
  <si>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</si>
  <si>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</si>
  <si>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</si>
  <si>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</si>
  <si>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</si>
  <si>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</si>
  <si>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</si>
  <si>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</si>
  <si>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</si>
  <si>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</si>
  <si>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</si>
  <si>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</si>
  <si>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</si>
  <si>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</si>
  <si>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</si>
  <si>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</si>
  <si>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</si>
  <si>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</si>
  <si>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</si>
  <si>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</si>
  <si>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</si>
  <si>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</si>
  <si>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</si>
  <si>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</si>
  <si>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</si>
  <si>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</si>
  <si>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</si>
  <si>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</si>
  <si>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</si>
  <si>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</si>
  <si>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</si>
  <si>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</si>
  <si>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</si>
  <si>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</si>
  <si>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</si>
  <si>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</si>
  <si>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</si>
  <si>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</si>
  <si>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</si>
  <si>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</si>
  <si>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</si>
  <si>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</si>
  <si>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</si>
  <si>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</si>
  <si>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</si>
  <si>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</si>
  <si>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</si>
  <si>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</si>
  <si>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</si>
  <si>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</si>
  <si>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</si>
  <si>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</si>
  <si>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</si>
  <si>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</si>
  <si>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</si>
  <si>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</si>
  <si>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</si>
  <si>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</si>
  <si>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</si>
  <si>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</si>
  <si>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</si>
  <si>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</si>
  <si>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</si>
  <si>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</si>
  <si>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</si>
  <si>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</si>
  <si>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</si>
  <si>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</si>
  <si>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</si>
  <si>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</si>
  <si>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</si>
  <si>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</si>
  <si>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</si>
  <si>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</si>
  <si>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</si>
  <si>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</si>
  <si>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</si>
  <si>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</si>
  <si>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</si>
  <si>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</si>
  <si>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</si>
  <si>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</si>
  <si>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</si>
  <si>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</si>
  <si>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</si>
  <si>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</si>
  <si>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</si>
  <si>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</si>
  <si>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</si>
  <si>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</si>
  <si>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</si>
  <si>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</si>
  <si>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</si>
  <si>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</si>
  <si>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</si>
  <si>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</si>
  <si>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</si>
  <si>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</si>
  <si>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</si>
  <si>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</si>
  <si>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</si>
  <si>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</si>
  <si>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</si>
  <si>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</si>
  <si>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</si>
  <si>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</si>
  <si>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</si>
  <si>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</si>
  <si>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</si>
  <si>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</si>
  <si>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</si>
  <si>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</si>
  <si>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</si>
  <si>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</si>
  <si>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</si>
  <si>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</si>
  <si>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</si>
  <si>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</si>
  <si>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</si>
  <si>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</si>
  <si>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</si>
  <si>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</si>
  <si>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</si>
  <si>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</si>
  <si>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</si>
  <si>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</si>
  <si>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</si>
  <si>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</si>
  <si>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</si>
  <si>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</si>
  <si>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</si>
  <si>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</si>
  <si>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</si>
  <si>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</si>
  <si>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</si>
  <si>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</si>
  <si>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</si>
  <si>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</si>
  <si>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</si>
  <si>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</si>
  <si>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</si>
  <si>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</si>
  <si>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</si>
  <si>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</si>
  <si>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</si>
  <si>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</si>
  <si>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</si>
  <si>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</si>
  <si>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</si>
  <si>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</si>
  <si>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</si>
  <si>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</si>
  <si>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</si>
  <si>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</si>
  <si>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</si>
  <si>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</si>
  <si>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</si>
  <si>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</si>
  <si>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</si>
  <si>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</si>
  <si>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</si>
  <si>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</si>
  <si>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</si>
  <si>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</si>
  <si>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</si>
  <si>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</si>
  <si>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</si>
  <si>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</si>
  <si>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</si>
  <si>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</si>
  <si>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</si>
  <si>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</si>
  <si>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</si>
  <si>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</si>
  <si>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</si>
  <si>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</si>
  <si>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</si>
  <si>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</si>
  <si>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</si>
  <si>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</si>
  <si>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</si>
  <si>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</si>
  <si>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</si>
  <si>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</si>
  <si>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</si>
  <si>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</si>
  <si>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</si>
  <si>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</si>
  <si>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</si>
  <si>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</si>
  <si>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</si>
  <si>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</si>
  <si>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</si>
  <si>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</si>
  <si>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</si>
  <si>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</si>
  <si>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</si>
  <si>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</si>
  <si>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</si>
  <si>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</si>
  <si>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</si>
  <si>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</si>
  <si>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</si>
  <si>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</si>
  <si>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</si>
  <si>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</si>
  <si>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</si>
  <si>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</si>
  <si>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</si>
  <si>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</si>
  <si>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</si>
  <si>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</si>
  <si>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</si>
  <si>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</si>
  <si>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</si>
  <si>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</si>
  <si>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</si>
  <si>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</si>
  <si>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</si>
  <si>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</si>
  <si>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</si>
  <si>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</si>
  <si>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</si>
  <si>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</si>
  <si>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</si>
  <si>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</si>
  <si>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</si>
  <si>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</si>
  <si>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</si>
  <si>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</si>
  <si>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</si>
  <si>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</si>
  <si>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</si>
  <si>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</si>
  <si>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</si>
  <si>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</si>
  <si>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</si>
  <si>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</si>
  <si>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</si>
  <si>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</si>
  <si>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</si>
  <si>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</si>
  <si>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</si>
  <si>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</si>
  <si>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</si>
  <si>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</si>
  <si>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</si>
  <si>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</si>
  <si>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</si>
  <si>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</si>
  <si>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</si>
  <si>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</si>
  <si>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</si>
  <si>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</si>
  <si>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</si>
  <si>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</si>
  <si>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</si>
  <si>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</si>
  <si>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</si>
  <si>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</si>
  <si>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</si>
  <si>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</si>
  <si>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</si>
  <si>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</si>
  <si>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</si>
  <si>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</si>
  <si>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</si>
  <si>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</si>
  <si>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</si>
  <si>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</si>
  <si>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</si>
  <si>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</si>
  <si>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</si>
  <si>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</si>
  <si>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</si>
  <si>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</si>
  <si>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</si>
  <si>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</si>
  <si>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</si>
  <si>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</si>
  <si>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</si>
  <si>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</si>
  <si>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</si>
  <si>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</si>
  <si>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</si>
  <si>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</si>
  <si>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</si>
  <si>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</si>
  <si>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</si>
  <si>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</si>
  <si>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</si>
  <si>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</si>
  <si>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</si>
  <si>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</si>
  <si>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</si>
  <si>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</si>
  <si>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</si>
  <si>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</si>
  <si>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</si>
  <si>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</si>
  <si>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</si>
  <si>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</si>
  <si>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</si>
  <si>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</si>
  <si>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</si>
  <si>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</si>
  <si>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</si>
  <si>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</si>
  <si>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</si>
  <si>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</si>
  <si>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</si>
  <si>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</si>
  <si>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</si>
  <si>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</si>
  <si>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</si>
  <si>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</si>
  <si>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</si>
  <si>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</si>
  <si>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</si>
  <si>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</si>
  <si>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</si>
  <si>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</si>
  <si>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</si>
  <si>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</si>
  <si>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</si>
  <si>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</si>
  <si>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</si>
  <si>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</si>
  <si>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</si>
  <si>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</si>
  <si>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</si>
  <si>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</si>
  <si>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</si>
  <si>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</si>
  <si>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</si>
  <si>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</si>
  <si>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</si>
  <si>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</si>
  <si>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</si>
  <si>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</si>
  <si>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</si>
  <si>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</si>
  <si>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</si>
  <si>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</si>
  <si>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</si>
  <si>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</si>
  <si>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</si>
  <si>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</si>
  <si>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</si>
  <si>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</si>
  <si>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</si>
  <si>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</si>
  <si>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</si>
  <si>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</si>
  <si>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</si>
  <si>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</si>
  <si>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</si>
  <si>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</si>
  <si>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</si>
  <si>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</si>
  <si>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</si>
  <si>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</si>
  <si>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</si>
  <si>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</si>
  <si>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</si>
  <si>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</si>
  <si>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</si>
  <si>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</si>
  <si>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</si>
  <si>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</si>
  <si>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</si>
  <si>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</si>
  <si>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</si>
  <si>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</si>
  <si>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</si>
  <si>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</si>
  <si>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</si>
  <si>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</si>
  <si>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</si>
  <si>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</si>
  <si>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</si>
  <si>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</si>
  <si>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</si>
  <si>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</si>
  <si>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</si>
  <si>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</si>
  <si>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</si>
  <si>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</si>
  <si>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</si>
  <si>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</si>
  <si>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</si>
  <si>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</si>
  <si>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</si>
  <si>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</si>
  <si>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</si>
  <si>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</si>
  <si>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</si>
  <si>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</si>
  <si>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</si>
  <si>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</si>
  <si>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</si>
  <si>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</si>
  <si>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</si>
  <si>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</si>
  <si>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</si>
  <si>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</si>
  <si>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</si>
  <si>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</si>
  <si>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</si>
  <si>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</si>
  <si>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</si>
  <si>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</si>
  <si>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</si>
  <si>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</si>
  <si>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</si>
  <si>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</si>
  <si>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</si>
  <si>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</si>
  <si>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</si>
  <si>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</si>
  <si>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</si>
  <si>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</si>
  <si>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</si>
  <si>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</si>
  <si>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</si>
  <si>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</si>
  <si>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</si>
  <si>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</si>
  <si>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</si>
  <si>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</si>
  <si>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</si>
  <si>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</si>
  <si>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</si>
  <si>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</si>
  <si>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</si>
  <si>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</si>
  <si>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</si>
  <si>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</si>
  <si>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</si>
  <si>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</si>
  <si>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</si>
  <si>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</si>
  <si>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</si>
  <si>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</si>
  <si>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</si>
  <si>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</si>
  <si>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</si>
  <si>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</si>
  <si>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</si>
  <si>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</si>
  <si>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</si>
  <si>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</si>
  <si>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</si>
  <si>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</si>
  <si>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</si>
  <si>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</si>
  <si>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</si>
  <si>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</si>
  <si>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</si>
  <si>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</si>
  <si>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</si>
  <si>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</si>
  <si>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</si>
  <si>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</si>
  <si>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</si>
  <si>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</si>
  <si>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</si>
  <si>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</si>
  <si>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</si>
  <si>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</si>
  <si>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</si>
  <si>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</si>
  <si>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</si>
  <si>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</si>
  <si>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</si>
  <si>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</si>
  <si>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</si>
  <si>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</si>
  <si>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</si>
  <si>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</si>
  <si>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</si>
  <si>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</si>
  <si>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</si>
  <si>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</si>
  <si>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</si>
  <si>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</si>
  <si>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</si>
  <si>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</si>
  <si>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</si>
  <si>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</si>
  <si>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</si>
  <si>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</si>
  <si>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</si>
  <si>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</si>
  <si>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</si>
  <si>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</si>
  <si>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</si>
  <si>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</si>
  <si>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</si>
  <si>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</si>
  <si>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</si>
  <si>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</si>
  <si>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</si>
  <si>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</si>
  <si>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</si>
  <si>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</si>
  <si>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</si>
  <si>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</si>
  <si>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</si>
  <si>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</si>
  <si>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</si>
  <si>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</si>
  <si>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</si>
  <si>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</si>
  <si>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</si>
  <si>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</si>
  <si>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</si>
  <si>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</si>
  <si>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</si>
  <si>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</si>
  <si>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</si>
  <si>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</si>
  <si>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</si>
  <si>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</si>
  <si>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</si>
  <si>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</si>
  <si>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</si>
  <si>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</si>
  <si>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</si>
  <si>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</si>
  <si>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</si>
  <si>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</si>
  <si>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</si>
  <si>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</si>
  <si>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</si>
  <si>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</si>
  <si>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</si>
  <si>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</si>
  <si>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</si>
  <si>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</si>
  <si>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</si>
  <si>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</si>
  <si>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</si>
  <si>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</si>
  <si>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</si>
  <si>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</si>
  <si>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</si>
  <si>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</si>
  <si>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</si>
  <si>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</si>
  <si>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</si>
  <si>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</si>
  <si>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</si>
  <si>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</si>
  <si>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</si>
  <si>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</si>
  <si>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</si>
  <si>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</si>
  <si>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</si>
  <si>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</si>
  <si>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</si>
  <si>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</si>
  <si>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</si>
  <si>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</si>
  <si>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</si>
  <si>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</si>
  <si>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</si>
  <si>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</si>
  <si>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</si>
  <si>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</si>
  <si>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</si>
  <si>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</si>
  <si>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</si>
  <si>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</si>
  <si>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</si>
  <si>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</si>
  <si>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</si>
  <si>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</si>
  <si>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</si>
  <si>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</si>
  <si>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</si>
  <si>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</si>
  <si>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</si>
  <si>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</si>
  <si>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</si>
  <si>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</si>
  <si>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</si>
  <si>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</si>
  <si>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</si>
  <si>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</si>
  <si>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</si>
  <si>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</si>
  <si>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</si>
  <si>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</si>
  <si>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</si>
  <si>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</si>
  <si>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</si>
  <si>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</si>
  <si>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</si>
  <si>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</si>
  <si>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</si>
  <si>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</si>
  <si>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</si>
  <si>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</si>
  <si>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</si>
  <si>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</si>
  <si>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</si>
  <si>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</si>
  <si>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</si>
  <si>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</si>
  <si>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</si>
  <si>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</si>
  <si>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</si>
  <si>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</si>
  <si>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</si>
  <si>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</si>
  <si>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</si>
  <si>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</si>
  <si>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</si>
  <si>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</si>
  <si>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</si>
  <si>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</si>
  <si>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</si>
  <si>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</si>
  <si>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</si>
  <si>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</si>
  <si>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</si>
  <si>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</si>
  <si>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</si>
  <si>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</si>
  <si>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</si>
  <si>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</si>
  <si>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</si>
  <si>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</si>
  <si>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</si>
  <si>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</si>
  <si>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</si>
  <si>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</si>
  <si>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</si>
  <si>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</si>
  <si>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</si>
  <si>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</si>
  <si>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</si>
  <si>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</si>
  <si>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</si>
  <si>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</si>
  <si>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</si>
  <si>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</si>
  <si>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</si>
  <si>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</si>
  <si>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</si>
  <si>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</si>
  <si>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</si>
  <si>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</si>
  <si>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</si>
  <si>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</si>
  <si>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</si>
  <si>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</si>
  <si>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</si>
  <si>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</si>
  <si>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</si>
  <si>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</si>
  <si>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</si>
  <si>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</si>
  <si>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</si>
  <si>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</si>
  <si>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</si>
  <si>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</si>
  <si>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</si>
  <si>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</si>
  <si>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</si>
  <si>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</si>
  <si>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</si>
  <si>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</si>
  <si>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</si>
  <si>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</si>
  <si>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</si>
  <si>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</si>
  <si>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</si>
  <si>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</si>
  <si>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</si>
  <si>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</si>
  <si>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</si>
  <si>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</si>
  <si>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</si>
  <si>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</si>
  <si>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</si>
  <si>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</si>
  <si>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</si>
  <si>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</si>
  <si>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</si>
  <si>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</si>
  <si>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</si>
  <si>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</si>
  <si>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</si>
  <si>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</si>
  <si>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</si>
  <si>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</si>
  <si>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</si>
  <si>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</si>
  <si>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</si>
  <si>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</si>
  <si>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</si>
  <si>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</si>
  <si>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</si>
  <si>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</si>
  <si>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</si>
  <si>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</si>
  <si>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</si>
  <si>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</si>
  <si>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</si>
  <si>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</si>
  <si>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</si>
  <si>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</si>
  <si>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</si>
  <si>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</si>
  <si>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</si>
  <si>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</si>
  <si>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</si>
  <si>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</si>
  <si>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</si>
  <si>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</si>
  <si>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</si>
  <si>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</si>
  <si>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</si>
  <si>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</si>
  <si>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</si>
  <si>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</si>
  <si>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</si>
  <si>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</si>
  <si>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</si>
  <si>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</si>
  <si>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</si>
  <si>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</si>
  <si>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</si>
  <si>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</si>
  <si>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</si>
  <si>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</si>
  <si>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</si>
  <si>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</si>
  <si>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</si>
  <si>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</si>
  <si>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</si>
  <si>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</si>
  <si>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</si>
  <si>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</si>
  <si>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</si>
  <si>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</si>
  <si>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</si>
  <si>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</si>
  <si>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</si>
  <si>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</si>
  <si>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</si>
  <si>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</si>
  <si>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</si>
  <si>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</si>
  <si>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</si>
  <si>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</si>
  <si>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</si>
  <si>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</si>
  <si>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</si>
  <si>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</si>
  <si>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</si>
  <si>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</si>
  <si>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</si>
  <si>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</si>
  <si>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</si>
  <si>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</si>
  <si>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</si>
  <si>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</si>
  <si>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</si>
  <si>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</si>
  <si>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</si>
  <si>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</si>
  <si>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</si>
  <si>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</si>
  <si>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</si>
  <si>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</si>
  <si>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</si>
  <si>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</si>
  <si>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</si>
  <si>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</si>
  <si>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</si>
  <si>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</si>
  <si>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</si>
  <si>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</si>
  <si>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</si>
  <si>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</si>
  <si>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</si>
  <si>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</si>
  <si>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</si>
  <si>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</si>
  <si>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</si>
  <si>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</si>
  <si>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</si>
  <si>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</si>
  <si>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</si>
  <si>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</si>
  <si>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</si>
  <si>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</si>
  <si>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</si>
  <si>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</si>
  <si>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</si>
  <si>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</si>
  <si>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</si>
  <si>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</si>
  <si>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</si>
  <si>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</si>
  <si>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</si>
  <si>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</si>
  <si>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</si>
  <si>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</si>
  <si>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</si>
  <si>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</si>
  <si>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</si>
  <si>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</si>
  <si>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</si>
  <si>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</si>
  <si>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</si>
  <si>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</si>
  <si>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</si>
  <si>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</si>
  <si>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</si>
  <si>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</si>
  <si>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</si>
  <si>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</si>
  <si>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</si>
  <si>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</si>
  <si>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</si>
  <si>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</si>
  <si>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</si>
  <si>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</si>
  <si>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</si>
  <si>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</si>
  <si>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</si>
  <si>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</si>
  <si>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</si>
  <si>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</si>
  <si>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</si>
  <si>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</si>
  <si>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</si>
  <si>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</si>
  <si>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</si>
  <si>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</si>
  <si>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</si>
  <si>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</si>
  <si>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</si>
  <si>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</si>
  <si>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</si>
  <si>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</si>
  <si>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</si>
  <si>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</si>
  <si>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</si>
  <si>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</si>
  <si>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</si>
  <si>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</si>
  <si>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</si>
  <si>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</si>
  <si>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</si>
  <si>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</si>
  <si>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</si>
  <si>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</si>
  <si>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</si>
  <si>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</si>
  <si>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</si>
  <si>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</si>
  <si>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</si>
  <si>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</si>
  <si>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</si>
  <si>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</si>
  <si>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</si>
  <si>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</si>
  <si>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</si>
  <si>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</si>
  <si>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</si>
  <si>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</si>
  <si>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</si>
  <si>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</si>
  <si>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</si>
  <si>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</si>
  <si>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</si>
  <si>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</si>
  <si>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</si>
  <si>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</si>
  <si>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</si>
  <si>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</si>
  <si>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</si>
  <si>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</si>
  <si>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</si>
  <si>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</si>
  <si>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</si>
  <si>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</si>
  <si>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</si>
  <si>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</si>
  <si>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</si>
  <si>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</si>
  <si>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</si>
  <si>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</si>
  <si>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</si>
  <si>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</si>
  <si>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</si>
  <si>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</si>
  <si>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</si>
  <si>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</si>
  <si>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</si>
  <si>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</si>
  <si>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</si>
  <si>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</si>
  <si>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</si>
  <si>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</si>
  <si>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</si>
  <si>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</si>
  <si>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</si>
  <si>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</si>
  <si>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</si>
  <si>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</si>
  <si>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</si>
  <si>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</si>
  <si>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</si>
  <si>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</si>
  <si>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</si>
  <si>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</si>
  <si>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</si>
  <si>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</si>
  <si>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</si>
  <si>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</si>
  <si>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</si>
  <si>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</si>
  <si>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</si>
  <si>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</si>
  <si>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</si>
  <si>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</si>
  <si>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</si>
  <si>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</si>
  <si>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</si>
  <si>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</si>
  <si>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</si>
  <si>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</si>
  <si>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</si>
  <si>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</si>
  <si>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</si>
  <si>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</si>
  <si>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</si>
  <si>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</si>
  <si>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</si>
  <si>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</si>
  <si>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</si>
  <si>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</si>
  <si>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</si>
  <si>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</si>
  <si>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</si>
  <si>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</si>
  <si>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</si>
  <si>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</si>
  <si>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</si>
  <si>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</si>
  <si>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</si>
  <si>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</si>
  <si>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</si>
  <si>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</si>
  <si>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</si>
  <si>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</si>
  <si>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</si>
  <si>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</si>
  <si>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</si>
  <si>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</si>
  <si>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</si>
  <si>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</si>
  <si>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</si>
  <si>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</si>
  <si>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</si>
  <si>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</si>
  <si>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</si>
  <si>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</si>
  <si>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</si>
  <si>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</si>
  <si>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</si>
  <si>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</si>
  <si>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</si>
  <si>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</si>
  <si>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</si>
  <si>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</si>
  <si>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</si>
  <si>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</si>
  <si>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</si>
  <si>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</si>
  <si>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</si>
  <si>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</si>
  <si>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</si>
  <si>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</si>
  <si>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</si>
  <si>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</si>
  <si>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</si>
  <si>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</si>
  <si>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</si>
  <si>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</si>
  <si>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</si>
  <si>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</si>
  <si>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</si>
  <si>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</si>
  <si>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</si>
  <si>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</si>
  <si>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</si>
  <si>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</si>
  <si>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</si>
  <si>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</si>
  <si>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</si>
  <si>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</si>
  <si>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</si>
  <si>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</si>
  <si>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</si>
  <si>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</si>
  <si>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</si>
  <si>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</si>
  <si>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</si>
  <si>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</si>
  <si>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</si>
  <si>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</si>
  <si>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</si>
  <si>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</si>
  <si>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</si>
  <si>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</si>
  <si>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</si>
  <si>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</si>
  <si>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</si>
  <si>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</si>
  <si>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</si>
  <si>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</si>
  <si>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</si>
  <si>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</si>
  <si>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</si>
  <si>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</si>
  <si>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</si>
  <si>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</si>
  <si>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</si>
  <si>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</si>
  <si>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</si>
  <si>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</si>
  <si>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</si>
  <si>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</si>
  <si>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</si>
  <si>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</si>
  <si>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</si>
  <si>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</si>
  <si>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</si>
  <si>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</si>
  <si>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</si>
  <si>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</si>
  <si>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</si>
  <si>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</si>
  <si>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</si>
  <si>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</si>
  <si>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</si>
  <si>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</si>
  <si>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</si>
  <si>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</si>
  <si>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</si>
  <si>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</si>
  <si>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</si>
  <si>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</si>
  <si>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</si>
  <si>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</si>
  <si>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</si>
  <si>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</si>
  <si>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</si>
  <si>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</si>
  <si>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</si>
  <si>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</si>
  <si>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</si>
  <si>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</si>
  <si>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</si>
  <si>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</si>
  <si>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</si>
  <si>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</si>
  <si>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</si>
  <si>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</si>
  <si>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</si>
  <si>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</si>
  <si>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</si>
  <si>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</si>
  <si>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</si>
  <si>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</si>
  <si>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</si>
  <si>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</si>
  <si>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</si>
  <si>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</si>
  <si>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</si>
  <si>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</si>
  <si>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</si>
  <si>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</si>
  <si>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</si>
  <si>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</si>
  <si>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</si>
  <si>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</si>
  <si>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</si>
  <si>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</si>
  <si>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</si>
  <si>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</si>
  <si>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</si>
  <si>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</si>
  <si>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</si>
  <si>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</si>
  <si>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</si>
  <si>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</si>
  <si>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</si>
  <si>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</si>
  <si>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</si>
  <si>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</si>
  <si>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</si>
  <si>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</si>
  <si>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</si>
  <si>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</si>
  <si>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</si>
  <si>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</si>
  <si>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</si>
  <si>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</si>
  <si>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</si>
  <si>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</si>
  <si>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</si>
  <si>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</si>
  <si>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</si>
  <si>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</si>
  <si>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</si>
  <si>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</si>
  <si>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</si>
  <si>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</si>
  <si>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</si>
  <si>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</si>
  <si>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</si>
  <si>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</si>
  <si>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</si>
  <si>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</si>
  <si>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</si>
  <si>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</si>
  <si>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</si>
  <si>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</si>
  <si>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</si>
  <si>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</si>
  <si>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</si>
  <si>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</si>
  <si>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</si>
  <si>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</si>
  <si>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</si>
  <si>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</si>
  <si>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</si>
  <si>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</si>
  <si>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</si>
  <si>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</si>
  <si>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</si>
  <si>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</si>
  <si>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</si>
  <si>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</si>
  <si>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</si>
  <si>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</si>
  <si>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</si>
  <si>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</si>
  <si>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</si>
  <si>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</si>
  <si>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</si>
  <si>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</si>
  <si>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</si>
  <si>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</si>
  <si>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</si>
  <si>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</si>
  <si>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</si>
  <si>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</si>
  <si>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</si>
  <si>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</si>
  <si>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</si>
  <si>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</si>
  <si>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</si>
  <si>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</si>
  <si>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</si>
  <si>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</si>
  <si>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</si>
  <si>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</si>
  <si>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</si>
  <si>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</si>
  <si>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</si>
  <si>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</si>
  <si>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</si>
  <si>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</si>
  <si>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</si>
  <si>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</si>
  <si>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</si>
  <si>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</si>
  <si>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</si>
  <si>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</si>
  <si>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</si>
  <si>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</si>
  <si>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</si>
  <si>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</si>
  <si>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</si>
  <si>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</si>
  <si>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</si>
  <si>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</si>
  <si>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</si>
  <si>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</si>
  <si>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</si>
  <si>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</si>
  <si>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</si>
  <si>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</si>
  <si>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</si>
  <si>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</si>
  <si>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</si>
  <si>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</si>
  <si>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</si>
  <si>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</si>
  <si>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</si>
  <si>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</si>
  <si>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</si>
  <si>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</si>
  <si>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</si>
  <si>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</si>
  <si>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</si>
  <si>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</si>
  <si>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</si>
  <si>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</si>
  <si>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</si>
  <si>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</si>
  <si>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</si>
  <si>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</si>
  <si>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</si>
  <si>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</si>
  <si>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</si>
  <si>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</si>
  <si>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</si>
  <si>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</si>
  <si>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</si>
  <si>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</si>
  <si>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</si>
  <si>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</si>
  <si>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</si>
  <si>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</si>
  <si>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</si>
  <si>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</si>
  <si>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</si>
  <si>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</si>
  <si>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</si>
  <si>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</si>
  <si>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</si>
  <si>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</si>
  <si>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</si>
  <si>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</si>
  <si>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</si>
  <si>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</si>
  <si>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</si>
  <si>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</si>
  <si>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</si>
  <si>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</si>
  <si>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</si>
  <si>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</si>
  <si>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</si>
  <si>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</si>
  <si>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</si>
  <si>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</si>
  <si>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</si>
  <si>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</si>
  <si>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</si>
  <si>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</si>
  <si>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</si>
  <si>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</si>
  <si>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</si>
  <si>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</si>
  <si>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</si>
  <si>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</si>
  <si>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</si>
  <si>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</si>
  <si>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</si>
  <si>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</si>
  <si>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</si>
  <si>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</si>
  <si>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</si>
  <si>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</si>
  <si>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</si>
  <si>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</si>
  <si>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</si>
  <si>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</si>
  <si>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</si>
  <si>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</si>
  <si>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</si>
  <si>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</si>
  <si>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</si>
  <si>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</si>
  <si>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</si>
  <si>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</si>
  <si>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</si>
  <si>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</si>
  <si>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</si>
  <si>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</si>
  <si>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</si>
  <si>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</si>
  <si>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</si>
  <si>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</si>
  <si>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</si>
  <si>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</si>
  <si>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</si>
  <si>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</si>
  <si>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</si>
  <si>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</si>
  <si>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</si>
  <si>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</si>
  <si>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</si>
  <si>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</si>
  <si>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</si>
  <si>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</si>
  <si>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</si>
  <si>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</si>
  <si>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</si>
  <si>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</si>
  <si>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</si>
  <si>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</si>
  <si>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</si>
  <si>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</si>
  <si>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</si>
  <si>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</si>
  <si>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</si>
  <si>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</si>
  <si>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</si>
  <si>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</si>
  <si>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</si>
  <si>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</si>
  <si>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</si>
  <si>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</si>
  <si>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</si>
  <si>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</si>
  <si>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</si>
  <si>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</si>
  <si>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</si>
  <si>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</si>
  <si>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2./2021: NO 
</t>
  </si>
  <si>
    <t>2.H.3  Other (please specify)</t>
  </si>
  <si>
    <t>Documenation box</t>
  </si>
  <si>
    <t xml:space="preserve">2.E.5/2021: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</si>
  <si>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</si>
  <si>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</si>
  <si>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</si>
  <si>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</si>
  <si>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</si>
  <si>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</si>
  <si>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</si>
  <si>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</si>
  <si>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</si>
  <si>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</si>
  <si>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</si>
  <si>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</si>
  <si>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</si>
  <si>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</si>
  <si>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</si>
  <si>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</si>
  <si>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</si>
  <si>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</si>
  <si>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</si>
  <si>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</si>
  <si>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</si>
  <si>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</si>
  <si>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</si>
  <si>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</si>
  <si>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</si>
  <si>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</si>
  <si>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</si>
  <si>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</si>
  <si>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</si>
  <si>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</si>
  <si>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</si>
  <si>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</si>
  <si>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</si>
  <si>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</si>
  <si>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</si>
  <si>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</si>
  <si>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</si>
  <si>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</si>
  <si>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</si>
  <si>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</si>
  <si>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</si>
  <si>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</si>
  <si>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</si>
  <si>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3./2021: Other means "solid after slurry separation" 
3./2021: Other means "deep bedding" 
</t>
  </si>
  <si>
    <t>Sheep</t>
  </si>
  <si>
    <t>Swine</t>
  </si>
  <si>
    <t>pasture, stall fed</t>
  </si>
  <si>
    <t xml:space="preserve">3.B.1/2021: Other means "solid after slurry separation" 
3.B.1/2021: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</si>
  <si>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</si>
  <si>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</si>
  <si>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</si>
  <si>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</si>
  <si>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</si>
  <si>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</si>
  <si>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</si>
  <si>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</si>
  <si>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</si>
  <si>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</si>
  <si>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</si>
  <si>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</si>
  <si>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</si>
  <si>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</si>
  <si>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</si>
  <si>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</si>
  <si>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</si>
  <si>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</si>
  <si>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</si>
  <si>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</si>
  <si>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</si>
  <si>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</si>
  <si>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</si>
  <si>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</si>
  <si>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</si>
  <si>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</si>
  <si>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</si>
  <si>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</si>
  <si>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</si>
  <si>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</si>
  <si>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</si>
  <si>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</si>
  <si>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</si>
  <si>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</si>
  <si>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</si>
  <si>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</si>
  <si>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</si>
  <si>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</si>
  <si>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</si>
  <si>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</si>
  <si>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</si>
  <si>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</si>
  <si>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</si>
  <si>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</si>
  <si>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</si>
  <si>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</si>
  <si>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</si>
  <si>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</si>
  <si>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</si>
  <si>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</si>
  <si>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</si>
  <si>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</si>
  <si>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</si>
  <si>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</si>
  <si>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</si>
  <si>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</si>
  <si>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</si>
  <si>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</si>
  <si>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</si>
  <si>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</si>
  <si>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</si>
  <si>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</si>
  <si>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</si>
  <si>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</si>
  <si>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</si>
  <si>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</si>
  <si>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</si>
  <si>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</si>
  <si>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</si>
  <si>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</si>
  <si>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</si>
  <si>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</si>
  <si>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</si>
  <si>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</si>
  <si>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</si>
  <si>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</si>
  <si>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</si>
  <si>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</si>
  <si>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</si>
  <si>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</si>
  <si>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</si>
  <si>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</si>
  <si>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</si>
  <si>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</si>
  <si>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</si>
  <si>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</si>
  <si>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</si>
  <si>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</si>
  <si>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</si>
  <si>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</si>
  <si>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</si>
  <si>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</si>
  <si>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</si>
  <si>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</si>
  <si>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</si>
  <si>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</si>
  <si>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</si>
  <si>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</si>
  <si>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</si>
  <si>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</si>
  <si>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</si>
  <si>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</si>
  <si>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</si>
  <si>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</si>
  <si>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</si>
  <si>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</si>
  <si>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</si>
  <si>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</si>
  <si>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</si>
  <si>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</si>
  <si>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</si>
  <si>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</si>
  <si>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</si>
  <si>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</si>
  <si>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</si>
  <si>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</si>
  <si>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</si>
  <si>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</si>
  <si>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</si>
  <si>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</si>
  <si>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</si>
  <si>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</si>
  <si>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</si>
  <si>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</si>
  <si>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</si>
  <si>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</si>
  <si>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</si>
  <si>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</si>
  <si>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</si>
  <si>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</si>
  <si>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</si>
  <si>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</si>
  <si>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</si>
  <si>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</si>
  <si>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</si>
  <si>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</si>
  <si>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</si>
  <si>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</si>
  <si>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</si>
  <si>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</si>
  <si>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</si>
  <si>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</si>
  <si>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</si>
  <si>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</si>
  <si>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</si>
  <si>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</si>
  <si>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</si>
  <si>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</si>
  <si>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</si>
  <si>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</si>
  <si>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</si>
  <si>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</si>
  <si>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</si>
  <si>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</si>
  <si>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</si>
  <si>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</si>
  <si>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</si>
  <si>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</si>
  <si>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</si>
  <si>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</si>
  <si>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</si>
  <si>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</si>
  <si>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</si>
  <si>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</si>
  <si>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</si>
  <si>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</si>
  <si>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</si>
  <si>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</si>
  <si>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</si>
  <si>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</si>
  <si>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</si>
  <si>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</si>
  <si>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</si>
  <si>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</si>
  <si>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</si>
  <si>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</si>
  <si>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</si>
  <si>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</si>
  <si>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</si>
  <si>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</si>
  <si>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</si>
  <si>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</si>
  <si>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</si>
  <si>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</si>
  <si>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</si>
  <si>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</si>
  <si>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</si>
  <si>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</si>
  <si>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</si>
  <si>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</si>
  <si>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</si>
  <si>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</si>
  <si>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</si>
  <si>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D,T1,T2,T3</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</si>
  <si>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</si>
  <si>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</si>
  <si>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</si>
  <si>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</si>
  <si>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</si>
  <si>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</si>
  <si>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</si>
  <si>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</si>
  <si>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</si>
  <si>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</si>
  <si>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</si>
  <si>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</si>
  <si>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</si>
  <si>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</si>
  <si>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</si>
  <si>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</si>
  <si>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</si>
  <si>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</si>
  <si>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</si>
  <si>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</si>
  <si>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</si>
  <si>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</si>
  <si>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</si>
  <si>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</si>
  <si>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</si>
  <si>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</si>
  <si>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</si>
  <si>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</si>
  <si>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</si>
  <si>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</si>
  <si>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</si>
  <si>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</si>
  <si>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</si>
  <si>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</si>
  <si>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Forest Management</t>
  </si>
  <si>
    <t xml:space="preserve">- Wood panels from FM: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</si>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</sst>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0.51852</v>
      </c>
      <c r="E14" s="3418" t="s">
        <v>2942</v>
      </c>
      <c r="F14" s="3415" t="n">
        <v>0.010162992</v>
      </c>
      <c r="G14" s="3418" t="n">
        <v>0.037264304</v>
      </c>
      <c r="H14" s="3418" t="n">
        <v>20.0</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1.1502</v>
      </c>
      <c r="E16" s="3418" t="s">
        <v>2942</v>
      </c>
      <c r="F16" s="3415" t="n">
        <v>0.02323404</v>
      </c>
      <c r="G16" s="3418" t="n">
        <v>0.08519148</v>
      </c>
      <c r="H16" s="3418" t="n">
        <v>0.001775646418</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118.85504999999999</v>
      </c>
      <c r="E18" s="3418" t="s">
        <v>2942</v>
      </c>
      <c r="F18" s="3415" t="n">
        <v>2.04430686</v>
      </c>
      <c r="G18" s="3418" t="n">
        <v>7.49579182</v>
      </c>
      <c r="H18" s="3418" t="n">
        <v>3.127347631164</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3441.7230000000004</v>
      </c>
      <c r="E21" s="3418" t="s">
        <v>2942</v>
      </c>
      <c r="F21" s="3415" t="n">
        <v>75.717906</v>
      </c>
      <c r="G21" s="3418" t="n">
        <v>277.632322</v>
      </c>
      <c r="H21" s="3418" t="n">
        <v>100.0</v>
      </c>
      <c r="I21" s="3415" t="s">
        <v>2942</v>
      </c>
      <c r="J21" s="3415" t="s">
        <v>1185</v>
      </c>
      <c r="K21" s="26"/>
      <c r="L21" s="26"/>
      <c r="M21" s="26"/>
    </row>
    <row r="22" spans="1:13" ht="13.5" customHeight="1" x14ac:dyDescent="0.15">
      <c r="A22" s="947"/>
      <c r="B22" s="2612"/>
      <c r="C22" s="123" t="s">
        <v>2011</v>
      </c>
      <c r="D22" s="3415" t="n">
        <v>1761.4032000000002</v>
      </c>
      <c r="E22" s="3418" t="n">
        <v>3.99639023334041</v>
      </c>
      <c r="F22" s="3415" t="n">
        <v>35.228064</v>
      </c>
      <c r="G22" s="3418" t="n">
        <v>129.169568</v>
      </c>
      <c r="H22" s="3418" t="n">
        <v>100.0</v>
      </c>
      <c r="I22" s="3415" t="n">
        <v>25.8106</v>
      </c>
      <c r="J22" s="3415" t="s">
        <v>2975</v>
      </c>
      <c r="K22" s="26"/>
      <c r="L22" s="26"/>
      <c r="M22" s="26"/>
    </row>
    <row r="23" spans="1:13" ht="13.5" customHeight="1" x14ac:dyDescent="0.15">
      <c r="A23" s="947"/>
      <c r="B23" s="2612"/>
      <c r="C23" s="123" t="s">
        <v>2012</v>
      </c>
      <c r="D23" s="3415" t="n">
        <v>567.054</v>
      </c>
      <c r="E23" s="3418" t="n">
        <v>26.86973534988007</v>
      </c>
      <c r="F23" s="3415" t="n">
        <v>15.0836364</v>
      </c>
      <c r="G23" s="3418" t="n">
        <v>55.3066668</v>
      </c>
      <c r="H23" s="3418" t="n">
        <v>27.449335554031</v>
      </c>
      <c r="I23" s="3415" t="n">
        <v>55.8675</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111.43858999999999</v>
      </c>
      <c r="E26" s="3418" t="s">
        <v>2942</v>
      </c>
      <c r="F26" s="3418" t="n">
        <v>2.2287718</v>
      </c>
      <c r="G26" s="3418" t="n">
        <v>8.17216326666667</v>
      </c>
      <c r="H26" s="3418" t="n">
        <v>85.515046880952</v>
      </c>
      <c r="I26" s="3418" t="s">
        <v>2942</v>
      </c>
      <c r="J26" s="3416" t="s">
        <v>1185</v>
      </c>
      <c r="K26" s="26"/>
      <c r="L26" s="26"/>
      <c r="M26" s="26"/>
    </row>
    <row r="27" spans="1:13" ht="13.5" customHeight="1" x14ac:dyDescent="0.15">
      <c r="A27" s="958"/>
      <c r="B27" s="955"/>
      <c r="C27" s="3428" t="s">
        <v>2972</v>
      </c>
      <c r="D27" s="3415" t="n">
        <v>111.43858999999999</v>
      </c>
      <c r="E27" s="3418" t="s">
        <v>2942</v>
      </c>
      <c r="F27" s="3415" t="n">
        <v>2.2287718</v>
      </c>
      <c r="G27" s="3418" t="n">
        <v>8.17216326666667</v>
      </c>
      <c r="H27" s="3418" t="n">
        <v>100.038789759503</v>
      </c>
      <c r="I27" s="3415" t="s">
        <v>2942</v>
      </c>
      <c r="J27" s="3415" t="s">
        <v>1185</v>
      </c>
      <c r="K27" s="26"/>
      <c r="L27" s="26"/>
      <c r="M27" s="26"/>
    </row>
    <row r="28" spans="1:13" ht="13.5" customHeight="1" x14ac:dyDescent="0.15">
      <c r="A28" s="954" t="s">
        <v>178</v>
      </c>
      <c r="B28" s="955"/>
      <c r="C28" s="955"/>
      <c r="D28" s="3418" t="n">
        <v>6002.14256</v>
      </c>
      <c r="E28" s="3418" t="n">
        <v>3.71131562302403</v>
      </c>
      <c r="F28" s="3418" t="n">
        <v>130.336082092</v>
      </c>
      <c r="G28" s="3418" t="n">
        <v>477.89896767066665</v>
      </c>
      <c r="H28" s="3418" t="n">
        <v>7.088845284342</v>
      </c>
      <c r="I28" s="3418" t="n">
        <v>81.6781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117.829</v>
      </c>
      <c r="E31" s="3418" t="n">
        <v>29.19870783469725</v>
      </c>
      <c r="F31" s="3415" t="n">
        <v>3.4406068</v>
      </c>
      <c r="G31" s="3418" t="n">
        <v>12.61555826666667</v>
      </c>
      <c r="H31" s="3418" t="n">
        <v>81.288242232962</v>
      </c>
      <c r="I31" s="3415" t="n">
        <v>12.615</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197.259</v>
      </c>
      <c r="E36" s="3418" t="n">
        <v>29.20026545625984</v>
      </c>
      <c r="F36" s="3415" t="n">
        <v>5.7599628</v>
      </c>
      <c r="G36" s="3418" t="n">
        <v>21.1198636</v>
      </c>
      <c r="H36" s="3418" t="n">
        <v>22.329049179146</v>
      </c>
      <c r="I36" s="3415" t="n">
        <v>21.1200556</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315.08799999999997</v>
      </c>
      <c r="E39" s="3418" t="n">
        <v>29.1996829745687</v>
      </c>
      <c r="F39" s="3418" t="n">
        <v>9.2005696</v>
      </c>
      <c r="G39" s="3418" t="n">
        <v>33.73542186666667</v>
      </c>
      <c r="H39" s="3418" t="n">
        <v>0.857346861662</v>
      </c>
      <c r="I39" s="3418" t="n">
        <v>33.7350556</v>
      </c>
      <c r="J39" s="3416" t="s">
        <v>1185</v>
      </c>
      <c r="K39" s="26"/>
      <c r="L39" s="26"/>
      <c r="M39" s="26"/>
    </row>
    <row r="40" spans="1:13" ht="17.25" customHeight="1" x14ac:dyDescent="0.15">
      <c r="A40" s="954" t="s">
        <v>195</v>
      </c>
      <c r="B40" s="964"/>
      <c r="C40" s="958" t="s">
        <v>2015</v>
      </c>
      <c r="D40" s="3415" t="n">
        <v>244.158018</v>
      </c>
      <c r="E40" s="3418" t="n">
        <v>15.35513957790459</v>
      </c>
      <c r="F40" s="3415" t="n">
        <v>3.7490464</v>
      </c>
      <c r="G40" s="3418" t="n">
        <v>13.74650346666667</v>
      </c>
      <c r="H40" s="3418" t="n">
        <v>0.754155766527</v>
      </c>
      <c r="I40" s="3415" t="n">
        <v>13.7466283</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244.158018</v>
      </c>
      <c r="E42" s="3418" t="n">
        <v>15.35513957790459</v>
      </c>
      <c r="F42" s="3418" t="n">
        <v>3.7490464</v>
      </c>
      <c r="G42" s="3418" t="n">
        <v>13.74650346666667</v>
      </c>
      <c r="H42" s="3418" t="n">
        <v>0.754155766527</v>
      </c>
      <c r="I42" s="3418" t="n">
        <v>13.7466283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2.612019</v>
      </c>
      <c r="C9" s="3416" t="s">
        <v>1185</v>
      </c>
      <c r="D9" s="3416" t="s">
        <v>1185</v>
      </c>
      <c r="E9" s="3418" t="s">
        <v>2942</v>
      </c>
      <c r="F9" s="3418" t="n">
        <v>7.14074680918152</v>
      </c>
      <c r="G9" s="3418" t="n">
        <v>50.64443639099998</v>
      </c>
    </row>
    <row r="10" spans="1:7" ht="13.5" customHeight="1" x14ac:dyDescent="0.15">
      <c r="A10" s="977" t="s">
        <v>2028</v>
      </c>
      <c r="B10" s="3415" t="n">
        <v>2.612019</v>
      </c>
      <c r="C10" s="3418" t="n">
        <v>2.73380354782317</v>
      </c>
      <c r="D10" s="3418" t="n">
        <v>19.38899999999999</v>
      </c>
      <c r="E10" s="3418" t="s">
        <v>2942</v>
      </c>
      <c r="F10" s="3418" t="n">
        <v>7.14074680918152</v>
      </c>
      <c r="G10" s="3418" t="n">
        <v>50.64443639099998</v>
      </c>
    </row>
    <row r="11" spans="1:7" ht="12" customHeight="1" x14ac:dyDescent="0.15">
      <c r="A11" s="851" t="s">
        <v>249</v>
      </c>
      <c r="B11" s="3416" t="s">
        <v>1185</v>
      </c>
      <c r="C11" s="3418" t="n">
        <v>2.01</v>
      </c>
      <c r="D11" s="3418" t="n">
        <v>19.38899999999999</v>
      </c>
      <c r="E11" s="3415" t="s">
        <v>2942</v>
      </c>
      <c r="F11" s="3415" t="n">
        <v>5.25015819</v>
      </c>
      <c r="G11" s="3415" t="n">
        <v>50.64443639099998</v>
      </c>
    </row>
    <row r="12" spans="1:7" ht="12" customHeight="1" x14ac:dyDescent="0.15">
      <c r="A12" s="851" t="s">
        <v>250</v>
      </c>
      <c r="B12" s="3416" t="s">
        <v>1185</v>
      </c>
      <c r="C12" s="3418" t="n">
        <v>0.67</v>
      </c>
      <c r="D12" s="3418" t="s">
        <v>2944</v>
      </c>
      <c r="E12" s="3415" t="s">
        <v>2942</v>
      </c>
      <c r="F12" s="3415" t="n">
        <v>1.75005273</v>
      </c>
      <c r="G12" s="3415" t="s">
        <v>2944</v>
      </c>
    </row>
    <row r="13" spans="1:7" ht="12" customHeight="1" x14ac:dyDescent="0.15">
      <c r="A13" s="851" t="s">
        <v>2677</v>
      </c>
      <c r="B13" s="3416" t="s">
        <v>1185</v>
      </c>
      <c r="C13" s="3418" t="n">
        <v>0.05380354782317</v>
      </c>
      <c r="D13" s="3418" t="s">
        <v>2944</v>
      </c>
      <c r="E13" s="3415" t="s">
        <v>2942</v>
      </c>
      <c r="F13" s="3415" t="n">
        <v>0.14053588918152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62.05999353</v>
      </c>
    </row>
    <row r="19">
      <c r="A19" s="3428" t="s">
        <v>2963</v>
      </c>
      <c r="B19" s="3415" t="n">
        <v>0.136992</v>
      </c>
      <c r="C19" s="3418" t="s">
        <v>2943</v>
      </c>
      <c r="D19" s="3418" t="n">
        <v>453.01910717414154</v>
      </c>
      <c r="E19" s="3415" t="s">
        <v>2942</v>
      </c>
      <c r="F19" s="3415" t="s">
        <v>2944</v>
      </c>
      <c r="G19" s="3415" t="n">
        <v>62.05999353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0.06118604176747</v>
      </c>
      <c r="I9" s="3418" t="s">
        <v>2942</v>
      </c>
      <c r="J9" s="3418" t="n">
        <v>9.995294E-8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0.16941176470588</v>
      </c>
      <c r="E11" s="3418" t="n">
        <v>0.04300002430556</v>
      </c>
      <c r="F11" s="3418" t="n">
        <v>0.58999999305556</v>
      </c>
      <c r="G11" s="3416" t="s">
        <v>1185</v>
      </c>
      <c r="H11" s="3415" t="n">
        <v>7.28471E-9</v>
      </c>
      <c r="I11" s="3415" t="s">
        <v>2942</v>
      </c>
      <c r="J11" s="3415" t="n">
        <v>9.995294E-8</v>
      </c>
      <c r="K11" s="3416" t="s">
        <v>1185</v>
      </c>
      <c r="L11" s="26"/>
    </row>
    <row r="12" spans="1:12" ht="12" customHeight="1" x14ac:dyDescent="0.15">
      <c r="A12" s="892" t="s">
        <v>263</v>
      </c>
      <c r="B12" s="3415" t="s">
        <v>2966</v>
      </c>
      <c r="C12" s="3415" t="s">
        <v>2964</v>
      </c>
      <c r="D12" s="3415" t="n">
        <v>142.29310344827587</v>
      </c>
      <c r="E12" s="3418" t="n">
        <v>430.00000000000966</v>
      </c>
      <c r="F12" s="3418" t="s">
        <v>2944</v>
      </c>
      <c r="G12" s="3416" t="s">
        <v>1185</v>
      </c>
      <c r="H12" s="3415" t="n">
        <v>0.06118603448276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0.04964154008</v>
      </c>
      <c r="I16" s="3418" t="s">
        <v>2942</v>
      </c>
      <c r="J16" s="3418" t="n">
        <v>1.40557522665385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5066.0</v>
      </c>
      <c r="E18" s="3418" t="n">
        <v>0.048</v>
      </c>
      <c r="F18" s="3418" t="n">
        <v>1.34</v>
      </c>
      <c r="G18" s="3416" t="s">
        <v>1185</v>
      </c>
      <c r="H18" s="3415" t="n">
        <v>2.43168E-4</v>
      </c>
      <c r="I18" s="3415" t="s">
        <v>2942</v>
      </c>
      <c r="J18" s="3415" t="n">
        <v>0.00678844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952166.0</v>
      </c>
      <c r="E20" s="3418" t="n">
        <v>8.8E-4</v>
      </c>
      <c r="F20" s="3418" t="n">
        <v>0.3690576923077</v>
      </c>
      <c r="G20" s="3416" t="s">
        <v>1185</v>
      </c>
      <c r="H20" s="3415" t="n">
        <v>8.3790608E-4</v>
      </c>
      <c r="I20" s="3415" t="s">
        <v>2942</v>
      </c>
      <c r="J20" s="3415" t="n">
        <v>0.35140418665385</v>
      </c>
      <c r="K20" s="3416" t="s">
        <v>1185</v>
      </c>
      <c r="L20" s="26"/>
    </row>
    <row r="21" spans="1:12" ht="12" customHeight="1" x14ac:dyDescent="0.15">
      <c r="A21" s="892" t="s">
        <v>270</v>
      </c>
      <c r="B21" s="3415" t="s">
        <v>2970</v>
      </c>
      <c r="C21" s="3415" t="s">
        <v>2964</v>
      </c>
      <c r="D21" s="3415" t="n">
        <v>952166.0</v>
      </c>
      <c r="E21" s="3418" t="n">
        <v>0.051</v>
      </c>
      <c r="F21" s="3418" t="n">
        <v>1.1</v>
      </c>
      <c r="G21" s="3416" t="s">
        <v>1185</v>
      </c>
      <c r="H21" s="3415" t="n">
        <v>0.048560466</v>
      </c>
      <c r="I21" s="3415" t="s">
        <v>2942</v>
      </c>
      <c r="J21" s="3415" t="n">
        <v>1.0473826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0.01726644401177</v>
      </c>
      <c r="I23" s="3418" t="s">
        <v>2942</v>
      </c>
      <c r="J23" s="3418" t="n">
        <v>0.23442315263588</v>
      </c>
      <c r="K23" s="3418" t="n">
        <v>2.3513894E-7</v>
      </c>
      <c r="L23" s="26"/>
    </row>
    <row r="24" spans="1:12" ht="12" customHeight="1" x14ac:dyDescent="0.15">
      <c r="A24" s="999" t="s">
        <v>272</v>
      </c>
      <c r="B24" s="3416" t="s">
        <v>1185</v>
      </c>
      <c r="C24" s="3416" t="s">
        <v>1185</v>
      </c>
      <c r="D24" s="3416" t="s">
        <v>1185</v>
      </c>
      <c r="E24" s="3416" t="s">
        <v>1185</v>
      </c>
      <c r="F24" s="3416" t="s">
        <v>1185</v>
      </c>
      <c r="G24" s="3416" t="s">
        <v>1185</v>
      </c>
      <c r="H24" s="3418" t="n">
        <v>0.00297077342353</v>
      </c>
      <c r="I24" s="3418" t="s">
        <v>2942</v>
      </c>
      <c r="J24" s="3418" t="n">
        <v>0.23441430482882</v>
      </c>
      <c r="K24" s="3416" t="s">
        <v>1185</v>
      </c>
      <c r="L24" s="26"/>
    </row>
    <row r="25" spans="1:12" ht="12" customHeight="1" x14ac:dyDescent="0.15">
      <c r="A25" s="998" t="s">
        <v>273</v>
      </c>
      <c r="B25" s="3415" t="s">
        <v>2965</v>
      </c>
      <c r="C25" s="3415" t="s">
        <v>2964</v>
      </c>
      <c r="D25" s="3415" t="n">
        <v>0.16941176470588</v>
      </c>
      <c r="E25" s="3418" t="n">
        <v>112.50000000347379</v>
      </c>
      <c r="F25" s="3418" t="n">
        <v>854.9999999791786</v>
      </c>
      <c r="G25" s="3416" t="s">
        <v>1185</v>
      </c>
      <c r="H25" s="3415" t="n">
        <v>1.905882353E-5</v>
      </c>
      <c r="I25" s="3415" t="s">
        <v>2942</v>
      </c>
      <c r="J25" s="3415" t="n">
        <v>1.4484705882E-4</v>
      </c>
      <c r="K25" s="3416" t="s">
        <v>1185</v>
      </c>
      <c r="L25" s="26"/>
    </row>
    <row r="26" spans="1:12" ht="12" customHeight="1" x14ac:dyDescent="0.15">
      <c r="A26" s="896" t="s">
        <v>274</v>
      </c>
      <c r="B26" s="3415" t="s">
        <v>2969</v>
      </c>
      <c r="C26" s="3415" t="s">
        <v>2964</v>
      </c>
      <c r="D26" s="3415" t="n">
        <v>952166.0</v>
      </c>
      <c r="E26" s="3418" t="n">
        <v>0.0031</v>
      </c>
      <c r="F26" s="3418" t="n">
        <v>0.24603846153927</v>
      </c>
      <c r="G26" s="3416" t="s">
        <v>1185</v>
      </c>
      <c r="H26" s="3415" t="n">
        <v>0.0029517146</v>
      </c>
      <c r="I26" s="3415" t="s">
        <v>2942</v>
      </c>
      <c r="J26" s="3415" t="n">
        <v>0.23426945777</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0.01429567058824</v>
      </c>
      <c r="I28" s="3418" t="s">
        <v>2942</v>
      </c>
      <c r="J28" s="3418" t="n">
        <v>8.84780706E-6</v>
      </c>
      <c r="K28" s="3418" t="n">
        <v>2.3513894E-7</v>
      </c>
      <c r="L28" s="26"/>
    </row>
    <row r="29" spans="1:12" ht="12" customHeight="1" x14ac:dyDescent="0.15">
      <c r="A29" s="896" t="s">
        <v>273</v>
      </c>
      <c r="B29" s="3415" t="s">
        <v>2965</v>
      </c>
      <c r="C29" s="3415" t="s">
        <v>2964</v>
      </c>
      <c r="D29" s="3415" t="n">
        <v>0.16941176470588</v>
      </c>
      <c r="E29" s="3418" t="n">
        <v>48500.00000002845</v>
      </c>
      <c r="F29" s="3418" t="n">
        <v>29.50000000694485</v>
      </c>
      <c r="G29" s="3418" t="n">
        <v>0.75999999305557</v>
      </c>
      <c r="H29" s="3415" t="n">
        <v>0.00821647058824</v>
      </c>
      <c r="I29" s="3415" t="s">
        <v>2942</v>
      </c>
      <c r="J29" s="3415" t="n">
        <v>4.99764706E-6</v>
      </c>
      <c r="K29" s="3415" t="n">
        <v>1.2875294E-7</v>
      </c>
      <c r="L29" s="26"/>
    </row>
    <row r="30" spans="1:12" x14ac:dyDescent="0.15">
      <c r="A30" s="896" t="s">
        <v>274</v>
      </c>
      <c r="B30" s="3415" t="s">
        <v>2968</v>
      </c>
      <c r="C30" s="3415" t="s">
        <v>2964</v>
      </c>
      <c r="D30" s="3415" t="n">
        <v>5066.0</v>
      </c>
      <c r="E30" s="3418" t="n">
        <v>1.2</v>
      </c>
      <c r="F30" s="3418" t="n">
        <v>7.6E-4</v>
      </c>
      <c r="G30" s="3418" t="n">
        <v>2.1E-5</v>
      </c>
      <c r="H30" s="3415" t="n">
        <v>0.0060792</v>
      </c>
      <c r="I30" s="3415" t="s">
        <v>2942</v>
      </c>
      <c r="J30" s="3415" t="n">
        <v>3.85016E-6</v>
      </c>
      <c r="K30" s="3415" t="n">
        <v>1.06386E-7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628.1153356550527</v>
      </c>
      <c r="J7" s="3415" t="n">
        <v>317.7244742173229</v>
      </c>
      <c r="K7" s="3415" t="n">
        <v>522.6522547315271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17.37255471531693</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16.76960481507002</v>
      </c>
      <c r="K11" s="3415" t="n">
        <v>66.74473067915692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68.25081121884291</v>
      </c>
      <c r="J12" s="3415" t="n">
        <v>66.86366973783883</v>
      </c>
      <c r="K12" s="3415" t="n">
        <v>62.73439982115355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298.94938003729794</v>
      </c>
      <c r="J13" s="3415" t="n">
        <v>121.61952571455824</v>
      </c>
      <c r="K13" s="3415" t="n">
        <v>202.15720081546428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371.69157535999994</v>
      </c>
      <c r="C8" s="3416" t="s">
        <v>1185</v>
      </c>
      <c r="D8" s="3416" t="s">
        <v>1185</v>
      </c>
      <c r="E8" s="3416" t="s">
        <v>1185</v>
      </c>
      <c r="F8" s="3418" t="n">
        <v>26.57594763824</v>
      </c>
      <c r="G8" s="3418" t="n">
        <v>1.8584578768E-4</v>
      </c>
      <c r="H8" s="3418" t="n">
        <v>7.4338315072E-4</v>
      </c>
      <c r="I8" s="312"/>
      <c r="J8" s="26"/>
      <c r="K8" s="26"/>
      <c r="L8" s="26"/>
    </row>
    <row r="9" spans="1:12" ht="12" customHeight="1" x14ac:dyDescent="0.15">
      <c r="A9" s="1001" t="s">
        <v>108</v>
      </c>
      <c r="B9" s="3415" t="n">
        <v>371.69157535999994</v>
      </c>
      <c r="C9" s="3418" t="n">
        <v>71.50000000000001</v>
      </c>
      <c r="D9" s="3418" t="n">
        <v>0.5</v>
      </c>
      <c r="E9" s="3418" t="n">
        <v>2.0</v>
      </c>
      <c r="F9" s="3415" t="n">
        <v>26.57594763824</v>
      </c>
      <c r="G9" s="3415" t="n">
        <v>1.8584578768E-4</v>
      </c>
      <c r="H9" s="3415" t="n">
        <v>7.4338315072E-4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3641.98104</v>
      </c>
      <c r="C12" s="3416" t="s">
        <v>1185</v>
      </c>
      <c r="D12" s="3416" t="s">
        <v>1185</v>
      </c>
      <c r="E12" s="3416" t="s">
        <v>1185</v>
      </c>
      <c r="F12" s="3418" t="n">
        <v>280.205746416</v>
      </c>
      <c r="G12" s="3418" t="n">
        <v>0.02549386728</v>
      </c>
      <c r="H12" s="3418" t="n">
        <v>0.00728396208</v>
      </c>
      <c r="I12" s="312"/>
      <c r="J12" s="329"/>
      <c r="K12" s="329"/>
      <c r="L12" s="329"/>
    </row>
    <row r="13" spans="1:12" ht="12" customHeight="1" x14ac:dyDescent="0.15">
      <c r="A13" s="1026" t="s">
        <v>117</v>
      </c>
      <c r="B13" s="3415" t="n">
        <v>3131.80344</v>
      </c>
      <c r="C13" s="3418" t="n">
        <v>77.4</v>
      </c>
      <c r="D13" s="3418" t="n">
        <v>7.0</v>
      </c>
      <c r="E13" s="3418" t="n">
        <v>2.0</v>
      </c>
      <c r="F13" s="3415" t="n">
        <v>242.40158625600003</v>
      </c>
      <c r="G13" s="3415" t="n">
        <v>0.02192262408</v>
      </c>
      <c r="H13" s="3415" t="n">
        <v>0.00626360688</v>
      </c>
      <c r="I13" s="312"/>
      <c r="J13" s="329"/>
      <c r="K13" s="329"/>
      <c r="L13" s="329"/>
    </row>
    <row r="14" spans="1:12" ht="12" customHeight="1" x14ac:dyDescent="0.15">
      <c r="A14" s="1013" t="s">
        <v>118</v>
      </c>
      <c r="B14" s="3415" t="n">
        <v>510.17760000000004</v>
      </c>
      <c r="C14" s="3418" t="n">
        <v>74.1</v>
      </c>
      <c r="D14" s="3418" t="n">
        <v>7.0</v>
      </c>
      <c r="E14" s="3418" t="n">
        <v>2.0</v>
      </c>
      <c r="F14" s="3415" t="n">
        <v>37.80416016</v>
      </c>
      <c r="G14" s="3415" t="n">
        <v>0.0035712432</v>
      </c>
      <c r="H14" s="3415" t="n">
        <v>0.0010203552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8.93340658</v>
      </c>
      <c r="C20" s="3418" t="n">
        <v>71.5</v>
      </c>
      <c r="D20" s="3418" t="n">
        <v>0.5</v>
      </c>
      <c r="E20" s="3418" t="n">
        <v>2.0</v>
      </c>
      <c r="F20" s="3415" t="n">
        <v>0.63873857047</v>
      </c>
      <c r="G20" s="3415" t="n">
        <v>4.46670329E-6</v>
      </c>
      <c r="H20" s="3415" t="n">
        <v>1.786681316E-5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5.86285159521127</v>
      </c>
      <c r="C30" s="3418" t="n">
        <v>94.13714840478873</v>
      </c>
      <c r="D30" s="303"/>
      <c r="E30" s="303"/>
      <c r="F30" s="303"/>
      <c r="G30" s="303"/>
      <c r="H30" s="303"/>
      <c r="I30" s="312"/>
      <c r="J30" s="325"/>
      <c r="K30" s="325"/>
      <c r="L30" s="325"/>
    </row>
    <row r="31" spans="1:12" ht="12" customHeight="1" x14ac:dyDescent="0.15">
      <c r="A31" s="935" t="s">
        <v>308</v>
      </c>
      <c r="B31" s="3418" t="n">
        <v>0.02289975186873</v>
      </c>
      <c r="C31" s="3418" t="n">
        <v>99.97710024813126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789.3779068298049</v>
      </c>
      <c r="C7" s="3417" t="s">
        <v>2943</v>
      </c>
      <c r="D7" s="3417" t="n">
        <v>0.116872</v>
      </c>
      <c r="E7" s="3417" t="n">
        <v>267.03943054435405</v>
      </c>
      <c r="F7" s="3417" t="n">
        <v>7.03534181548809</v>
      </c>
      <c r="G7" s="3417" t="s">
        <v>2943</v>
      </c>
      <c r="H7" s="3417" t="n">
        <v>7.1113738536E-4</v>
      </c>
      <c r="I7" s="3417" t="s">
        <v>2943</v>
      </c>
      <c r="J7" s="3417" t="n">
        <v>0.10099648908</v>
      </c>
      <c r="K7" s="3417" t="n">
        <v>4.70915354191522</v>
      </c>
      <c r="L7" s="3417" t="n">
        <v>10.96117125276952</v>
      </c>
      <c r="M7" s="3417" t="n">
        <v>0.33739901084279</v>
      </c>
    </row>
    <row r="8" spans="1:13" ht="12" customHeight="1" x14ac:dyDescent="0.15">
      <c r="A8" s="1077" t="s">
        <v>315</v>
      </c>
      <c r="B8" s="3417" t="n">
        <v>567.526706760132</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468.85534708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66.91143712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14.26826813286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17.49165442727206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65.212739461791</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51.71297397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13.499765491791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122.03813211690535</v>
      </c>
      <c r="C24" s="3417" t="s">
        <v>2943</v>
      </c>
      <c r="D24" s="3417" t="s">
        <v>2942</v>
      </c>
      <c r="E24" s="3417" t="s">
        <v>2942</v>
      </c>
      <c r="F24" s="3417" t="n">
        <v>7.03534181548809</v>
      </c>
      <c r="G24" s="3417" t="s">
        <v>2942</v>
      </c>
      <c r="H24" s="3417" t="s">
        <v>2942</v>
      </c>
      <c r="I24" s="3417" t="s">
        <v>2942</v>
      </c>
      <c r="J24" s="3417" t="n">
        <v>0.09454547386</v>
      </c>
      <c r="K24" s="3417" t="n">
        <v>4.5118254274</v>
      </c>
      <c r="L24" s="3417" t="n">
        <v>0.031437629212</v>
      </c>
      <c r="M24" s="3417" t="n">
        <v>0.33660279690279</v>
      </c>
    </row>
    <row r="25" spans="1:13" ht="12" customHeight="1" x14ac:dyDescent="0.15">
      <c r="A25" s="1078" t="s">
        <v>331</v>
      </c>
      <c r="B25" s="3417" t="n">
        <v>57.80492643752556</v>
      </c>
      <c r="C25" s="3417" t="s">
        <v>2943</v>
      </c>
      <c r="D25" s="3416" t="s">
        <v>1185</v>
      </c>
      <c r="E25" s="3416" t="s">
        <v>1185</v>
      </c>
      <c r="F25" s="3416" t="s">
        <v>1185</v>
      </c>
      <c r="G25" s="3416" t="s">
        <v>1185</v>
      </c>
      <c r="H25" s="3416" t="s">
        <v>1185</v>
      </c>
      <c r="I25" s="3416" t="s">
        <v>1185</v>
      </c>
      <c r="J25" s="3415" t="n">
        <v>0.08884547386</v>
      </c>
      <c r="K25" s="3415" t="n">
        <v>1.1618254274</v>
      </c>
      <c r="L25" s="3415" t="n">
        <v>0.031437629212</v>
      </c>
      <c r="M25" s="3415" t="n">
        <v>0.04100560332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55.8675308924176</v>
      </c>
      <c r="C27" s="3416" t="s">
        <v>1185</v>
      </c>
      <c r="D27" s="3416" t="s">
        <v>1185</v>
      </c>
      <c r="E27" s="3416" t="s">
        <v>1185</v>
      </c>
      <c r="F27" s="3417" t="n">
        <v>7.03534181548809</v>
      </c>
      <c r="G27" s="3416" t="s">
        <v>1185</v>
      </c>
      <c r="H27" s="3417" t="s">
        <v>2942</v>
      </c>
      <c r="I27" s="3416" t="s">
        <v>1185</v>
      </c>
      <c r="J27" s="3415" t="n">
        <v>0.0057</v>
      </c>
      <c r="K27" s="3415" t="n">
        <v>3.35</v>
      </c>
      <c r="L27" s="3415" t="s">
        <v>2945</v>
      </c>
      <c r="M27" s="3415" t="n">
        <v>0.232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6.0254</v>
      </c>
      <c r="C29" s="3416" t="s">
        <v>1185</v>
      </c>
      <c r="D29" s="3416" t="s">
        <v>1185</v>
      </c>
      <c r="E29" s="3416" t="s">
        <v>1185</v>
      </c>
      <c r="F29" s="3416" t="s">
        <v>1185</v>
      </c>
      <c r="G29" s="3416" t="s">
        <v>1185</v>
      </c>
      <c r="H29" s="3416" t="s">
        <v>1185</v>
      </c>
      <c r="I29" s="3416" t="s">
        <v>1185</v>
      </c>
      <c r="J29" s="3415" t="s">
        <v>2945</v>
      </c>
      <c r="K29" s="3415" t="s">
        <v>2945</v>
      </c>
      <c r="L29" s="3415" t="s">
        <v>2945</v>
      </c>
      <c r="M29" s="3415" t="n">
        <v>0.06176035</v>
      </c>
    </row>
    <row r="30" spans="1:13" ht="12" customHeight="1" x14ac:dyDescent="0.15">
      <c r="A30" s="1082" t="s">
        <v>336</v>
      </c>
      <c r="B30" s="3417" t="n">
        <v>2.34027478696219</v>
      </c>
      <c r="C30" s="3416" t="s">
        <v>1185</v>
      </c>
      <c r="D30" s="3416" t="s">
        <v>1185</v>
      </c>
      <c r="E30" s="3416" t="s">
        <v>1185</v>
      </c>
      <c r="F30" s="3416" t="s">
        <v>1185</v>
      </c>
      <c r="G30" s="3416" t="s">
        <v>1185</v>
      </c>
      <c r="H30" s="3416" t="s">
        <v>1185</v>
      </c>
      <c r="I30" s="3416" t="s">
        <v>1185</v>
      </c>
      <c r="J30" s="3415" t="s">
        <v>2945</v>
      </c>
      <c r="K30" s="3415" t="s">
        <v>2945</v>
      </c>
      <c r="L30" s="3415" t="s">
        <v>2945</v>
      </c>
      <c r="M30" s="3415" t="n">
        <v>0.00183684358279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34.60032849097653</v>
      </c>
      <c r="C7" s="3417" t="s">
        <v>2944</v>
      </c>
      <c r="D7" s="3417" t="s">
        <v>2944</v>
      </c>
      <c r="E7" s="3416" t="s">
        <v>1185</v>
      </c>
      <c r="F7" s="3416" t="s">
        <v>1185</v>
      </c>
      <c r="G7" s="3416" t="s">
        <v>1185</v>
      </c>
      <c r="H7" s="3416" t="s">
        <v>1185</v>
      </c>
      <c r="I7" s="3416" t="s">
        <v>1185</v>
      </c>
      <c r="J7" s="3417" t="n">
        <v>0.00645101522</v>
      </c>
      <c r="K7" s="3417" t="n">
        <v>0.19732811451522</v>
      </c>
      <c r="L7" s="3417" t="n">
        <v>10.02024054573752</v>
      </c>
      <c r="M7" s="3417" t="n">
        <v>7.9621394E-4</v>
      </c>
      <c r="N7" s="26"/>
    </row>
    <row r="8" spans="1:14" ht="14.25" customHeight="1" x14ac:dyDescent="0.15">
      <c r="A8" s="1087" t="s">
        <v>338</v>
      </c>
      <c r="B8" s="3417" t="n">
        <v>25.81062417561178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2.6137221528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6.17598216256475</v>
      </c>
      <c r="C10" s="3417" t="s">
        <v>2944</v>
      </c>
      <c r="D10" s="3417" t="s">
        <v>2944</v>
      </c>
      <c r="E10" s="3416" t="s">
        <v>1185</v>
      </c>
      <c r="F10" s="3416" t="s">
        <v>1185</v>
      </c>
      <c r="G10" s="3416" t="s">
        <v>1185</v>
      </c>
      <c r="H10" s="3416" t="s">
        <v>1185</v>
      </c>
      <c r="I10" s="3416" t="s">
        <v>1185</v>
      </c>
      <c r="J10" s="3417" t="n">
        <v>0.00645101522</v>
      </c>
      <c r="K10" s="3417" t="n">
        <v>0.19732811451522</v>
      </c>
      <c r="L10" s="3417" t="n">
        <v>10.02024054573752</v>
      </c>
      <c r="M10" s="3417" t="n">
        <v>7.9621394E-4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267.03943054435405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260.8637589377818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1.22561089157222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0.202005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4.748055715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0.116872</v>
      </c>
      <c r="E24" s="3417" t="s">
        <v>2942</v>
      </c>
      <c r="F24" s="3417" t="s">
        <v>2942</v>
      </c>
      <c r="G24" s="3417" t="s">
        <v>2942</v>
      </c>
      <c r="H24" s="3417" t="n">
        <v>7.1113738536E-4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7.1113738536E-4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0.116872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0.90949307782</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567.526706760132</v>
      </c>
      <c r="H9" s="3418" t="s">
        <v>2942</v>
      </c>
      <c r="I9" s="3416" t="s">
        <v>1185</v>
      </c>
      <c r="J9" s="3416" t="s">
        <v>1185</v>
      </c>
      <c r="K9" s="3416" t="s">
        <v>1185</v>
      </c>
      <c r="L9" s="3416" t="s">
        <v>1185</v>
      </c>
      <c r="M9" s="26"/>
      <c r="N9" s="26"/>
    </row>
    <row r="10" spans="1:14" x14ac:dyDescent="0.15">
      <c r="A10" s="1097" t="s">
        <v>360</v>
      </c>
      <c r="B10" s="3415" t="s">
        <v>2985</v>
      </c>
      <c r="C10" s="3415" t="n">
        <v>916.0291</v>
      </c>
      <c r="D10" s="3418" t="n">
        <v>0.51183455534327</v>
      </c>
      <c r="E10" s="3416" t="s">
        <v>1185</v>
      </c>
      <c r="F10" s="3416" t="s">
        <v>1185</v>
      </c>
      <c r="G10" s="3415" t="n">
        <v>468.85534708</v>
      </c>
      <c r="H10" s="3415" t="s">
        <v>2942</v>
      </c>
      <c r="I10" s="3416" t="s">
        <v>1185</v>
      </c>
      <c r="J10" s="3416" t="s">
        <v>1185</v>
      </c>
      <c r="K10" s="3416" t="s">
        <v>1185</v>
      </c>
      <c r="L10" s="3416" t="s">
        <v>1185</v>
      </c>
      <c r="M10" s="26"/>
      <c r="N10" s="26"/>
    </row>
    <row r="11" spans="1:14" ht="12" customHeight="1" x14ac:dyDescent="0.15">
      <c r="A11" s="1097" t="s">
        <v>317</v>
      </c>
      <c r="B11" s="3415" t="s">
        <v>2986</v>
      </c>
      <c r="C11" s="3415" t="n">
        <v>88.862</v>
      </c>
      <c r="D11" s="3418" t="n">
        <v>0.75298144448696</v>
      </c>
      <c r="E11" s="3416" t="s">
        <v>1185</v>
      </c>
      <c r="F11" s="3416" t="s">
        <v>1185</v>
      </c>
      <c r="G11" s="3415" t="n">
        <v>66.91143712</v>
      </c>
      <c r="H11" s="3415" t="s">
        <v>2942</v>
      </c>
      <c r="I11" s="3416" t="s">
        <v>1185</v>
      </c>
      <c r="J11" s="3416" t="s">
        <v>1185</v>
      </c>
      <c r="K11" s="3416" t="s">
        <v>1185</v>
      </c>
      <c r="L11" s="3416" t="s">
        <v>1185</v>
      </c>
      <c r="M11" s="26"/>
      <c r="N11" s="26"/>
    </row>
    <row r="12" spans="1:14" x14ac:dyDescent="0.15">
      <c r="A12" s="1097" t="s">
        <v>318</v>
      </c>
      <c r="B12" s="3415" t="s">
        <v>2987</v>
      </c>
      <c r="C12" s="3415" t="n">
        <v>101.282056</v>
      </c>
      <c r="D12" s="3418" t="n">
        <v>0.14087656487601</v>
      </c>
      <c r="E12" s="3416" t="s">
        <v>1185</v>
      </c>
      <c r="F12" s="3416" t="s">
        <v>1185</v>
      </c>
      <c r="G12" s="3415" t="n">
        <v>14.26826813286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17.49165442727206</v>
      </c>
      <c r="H13" s="3418" t="s">
        <v>2942</v>
      </c>
      <c r="I13" s="3416" t="s">
        <v>1185</v>
      </c>
      <c r="J13" s="3416" t="s">
        <v>1185</v>
      </c>
      <c r="K13" s="3416" t="s">
        <v>1185</v>
      </c>
      <c r="L13" s="3416" t="s">
        <v>1185</v>
      </c>
      <c r="M13" s="26"/>
      <c r="N13" s="26"/>
    </row>
    <row r="14" spans="1:14" x14ac:dyDescent="0.15">
      <c r="A14" s="849" t="s">
        <v>361</v>
      </c>
      <c r="B14" s="3415" t="s">
        <v>2988</v>
      </c>
      <c r="C14" s="3415" t="n">
        <v>5.276400949435</v>
      </c>
      <c r="D14" s="3418" t="n">
        <v>0.44914158654486</v>
      </c>
      <c r="E14" s="3416" t="s">
        <v>1185</v>
      </c>
      <c r="F14" s="3416" t="s">
        <v>1185</v>
      </c>
      <c r="G14" s="3415" t="n">
        <v>2.36985109367606</v>
      </c>
      <c r="H14" s="3415" t="s">
        <v>2942</v>
      </c>
      <c r="I14" s="3416" t="s">
        <v>1185</v>
      </c>
      <c r="J14" s="3416" t="s">
        <v>1185</v>
      </c>
      <c r="K14" s="3416" t="s">
        <v>1185</v>
      </c>
      <c r="L14" s="3416" t="s">
        <v>1185</v>
      </c>
      <c r="M14" s="26"/>
      <c r="N14" s="26"/>
    </row>
    <row r="15" spans="1:14" x14ac:dyDescent="0.15">
      <c r="A15" s="849" t="s">
        <v>362</v>
      </c>
      <c r="B15" s="3415" t="s">
        <v>2989</v>
      </c>
      <c r="C15" s="3415" t="n">
        <v>2.315077</v>
      </c>
      <c r="D15" s="3418" t="n">
        <v>0.41492</v>
      </c>
      <c r="E15" s="3416" t="s">
        <v>1185</v>
      </c>
      <c r="F15" s="3416" t="s">
        <v>1185</v>
      </c>
      <c r="G15" s="3415" t="n">
        <v>0.96057174884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29.6923818</v>
      </c>
      <c r="D17" s="3418" t="n">
        <v>0.47693147960114</v>
      </c>
      <c r="E17" s="3416" t="s">
        <v>1185</v>
      </c>
      <c r="F17" s="3416" t="s">
        <v>1185</v>
      </c>
      <c r="G17" s="3415" t="n">
        <v>14.161231584756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65.212739461791</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117.607</v>
      </c>
      <c r="D29" s="3418" t="n">
        <v>0.43971</v>
      </c>
      <c r="E29" s="3416" t="s">
        <v>1185</v>
      </c>
      <c r="F29" s="3416" t="s">
        <v>1185</v>
      </c>
      <c r="G29" s="3415" t="n">
        <v>51.71297397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13.499765491791</v>
      </c>
      <c r="H39" s="3418" t="s">
        <v>2942</v>
      </c>
      <c r="I39" s="3418" t="s">
        <v>2944</v>
      </c>
      <c r="J39" s="3418" t="s">
        <v>2944</v>
      </c>
      <c r="K39" s="3418" t="s">
        <v>2944</v>
      </c>
      <c r="L39" s="3418" t="s">
        <v>2944</v>
      </c>
      <c r="M39" s="26"/>
      <c r="N39" s="26"/>
    </row>
    <row r="40" spans="1:14" ht="12" customHeight="1" x14ac:dyDescent="0.15">
      <c r="A40" s="3430" t="s">
        <v>2996</v>
      </c>
      <c r="B40" s="3415" t="s">
        <v>2997</v>
      </c>
      <c r="C40" s="3415" t="n">
        <v>4.79921</v>
      </c>
      <c r="D40" s="3418" t="n">
        <v>2.81291410290256</v>
      </c>
      <c r="E40" s="3418" t="s">
        <v>2944</v>
      </c>
      <c r="F40" s="3418" t="s">
        <v>2944</v>
      </c>
      <c r="G40" s="3415" t="n">
        <v>13.499765491791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122.03813211690535</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57.80492643752556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683.426722</v>
      </c>
      <c r="D11" s="3418" t="n">
        <v>0.08458101589643</v>
      </c>
      <c r="E11" s="3418" t="s">
        <v>2944</v>
      </c>
      <c r="F11" s="3416" t="s">
        <v>1185</v>
      </c>
      <c r="G11" s="3415" t="n">
        <v>57.80492643752556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37.867219</v>
      </c>
      <c r="D18" s="3418" t="n">
        <v>1.47535341563946</v>
      </c>
      <c r="E18" s="3416" t="s">
        <v>1185</v>
      </c>
      <c r="F18" s="3416" t="s">
        <v>1185</v>
      </c>
      <c r="G18" s="3415" t="n">
        <v>55.8675308924176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6.0254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2.34027478696219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34.60032849097653</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43.77649961942296</v>
      </c>
      <c r="D24" s="3418" t="n">
        <v>0.5896</v>
      </c>
      <c r="E24" s="3418" t="s">
        <v>2943</v>
      </c>
      <c r="F24" s="3418" t="s">
        <v>2943</v>
      </c>
      <c r="G24" s="3415" t="n">
        <v>25.81062417561178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4.433043</v>
      </c>
      <c r="D25" s="3418" t="n">
        <v>0.5896</v>
      </c>
      <c r="E25" s="3418" t="s">
        <v>2943</v>
      </c>
      <c r="F25" s="3418" t="s">
        <v>2943</v>
      </c>
      <c r="G25" s="3415" t="n">
        <v>2.6137221528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6.17598216256475</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6.17598216256475</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25.91321187090104</v>
      </c>
      <c r="D31" s="3418" t="n">
        <v>0.23833333333333</v>
      </c>
      <c r="E31" s="3418" t="s">
        <v>2943</v>
      </c>
      <c r="F31" s="3418" t="s">
        <v>2943</v>
      </c>
      <c r="G31" s="3415" t="n">
        <v>6.17598216256475</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0.116872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0.116872</v>
      </c>
      <c r="L33" s="3418" t="s">
        <v>2942</v>
      </c>
      <c r="M33" s="26"/>
      <c r="N33" s="26"/>
      <c r="O33" s="26"/>
    </row>
    <row r="34" spans="1:15" ht="12" customHeight="1" x14ac:dyDescent="0.15">
      <c r="A34" s="805" t="s">
        <v>384</v>
      </c>
      <c r="B34" s="3415" t="s">
        <v>3014</v>
      </c>
      <c r="C34" s="3415" t="n">
        <v>0.116872</v>
      </c>
      <c r="D34" s="3416" t="s">
        <v>1185</v>
      </c>
      <c r="E34" s="3416" t="s">
        <v>1185</v>
      </c>
      <c r="F34" s="3418" t="n">
        <v>1.0</v>
      </c>
      <c r="G34" s="3416" t="s">
        <v>1185</v>
      </c>
      <c r="H34" s="3416" t="s">
        <v>1185</v>
      </c>
      <c r="I34" s="3416" t="s">
        <v>1185</v>
      </c>
      <c r="J34" s="3416" t="s">
        <v>1185</v>
      </c>
      <c r="K34" s="3415" t="n">
        <v>0.116872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2944</v>
      </c>
      <c r="E40" s="3418" t="s">
        <v>2944</v>
      </c>
      <c r="F40" s="3418" t="s">
        <v>2944</v>
      </c>
      <c r="G40" s="3415" t="s">
        <v>2944</v>
      </c>
      <c r="H40" s="3415" t="s">
        <v>1185</v>
      </c>
      <c r="I40" s="3415" t="s">
        <v>2944</v>
      </c>
      <c r="J40" s="3415" t="s">
        <v>1185</v>
      </c>
      <c r="K40" s="3415" t="s">
        <v>2944</v>
      </c>
      <c r="L40" s="3415" t="s">
        <v>1185</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13.53383801801087</v>
      </c>
      <c r="D7" s="3417" t="s">
        <v>2943</v>
      </c>
      <c r="E7" s="3417" t="s">
        <v>2943</v>
      </c>
      <c r="F7" s="3417" t="n">
        <v>24.68381924858467</v>
      </c>
      <c r="G7" s="3417" t="s">
        <v>2943</v>
      </c>
      <c r="H7" s="3417" t="n">
        <v>85.54031584637087</v>
      </c>
      <c r="I7" s="3417" t="s">
        <v>2943</v>
      </c>
      <c r="J7" s="3417" t="n">
        <v>14.2135207474719</v>
      </c>
      <c r="K7" s="3417" t="s">
        <v>2943</v>
      </c>
      <c r="L7" s="3417" t="s">
        <v>2943</v>
      </c>
      <c r="M7" s="3417" t="s">
        <v>2943</v>
      </c>
      <c r="N7" s="3417" t="n">
        <v>0.0603</v>
      </c>
      <c r="O7" s="3417" t="s">
        <v>2943</v>
      </c>
      <c r="P7" s="3417" t="s">
        <v>2943</v>
      </c>
      <c r="Q7" s="3417" t="s">
        <v>2943</v>
      </c>
      <c r="R7" s="3417" t="s">
        <v>2943</v>
      </c>
      <c r="S7" s="3417" t="s">
        <v>2943</v>
      </c>
      <c r="T7" s="3417" t="s">
        <v>2943</v>
      </c>
      <c r="U7" s="3417" t="s">
        <v>2943</v>
      </c>
      <c r="V7" s="3416" t="s">
        <v>1185</v>
      </c>
      <c r="W7" s="3417" t="n">
        <v>0.88238474564324</v>
      </c>
      <c r="X7" s="3417" t="n">
        <v>0.10676855422283</v>
      </c>
      <c r="Y7" s="3417" t="s">
        <v>2943</v>
      </c>
      <c r="Z7" s="3417" t="s">
        <v>2943</v>
      </c>
      <c r="AA7" s="3417" t="s">
        <v>2943</v>
      </c>
      <c r="AB7" s="3417" t="s">
        <v>2943</v>
      </c>
      <c r="AC7" s="3417" t="s">
        <v>2943</v>
      </c>
      <c r="AD7" s="3417" t="s">
        <v>2943</v>
      </c>
      <c r="AE7" s="3417" t="s">
        <v>2943</v>
      </c>
      <c r="AF7" s="3417" t="s">
        <v>2943</v>
      </c>
      <c r="AG7" s="3416" t="s">
        <v>1185</v>
      </c>
      <c r="AH7" s="3417" t="s">
        <v>2943</v>
      </c>
      <c r="AI7" s="3417" t="n">
        <v>0.71113738536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0.88238474564324</v>
      </c>
      <c r="X13" s="3417" t="n">
        <v>0.10676855422283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0.88238474564324</v>
      </c>
      <c r="X14" s="3417" t="n">
        <v>0.10676855422283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13.53383801801087</v>
      </c>
      <c r="D23" s="3417" t="s">
        <v>2942</v>
      </c>
      <c r="E23" s="3417" t="s">
        <v>2942</v>
      </c>
      <c r="F23" s="3417" t="n">
        <v>24.68381924858467</v>
      </c>
      <c r="G23" s="3417" t="s">
        <v>2942</v>
      </c>
      <c r="H23" s="3417" t="n">
        <v>85.54031584637087</v>
      </c>
      <c r="I23" s="3417" t="s">
        <v>2942</v>
      </c>
      <c r="J23" s="3417" t="n">
        <v>14.2135207474719</v>
      </c>
      <c r="K23" s="3417" t="s">
        <v>2942</v>
      </c>
      <c r="L23" s="3417" t="s">
        <v>2942</v>
      </c>
      <c r="M23" s="3417" t="s">
        <v>2942</v>
      </c>
      <c r="N23" s="3417" t="n">
        <v>0.0603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13.53383801801087</v>
      </c>
      <c r="D24" s="3417" t="s">
        <v>1185</v>
      </c>
      <c r="E24" s="3417" t="s">
        <v>1185</v>
      </c>
      <c r="F24" s="3417" t="n">
        <v>24.68381924858467</v>
      </c>
      <c r="G24" s="3417" t="s">
        <v>1185</v>
      </c>
      <c r="H24" s="3417" t="n">
        <v>80.94518768746917</v>
      </c>
      <c r="I24" s="3417" t="s">
        <v>1185</v>
      </c>
      <c r="J24" s="3417" t="n">
        <v>14.2135207474719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0.94277760890171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0.0603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3.65235055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0.71113738536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0.71113738536151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9.16240833819336</v>
      </c>
      <c r="D37" s="3417" t="s">
        <v>2943</v>
      </c>
      <c r="E37" s="3417" t="s">
        <v>2943</v>
      </c>
      <c r="F37" s="3417" t="n">
        <v>78.2477070180134</v>
      </c>
      <c r="G37" s="3417" t="s">
        <v>2943</v>
      </c>
      <c r="H37" s="3417" t="n">
        <v>111.20241060028214</v>
      </c>
      <c r="I37" s="3417" t="s">
        <v>2943</v>
      </c>
      <c r="J37" s="3417" t="n">
        <v>68.22489958786512</v>
      </c>
      <c r="K37" s="3417" t="s">
        <v>2943</v>
      </c>
      <c r="L37" s="3417" t="s">
        <v>2943</v>
      </c>
      <c r="M37" s="3417" t="s">
        <v>2943</v>
      </c>
      <c r="N37" s="3417" t="n">
        <v>0.202005</v>
      </c>
      <c r="O37" s="3417" t="s">
        <v>2943</v>
      </c>
      <c r="P37" s="3417" t="s">
        <v>2943</v>
      </c>
      <c r="Q37" s="3417" t="s">
        <v>2943</v>
      </c>
      <c r="R37" s="3417" t="s">
        <v>2943</v>
      </c>
      <c r="S37" s="3417" t="s">
        <v>2943</v>
      </c>
      <c r="T37" s="3417" t="s">
        <v>2943</v>
      </c>
      <c r="U37" s="3417" t="s">
        <v>2943</v>
      </c>
      <c r="V37" s="3416" t="s">
        <v>1185</v>
      </c>
      <c r="W37" s="3417" t="n">
        <v>5.85021086361468</v>
      </c>
      <c r="X37" s="3417" t="n">
        <v>1.18513095187341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16.71172855596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5.85021086361468</v>
      </c>
      <c r="X39" s="3417" t="n">
        <v>1.18513095187341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9.16240833819336</v>
      </c>
      <c r="D41" s="3417" t="s">
        <v>2942</v>
      </c>
      <c r="E41" s="3417" t="s">
        <v>2942</v>
      </c>
      <c r="F41" s="3417" t="n">
        <v>78.2477070180134</v>
      </c>
      <c r="G41" s="3417" t="s">
        <v>2942</v>
      </c>
      <c r="H41" s="3417" t="n">
        <v>111.20241060028214</v>
      </c>
      <c r="I41" s="3417" t="s">
        <v>2942</v>
      </c>
      <c r="J41" s="3417" t="n">
        <v>68.22489958786512</v>
      </c>
      <c r="K41" s="3417" t="s">
        <v>2942</v>
      </c>
      <c r="L41" s="3417" t="s">
        <v>2942</v>
      </c>
      <c r="M41" s="3417" t="s">
        <v>2942</v>
      </c>
      <c r="N41" s="3417" t="n">
        <v>0.202005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16.71172855596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12226.927716523833</v>
      </c>
      <c r="C7" s="3417" t="n">
        <v>14.13837140769862</v>
      </c>
      <c r="D7" s="3417" t="n">
        <v>0.4916932298511</v>
      </c>
      <c r="E7" s="3417" t="n">
        <v>23.23312506499378</v>
      </c>
      <c r="F7" s="3417" t="n">
        <v>82.477774821354</v>
      </c>
      <c r="G7" s="3417" t="n">
        <v>13.09571545700634</v>
      </c>
      <c r="H7" s="3417" t="n">
        <v>3.05599893710418</v>
      </c>
    </row>
    <row r="8" spans="1:8" ht="12.75" customHeight="1" x14ac:dyDescent="0.15">
      <c r="A8" s="718" t="s">
        <v>17</v>
      </c>
      <c r="B8" s="3417" t="n">
        <v>12114.095192576973</v>
      </c>
      <c r="C8" s="3417" t="n">
        <v>5.35762611927443</v>
      </c>
      <c r="D8" s="3417" t="n">
        <v>0.49169299471216</v>
      </c>
      <c r="E8" s="3417" t="n">
        <v>23.23306832579378</v>
      </c>
      <c r="F8" s="3417" t="n">
        <v>82.47751949495401</v>
      </c>
      <c r="G8" s="3417" t="n">
        <v>11.97704407876964</v>
      </c>
      <c r="H8" s="3417" t="n">
        <v>3.05599841024018</v>
      </c>
    </row>
    <row r="9" spans="1:8" ht="12" customHeight="1" x14ac:dyDescent="0.15">
      <c r="A9" s="711" t="s">
        <v>18</v>
      </c>
      <c r="B9" s="3417" t="n">
        <v>4176.352325840842</v>
      </c>
      <c r="C9" s="3417" t="n">
        <v>0.13327222716759</v>
      </c>
      <c r="D9" s="3417" t="n">
        <v>0.06901181925535</v>
      </c>
      <c r="E9" s="3417" t="n">
        <v>3.26272492828333</v>
      </c>
      <c r="F9" s="3417" t="n">
        <v>1.41147323893886</v>
      </c>
      <c r="G9" s="3417" t="n">
        <v>0.14673974462713</v>
      </c>
      <c r="H9" s="3417" t="n">
        <v>1.62214257696086</v>
      </c>
    </row>
    <row r="10" spans="1:8" ht="12" customHeight="1" x14ac:dyDescent="0.15">
      <c r="A10" s="713" t="s">
        <v>19</v>
      </c>
      <c r="B10" s="3417" t="n">
        <v>4176.0913305032345</v>
      </c>
      <c r="C10" s="3417" t="n">
        <v>0.13326759145425</v>
      </c>
      <c r="D10" s="3417" t="n">
        <v>0.06901135568402</v>
      </c>
      <c r="E10" s="3415" t="n">
        <v>3.26231235245867</v>
      </c>
      <c r="F10" s="3415" t="n">
        <v>1.41129244728536</v>
      </c>
      <c r="G10" s="3415" t="n">
        <v>0.14672769185023</v>
      </c>
      <c r="H10" s="3415" t="n">
        <v>1.62214127433382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0.26099533760849</v>
      </c>
      <c r="C12" s="3417" t="n">
        <v>4.63571334E-6</v>
      </c>
      <c r="D12" s="3417" t="n">
        <v>4.6357133E-7</v>
      </c>
      <c r="E12" s="3415" t="n">
        <v>4.1257582466E-4</v>
      </c>
      <c r="F12" s="3415" t="n">
        <v>1.807916535E-4</v>
      </c>
      <c r="G12" s="3415" t="n">
        <v>1.20527769E-5</v>
      </c>
      <c r="H12" s="3415" t="n">
        <v>1.30262704E-6</v>
      </c>
    </row>
    <row r="13" spans="1:8" ht="12" customHeight="1" x14ac:dyDescent="0.15">
      <c r="A13" s="719" t="s">
        <v>22</v>
      </c>
      <c r="B13" s="3417" t="n">
        <v>1709.6852433190031</v>
      </c>
      <c r="C13" s="3417" t="n">
        <v>0.21163594959088</v>
      </c>
      <c r="D13" s="3417" t="n">
        <v>0.0639395666071</v>
      </c>
      <c r="E13" s="3417" t="n">
        <v>4.57182068265391</v>
      </c>
      <c r="F13" s="3417" t="n">
        <v>5.45948795212605</v>
      </c>
      <c r="G13" s="3417" t="n">
        <v>1.82757907068061</v>
      </c>
      <c r="H13" s="3417" t="n">
        <v>0.91907346833418</v>
      </c>
    </row>
    <row r="14" spans="1:8" ht="12" customHeight="1" x14ac:dyDescent="0.15">
      <c r="A14" s="713" t="s">
        <v>23</v>
      </c>
      <c r="B14" s="3417" t="n">
        <v>212.35171943507058</v>
      </c>
      <c r="C14" s="3417" t="n">
        <v>0.00523790838</v>
      </c>
      <c r="D14" s="3417" t="n">
        <v>6.15464439E-4</v>
      </c>
      <c r="E14" s="3415" t="n">
        <v>0.286825664633</v>
      </c>
      <c r="F14" s="3415" t="n">
        <v>0.2672764811805</v>
      </c>
      <c r="G14" s="3415" t="n">
        <v>0.0947858672535</v>
      </c>
      <c r="H14" s="3415" t="n">
        <v>0.11858343490452</v>
      </c>
    </row>
    <row r="15" spans="1:8" ht="12" customHeight="1" x14ac:dyDescent="0.15">
      <c r="A15" s="713" t="s">
        <v>24</v>
      </c>
      <c r="B15" s="3417" t="n">
        <v>138.34247348902937</v>
      </c>
      <c r="C15" s="3417" t="n">
        <v>0.002892158962</v>
      </c>
      <c r="D15" s="3417" t="n">
        <v>3.158456562E-4</v>
      </c>
      <c r="E15" s="3415" t="n">
        <v>0.18427762510624</v>
      </c>
      <c r="F15" s="3415" t="n">
        <v>0.11771779354704</v>
      </c>
      <c r="G15" s="3415" t="n">
        <v>0.05902855779248</v>
      </c>
      <c r="H15" s="3415" t="n">
        <v>0.04176335335526</v>
      </c>
    </row>
    <row r="16" spans="1:8" ht="12" customHeight="1" x14ac:dyDescent="0.15">
      <c r="A16" s="713" t="s">
        <v>25</v>
      </c>
      <c r="B16" s="3417" t="n">
        <v>72.90947284382449</v>
      </c>
      <c r="C16" s="3417" t="n">
        <v>0.026922973254</v>
      </c>
      <c r="D16" s="3417" t="n">
        <v>0.0035709198454</v>
      </c>
      <c r="E16" s="3415" t="n">
        <v>0.21415071765808</v>
      </c>
      <c r="F16" s="3415" t="n">
        <v>0.52403981574168</v>
      </c>
      <c r="G16" s="3415" t="n">
        <v>0.28382370692616</v>
      </c>
      <c r="H16" s="3415" t="n">
        <v>0.01478251069307</v>
      </c>
    </row>
    <row r="17" spans="1:8" ht="12" customHeight="1" x14ac:dyDescent="0.15">
      <c r="A17" s="713" t="s">
        <v>26</v>
      </c>
      <c r="B17" s="3417" t="n">
        <v>243.7299983376253</v>
      </c>
      <c r="C17" s="3417" t="n">
        <v>0.0182130838996</v>
      </c>
      <c r="D17" s="3417" t="n">
        <v>0.00235247831334</v>
      </c>
      <c r="E17" s="3415" t="n">
        <v>0.38128478723059</v>
      </c>
      <c r="F17" s="3415" t="n">
        <v>0.58089557240361</v>
      </c>
      <c r="G17" s="3415" t="n">
        <v>0.22855681197432</v>
      </c>
      <c r="H17" s="3415" t="n">
        <v>0.03669025421986</v>
      </c>
    </row>
    <row r="18" spans="1:8" ht="12" customHeight="1" x14ac:dyDescent="0.15">
      <c r="A18" s="713" t="s">
        <v>27</v>
      </c>
      <c r="B18" s="3417" t="n">
        <v>95.0876439807147</v>
      </c>
      <c r="C18" s="3417" t="n">
        <v>0.003636574378</v>
      </c>
      <c r="D18" s="3417" t="n">
        <v>4.508972778E-4</v>
      </c>
      <c r="E18" s="3415" t="n">
        <v>0.16765212735956</v>
      </c>
      <c r="F18" s="3415" t="n">
        <v>0.08554348739226</v>
      </c>
      <c r="G18" s="3415" t="n">
        <v>0.05623512067662</v>
      </c>
      <c r="H18" s="3415" t="n">
        <v>0.00596388628058</v>
      </c>
    </row>
    <row r="19" spans="1:8" ht="12.75" customHeight="1" x14ac:dyDescent="0.15">
      <c r="A19" s="713" t="s">
        <v>28</v>
      </c>
      <c r="B19" s="3417" t="n">
        <v>455.78108842060084</v>
      </c>
      <c r="C19" s="3417" t="n">
        <v>0.06823098753128</v>
      </c>
      <c r="D19" s="3417" t="n">
        <v>0.00937120001076</v>
      </c>
      <c r="E19" s="3415" t="n">
        <v>1.46190381541358</v>
      </c>
      <c r="F19" s="3415" t="n">
        <v>1.87066900713254</v>
      </c>
      <c r="G19" s="3415" t="n">
        <v>0.13299606954442</v>
      </c>
      <c r="H19" s="3415" t="n">
        <v>0.65273975411648</v>
      </c>
    </row>
    <row r="20" spans="1:8" ht="13" x14ac:dyDescent="0.15">
      <c r="A20" s="720" t="s">
        <v>29</v>
      </c>
      <c r="B20" s="3417" t="n">
        <v>491.4828468121378</v>
      </c>
      <c r="C20" s="3417" t="n">
        <v>0.086502263186</v>
      </c>
      <c r="D20" s="3417" t="n">
        <v>0.0472627610646</v>
      </c>
      <c r="E20" s="3415" t="n">
        <v>1.87572594525286</v>
      </c>
      <c r="F20" s="3415" t="n">
        <v>2.01334579472842</v>
      </c>
      <c r="G20" s="3415" t="n">
        <v>0.97215293651311</v>
      </c>
      <c r="H20" s="3415" t="n">
        <v>0.04855027476441</v>
      </c>
    </row>
    <row r="21" spans="1:8" ht="12" customHeight="1" x14ac:dyDescent="0.15">
      <c r="A21" s="719" t="s">
        <v>30</v>
      </c>
      <c r="B21" s="3417" t="n">
        <v>5147.396157268255</v>
      </c>
      <c r="C21" s="3417" t="n">
        <v>0.16592997513569</v>
      </c>
      <c r="D21" s="3417" t="n">
        <v>0.20156497383218</v>
      </c>
      <c r="E21" s="3417" t="n">
        <v>10.74623808251283</v>
      </c>
      <c r="F21" s="3417" t="n">
        <v>13.4489071081703</v>
      </c>
      <c r="G21" s="3417" t="n">
        <v>2.66986768306132</v>
      </c>
      <c r="H21" s="3417" t="n">
        <v>0.03454546100812</v>
      </c>
    </row>
    <row r="22" spans="1:8" ht="12" customHeight="1" x14ac:dyDescent="0.15">
      <c r="A22" s="713" t="s">
        <v>31</v>
      </c>
      <c r="B22" s="3417" t="n">
        <v>1.6254311437</v>
      </c>
      <c r="C22" s="3417" t="n">
        <v>1.15744559E-5</v>
      </c>
      <c r="D22" s="3417" t="n">
        <v>4.62978236E-5</v>
      </c>
      <c r="E22" s="3415" t="n">
        <v>0.03024598360669</v>
      </c>
      <c r="F22" s="3415" t="n">
        <v>0.53995410415113</v>
      </c>
      <c r="G22" s="3415" t="n">
        <v>0.01265900160106</v>
      </c>
      <c r="H22" s="3415" t="n">
        <v>0.00230034400747</v>
      </c>
    </row>
    <row r="23" spans="1:8" ht="12" customHeight="1" x14ac:dyDescent="0.15">
      <c r="A23" s="713" t="s">
        <v>32</v>
      </c>
      <c r="B23" s="3417" t="n">
        <v>5124.153844738355</v>
      </c>
      <c r="C23" s="3417" t="n">
        <v>0.16473685039806</v>
      </c>
      <c r="D23" s="3417" t="n">
        <v>0.19351186641266</v>
      </c>
      <c r="E23" s="3415" t="n">
        <v>10.37008779671324</v>
      </c>
      <c r="F23" s="3415" t="n">
        <v>12.83702594496592</v>
      </c>
      <c r="G23" s="3415" t="n">
        <v>2.62594316586648</v>
      </c>
      <c r="H23" s="3415" t="n">
        <v>0.03216903947433</v>
      </c>
    </row>
    <row r="24" spans="1:8" ht="12" customHeight="1" x14ac:dyDescent="0.15">
      <c r="A24" s="713" t="s">
        <v>33</v>
      </c>
      <c r="B24" s="3417" t="n">
        <v>20.68559298</v>
      </c>
      <c r="C24" s="3417" t="n">
        <v>0.00115850487</v>
      </c>
      <c r="D24" s="3417" t="n">
        <v>0.00798391308</v>
      </c>
      <c r="E24" s="3415" t="n">
        <v>0.3433772</v>
      </c>
      <c r="F24" s="3415" t="n">
        <v>0.0701171</v>
      </c>
      <c r="G24" s="3415" t="n">
        <v>0.03047145</v>
      </c>
      <c r="H24" s="3415" t="n">
        <v>6.553E-5</v>
      </c>
    </row>
    <row r="25" spans="1:8" ht="12" customHeight="1" x14ac:dyDescent="0.15">
      <c r="A25" s="713" t="s">
        <v>34</v>
      </c>
      <c r="B25" s="3417" t="n">
        <v>0.061361576145</v>
      </c>
      <c r="C25" s="3417" t="n">
        <v>7.5940575E-6</v>
      </c>
      <c r="D25" s="3417" t="n">
        <v>2.13513805E-5</v>
      </c>
      <c r="E25" s="3415" t="n">
        <v>0.00138370935969</v>
      </c>
      <c r="F25" s="3415" t="n">
        <v>0.00136187267267</v>
      </c>
      <c r="G25" s="3415" t="n">
        <v>4.3868674021E-4</v>
      </c>
      <c r="H25" s="3415" t="n">
        <v>1.951858E-7</v>
      </c>
    </row>
    <row r="26" spans="1:8" ht="12" customHeight="1" x14ac:dyDescent="0.15">
      <c r="A26" s="713" t="s">
        <v>35</v>
      </c>
      <c r="B26" s="3417" t="n">
        <v>0.86992683005484</v>
      </c>
      <c r="C26" s="3417" t="n">
        <v>1.545135423E-5</v>
      </c>
      <c r="D26" s="3417" t="n">
        <v>1.54513542E-6</v>
      </c>
      <c r="E26" s="3415" t="n">
        <v>0.00114339283321</v>
      </c>
      <c r="F26" s="3415" t="n">
        <v>4.4808638058E-4</v>
      </c>
      <c r="G26" s="3415" t="n">
        <v>3.5537885357E-4</v>
      </c>
      <c r="H26" s="3415" t="n">
        <v>1.035234052E-5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37867.219</v>
      </c>
      <c r="E20" s="3418" t="n">
        <v>0.02330207416719</v>
      </c>
      <c r="F20" s="3415" t="n">
        <v>0.88238474564324</v>
      </c>
      <c r="G20" s="3415" t="s">
        <v>2942</v>
      </c>
    </row>
    <row r="21">
      <c r="A21" s="3438" t="s">
        <v>3020</v>
      </c>
      <c r="B21" s="3418" t="s">
        <v>3020</v>
      </c>
      <c r="C21" s="3415" t="s">
        <v>2761</v>
      </c>
      <c r="D21" s="3415" t="n">
        <v>37867.219</v>
      </c>
      <c r="E21" s="3418" t="n">
        <v>0.00281955097423</v>
      </c>
      <c r="F21" s="3415" t="n">
        <v>0.10676855422283</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2.3846126</v>
      </c>
      <c r="D12" s="3415" t="n">
        <v>20.9739354</v>
      </c>
      <c r="E12" s="3415" t="n">
        <v>0.2538855</v>
      </c>
      <c r="F12" s="3418" t="n">
        <v>3.0</v>
      </c>
      <c r="G12" s="3418" t="n">
        <v>17.01854319147</v>
      </c>
      <c r="H12" s="3418" t="n">
        <v>30.0</v>
      </c>
      <c r="I12" s="3415" t="n">
        <v>0.071538378</v>
      </c>
      <c r="J12" s="3415" t="n">
        <v>3.569458255</v>
      </c>
      <c r="K12" s="3415" t="n">
        <v>0.07616565</v>
      </c>
      <c r="L12" s="3415" t="n">
        <v>0.18</v>
      </c>
    </row>
    <row r="13">
      <c r="A13" s="3438" t="s">
        <v>393</v>
      </c>
      <c r="B13" s="3418" t="s">
        <v>393</v>
      </c>
      <c r="C13" s="3415" t="n">
        <v>2.9659323</v>
      </c>
      <c r="D13" s="3415" t="n">
        <v>58.22969225555555</v>
      </c>
      <c r="E13" s="3415" t="n">
        <v>1.3262865</v>
      </c>
      <c r="F13" s="3418" t="n">
        <v>3.0</v>
      </c>
      <c r="G13" s="3418" t="n">
        <v>16.832783894826</v>
      </c>
      <c r="H13" s="3418" t="n">
        <v>30.0</v>
      </c>
      <c r="I13" s="3415" t="n">
        <v>0.088977969</v>
      </c>
      <c r="J13" s="3415" t="n">
        <v>9.80167826</v>
      </c>
      <c r="K13" s="3415" t="n">
        <v>0.39788595</v>
      </c>
      <c r="L13" s="3415" t="n">
        <v>0.93</v>
      </c>
    </row>
    <row r="14">
      <c r="A14" s="3438" t="s">
        <v>395</v>
      </c>
      <c r="B14" s="3418" t="s">
        <v>395</v>
      </c>
      <c r="C14" s="3415" t="n">
        <v>3.777571</v>
      </c>
      <c r="D14" s="3415" t="n">
        <v>59.4547445375</v>
      </c>
      <c r="E14" s="3415" t="n">
        <v>1.787926640625</v>
      </c>
      <c r="F14" s="3418" t="n">
        <v>3.0</v>
      </c>
      <c r="G14" s="3418" t="n">
        <v>10.107188941346</v>
      </c>
      <c r="H14" s="3418" t="n">
        <v>30.0</v>
      </c>
      <c r="I14" s="3415" t="n">
        <v>0.11332713</v>
      </c>
      <c r="J14" s="3415" t="n">
        <v>6.009203365</v>
      </c>
      <c r="K14" s="3415" t="n">
        <v>0.5363779921875</v>
      </c>
      <c r="L14" s="3415" t="n">
        <v>1.2515486484375</v>
      </c>
    </row>
    <row r="15">
      <c r="A15" s="3438" t="s">
        <v>397</v>
      </c>
      <c r="B15" s="3418" t="s">
        <v>397</v>
      </c>
      <c r="C15" s="3415" t="n">
        <v>0.9496048</v>
      </c>
      <c r="D15" s="3415" t="n">
        <v>49.11061930416667</v>
      </c>
      <c r="E15" s="3415" t="n">
        <v>1.601806640625</v>
      </c>
      <c r="F15" s="3418" t="n">
        <v>3.0</v>
      </c>
      <c r="G15" s="3418" t="n">
        <v>15.796279236377</v>
      </c>
      <c r="H15" s="3418" t="n">
        <v>30.0</v>
      </c>
      <c r="I15" s="3415" t="n">
        <v>0.028488144</v>
      </c>
      <c r="J15" s="3415" t="n">
        <v>7.75765056</v>
      </c>
      <c r="K15" s="3415" t="n">
        <v>0.4805419921875</v>
      </c>
      <c r="L15" s="3415" t="n">
        <v>1.1212646484375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1.3</v>
      </c>
      <c r="D17" s="3415" t="s">
        <v>2942</v>
      </c>
      <c r="E17" s="3415" t="s">
        <v>2942</v>
      </c>
      <c r="F17" s="3418" t="n">
        <v>1.0</v>
      </c>
      <c r="G17" s="3418" t="s">
        <v>2942</v>
      </c>
      <c r="H17" s="3418" t="s">
        <v>2942</v>
      </c>
      <c r="I17" s="3415" t="n">
        <v>0.013</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1.47961145</v>
      </c>
      <c r="D19" s="3415" t="n">
        <v>21.27382055</v>
      </c>
      <c r="E19" s="3415" t="s">
        <v>2942</v>
      </c>
      <c r="F19" s="3418" t="n">
        <v>3.0</v>
      </c>
      <c r="G19" s="3418" t="n">
        <v>11.849800998721</v>
      </c>
      <c r="H19" s="3418" t="s">
        <v>2942</v>
      </c>
      <c r="I19" s="3415" t="n">
        <v>0.0443883435</v>
      </c>
      <c r="J19" s="3415" t="n">
        <v>2.5209054</v>
      </c>
      <c r="K19" s="3415" t="s">
        <v>2942</v>
      </c>
      <c r="L19" s="3415" t="s">
        <v>2942</v>
      </c>
    </row>
    <row r="20">
      <c r="A20" s="3438" t="s">
        <v>393</v>
      </c>
      <c r="B20" s="3418" t="s">
        <v>393</v>
      </c>
      <c r="C20" s="3415" t="n">
        <v>1.5443601</v>
      </c>
      <c r="D20" s="3415" t="n">
        <v>60.61659485000001</v>
      </c>
      <c r="E20" s="3415" t="s">
        <v>2942</v>
      </c>
      <c r="F20" s="3418" t="n">
        <v>3.0</v>
      </c>
      <c r="G20" s="3418" t="n">
        <v>7.83284546377</v>
      </c>
      <c r="H20" s="3418" t="s">
        <v>2942</v>
      </c>
      <c r="I20" s="3415" t="n">
        <v>0.046330803</v>
      </c>
      <c r="J20" s="3415" t="n">
        <v>4.7480042</v>
      </c>
      <c r="K20" s="3415" t="s">
        <v>2942</v>
      </c>
      <c r="L20" s="3415" t="s">
        <v>2942</v>
      </c>
    </row>
    <row r="21">
      <c r="A21" s="3438" t="s">
        <v>395</v>
      </c>
      <c r="B21" s="3418" t="s">
        <v>395</v>
      </c>
      <c r="C21" s="3415" t="n">
        <v>1.78863145</v>
      </c>
      <c r="D21" s="3415" t="n">
        <v>59.22978415000001</v>
      </c>
      <c r="E21" s="3415" t="s">
        <v>2942</v>
      </c>
      <c r="F21" s="3418" t="n">
        <v>3.0</v>
      </c>
      <c r="G21" s="3418" t="n">
        <v>10.705444888912</v>
      </c>
      <c r="H21" s="3418" t="s">
        <v>2942</v>
      </c>
      <c r="I21" s="3415" t="n">
        <v>0.0536589435</v>
      </c>
      <c r="J21" s="3415" t="n">
        <v>6.3408119</v>
      </c>
      <c r="K21" s="3415" t="s">
        <v>2942</v>
      </c>
      <c r="L21" s="3415" t="s">
        <v>2942</v>
      </c>
    </row>
    <row r="22">
      <c r="A22" s="3438" t="s">
        <v>397</v>
      </c>
      <c r="B22" s="3418" t="s">
        <v>397</v>
      </c>
      <c r="C22" s="3415" t="n">
        <v>0.1303952</v>
      </c>
      <c r="D22" s="3415" t="n">
        <v>42.26462110000001</v>
      </c>
      <c r="E22" s="3415" t="s">
        <v>2942</v>
      </c>
      <c r="F22" s="3418" t="n">
        <v>3.0</v>
      </c>
      <c r="G22" s="3418" t="n">
        <v>6.853482474494</v>
      </c>
      <c r="H22" s="3418" t="s">
        <v>2942</v>
      </c>
      <c r="I22" s="3415" t="n">
        <v>0.003911856</v>
      </c>
      <c r="J22" s="3415" t="n">
        <v>2.8965984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5.42784</v>
      </c>
      <c r="E24" s="3415" t="s">
        <v>2942</v>
      </c>
      <c r="F24" s="3418" t="s">
        <v>2942</v>
      </c>
      <c r="G24" s="3418" t="n">
        <v>30.0</v>
      </c>
      <c r="H24" s="3418" t="s">
        <v>2942</v>
      </c>
      <c r="I24" s="3415" t="s">
        <v>2942</v>
      </c>
      <c r="J24" s="3415" t="n">
        <v>1.628352</v>
      </c>
      <c r="K24" s="3415" t="s">
        <v>2942</v>
      </c>
      <c r="L24" s="3415" t="s">
        <v>2942</v>
      </c>
    </row>
    <row r="25">
      <c r="A25" s="3438" t="s">
        <v>395</v>
      </c>
      <c r="B25" s="3418" t="s">
        <v>395</v>
      </c>
      <c r="C25" s="3415" t="s">
        <v>2942</v>
      </c>
      <c r="D25" s="3415" t="n">
        <v>12.82944</v>
      </c>
      <c r="E25" s="3415" t="s">
        <v>2942</v>
      </c>
      <c r="F25" s="3418" t="s">
        <v>2942</v>
      </c>
      <c r="G25" s="3418" t="n">
        <v>30.0</v>
      </c>
      <c r="H25" s="3418" t="s">
        <v>2942</v>
      </c>
      <c r="I25" s="3415" t="s">
        <v>2942</v>
      </c>
      <c r="J25" s="3415" t="n">
        <v>3.848832</v>
      </c>
      <c r="K25" s="3415" t="s">
        <v>2942</v>
      </c>
      <c r="L25" s="3415" t="s">
        <v>2942</v>
      </c>
    </row>
    <row r="26">
      <c r="A26" s="3438" t="s">
        <v>397</v>
      </c>
      <c r="B26" s="3418" t="s">
        <v>397</v>
      </c>
      <c r="C26" s="3415" t="s">
        <v>2942</v>
      </c>
      <c r="D26" s="3415" t="n">
        <v>6.41472</v>
      </c>
      <c r="E26" s="3415" t="s">
        <v>2942</v>
      </c>
      <c r="F26" s="3418" t="s">
        <v>2942</v>
      </c>
      <c r="G26" s="3418" t="n">
        <v>30.0</v>
      </c>
      <c r="H26" s="3418" t="s">
        <v>2942</v>
      </c>
      <c r="I26" s="3415" t="s">
        <v>2942</v>
      </c>
      <c r="J26" s="3415" t="n">
        <v>1.924416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570.46726</v>
      </c>
      <c r="E28" s="3415" t="n">
        <v>2.028000975</v>
      </c>
      <c r="F28" s="3418" t="s">
        <v>2942</v>
      </c>
      <c r="G28" s="3418" t="n">
        <v>10.0</v>
      </c>
      <c r="H28" s="3418" t="n">
        <v>50.0</v>
      </c>
      <c r="I28" s="3415" t="s">
        <v>2942</v>
      </c>
      <c r="J28" s="3415" t="n">
        <v>57.04672599999999</v>
      </c>
      <c r="K28" s="3415" t="n">
        <v>1.0140004875</v>
      </c>
      <c r="L28" s="3415" t="n">
        <v>1.0140004888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43.38380743992807</v>
      </c>
      <c r="D30" s="3415" t="n">
        <v>305.89834806680113</v>
      </c>
      <c r="E30" s="3415" t="n">
        <v>7.18400133101644</v>
      </c>
      <c r="F30" s="3418" t="n">
        <v>0.6</v>
      </c>
      <c r="G30" s="3418" t="n">
        <v>1.815726994202</v>
      </c>
      <c r="H30" s="3418" t="n">
        <v>20.0</v>
      </c>
      <c r="I30" s="3415" t="n">
        <v>0.26030284463957</v>
      </c>
      <c r="J30" s="3415" t="n">
        <v>5.55427888066801</v>
      </c>
      <c r="K30" s="3415" t="n">
        <v>1.43680026620329</v>
      </c>
      <c r="L30" s="3415" t="n">
        <v>5.74720106481315</v>
      </c>
    </row>
    <row r="31">
      <c r="A31" s="3438" t="s">
        <v>393</v>
      </c>
      <c r="B31" s="3418" t="s">
        <v>393</v>
      </c>
      <c r="C31" s="3415" t="n">
        <v>38.25781715785808</v>
      </c>
      <c r="D31" s="3415" t="n">
        <v>353.0073517938671</v>
      </c>
      <c r="E31" s="3415" t="n">
        <v>10.02843646849425</v>
      </c>
      <c r="F31" s="3418" t="n">
        <v>0.6</v>
      </c>
      <c r="G31" s="3418" t="n">
        <v>1.62527942854</v>
      </c>
      <c r="H31" s="3418" t="n">
        <v>20.0</v>
      </c>
      <c r="I31" s="3415" t="n">
        <v>0.22954690294715</v>
      </c>
      <c r="J31" s="3415" t="n">
        <v>5.73735586993867</v>
      </c>
      <c r="K31" s="3415" t="n">
        <v>2.00568729369885</v>
      </c>
      <c r="L31" s="3415" t="n">
        <v>8.0227491747954</v>
      </c>
    </row>
    <row r="32">
      <c r="A32" s="3438" t="s">
        <v>395</v>
      </c>
      <c r="B32" s="3418" t="s">
        <v>395</v>
      </c>
      <c r="C32" s="3415" t="n">
        <v>15.93039128073948</v>
      </c>
      <c r="D32" s="3415" t="n">
        <v>142.84127144650736</v>
      </c>
      <c r="E32" s="3415" t="n">
        <v>10.68473205066084</v>
      </c>
      <c r="F32" s="3418" t="n">
        <v>0.6</v>
      </c>
      <c r="G32" s="3418" t="n">
        <v>2.615995414788</v>
      </c>
      <c r="H32" s="3418" t="n">
        <v>20.0</v>
      </c>
      <c r="I32" s="3415" t="n">
        <v>0.09558234768444</v>
      </c>
      <c r="J32" s="3415" t="n">
        <v>3.73672111146507</v>
      </c>
      <c r="K32" s="3415" t="n">
        <v>2.13694641013217</v>
      </c>
      <c r="L32" s="3415" t="n">
        <v>8.54778564052867</v>
      </c>
    </row>
    <row r="33">
      <c r="A33" s="3438" t="s">
        <v>397</v>
      </c>
      <c r="B33" s="3418" t="s">
        <v>397</v>
      </c>
      <c r="C33" s="3415" t="n">
        <v>6.24931140730577</v>
      </c>
      <c r="D33" s="3415" t="n">
        <v>66.3087087753873</v>
      </c>
      <c r="E33" s="3415" t="n">
        <v>2.03728501543352</v>
      </c>
      <c r="F33" s="3418" t="n">
        <v>0.6</v>
      </c>
      <c r="G33" s="3418" t="n">
        <v>1.02092309782</v>
      </c>
      <c r="H33" s="3418" t="n">
        <v>20.0</v>
      </c>
      <c r="I33" s="3415" t="n">
        <v>0.03749586844383</v>
      </c>
      <c r="J33" s="3415" t="n">
        <v>0.67696092375387</v>
      </c>
      <c r="K33" s="3415" t="n">
        <v>0.4074570030867</v>
      </c>
      <c r="L33" s="3415" t="n">
        <v>1.62982801234681</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20.95061353114904</v>
      </c>
      <c r="E36" s="3415" t="s">
        <v>2942</v>
      </c>
      <c r="F36" s="3418" t="s">
        <v>2942</v>
      </c>
      <c r="G36" s="3418" t="n">
        <v>4.5</v>
      </c>
      <c r="H36" s="3418" t="s">
        <v>2942</v>
      </c>
      <c r="I36" s="3415" t="s">
        <v>2942</v>
      </c>
      <c r="J36" s="3415" t="n">
        <v>0.94277760890171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0.06</v>
      </c>
      <c r="D40" s="3415" t="n">
        <v>13.49155</v>
      </c>
      <c r="E40" s="3415" t="s">
        <v>2942</v>
      </c>
      <c r="F40" s="3418" t="n">
        <v>0.5</v>
      </c>
      <c r="G40" s="3418" t="n">
        <v>0.44472280798</v>
      </c>
      <c r="H40" s="3418" t="s">
        <v>2942</v>
      </c>
      <c r="I40" s="3415" t="n">
        <v>3.0E-4</v>
      </c>
      <c r="J40" s="3415" t="n">
        <v>0.06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3.65235055</v>
      </c>
      <c r="E43" s="3416" t="s">
        <v>1185</v>
      </c>
      <c r="F43" s="3418" t="s">
        <v>2942</v>
      </c>
      <c r="G43" s="3418" t="n">
        <v>100.0</v>
      </c>
      <c r="H43" s="3416" t="s">
        <v>1185</v>
      </c>
      <c r="I43" s="3415" t="s">
        <v>2942</v>
      </c>
      <c r="J43" s="3415" t="n">
        <v>3.65235055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s">
        <v>2942</v>
      </c>
      <c r="D51" s="3415" t="n">
        <v>29.54846</v>
      </c>
      <c r="E51" s="3415" t="s">
        <v>2942</v>
      </c>
      <c r="F51" s="3418" t="s">
        <v>2942</v>
      </c>
      <c r="G51" s="3418" t="n">
        <v>2.40668172</v>
      </c>
      <c r="H51" s="3418" t="s">
        <v>2942</v>
      </c>
      <c r="I51" s="3415" t="s">
        <v>2942</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29.37001906446943</v>
      </c>
      <c r="C7" s="3417" t="n">
        <v>47.02714228984203</v>
      </c>
      <c r="D7" s="3417" t="n">
        <v>1.76354896280209</v>
      </c>
      <c r="E7" s="3417" t="n">
        <v>2.32412864275242</v>
      </c>
      <c r="F7" s="3417" t="s">
        <v>2942</v>
      </c>
      <c r="G7" s="3417" t="n">
        <v>5.91284590098455</v>
      </c>
    </row>
    <row r="8" spans="1:7" ht="13.5" customHeight="1" x14ac:dyDescent="0.15">
      <c r="A8" s="1093" t="s">
        <v>495</v>
      </c>
      <c r="B8" s="3416" t="s">
        <v>1185</v>
      </c>
      <c r="C8" s="3417" t="n">
        <v>47.02714228984203</v>
      </c>
      <c r="D8" s="3417" t="n">
        <v>0.27513329969258</v>
      </c>
      <c r="E8" s="3416" t="s">
        <v>1185</v>
      </c>
      <c r="F8" s="3416" t="s">
        <v>1185</v>
      </c>
      <c r="G8" s="3417" t="n">
        <v>4.02206247869563</v>
      </c>
    </row>
    <row r="9" spans="1:7" ht="12" customHeight="1" x14ac:dyDescent="0.15">
      <c r="A9" s="1093" t="s">
        <v>496</v>
      </c>
      <c r="B9" s="3416" t="s">
        <v>1185</v>
      </c>
      <c r="C9" s="3417" t="n">
        <v>37.55258469337158</v>
      </c>
      <c r="D9" s="3416" t="s">
        <v>1185</v>
      </c>
      <c r="E9" s="3416" t="s">
        <v>1185</v>
      </c>
      <c r="F9" s="3416" t="s">
        <v>1185</v>
      </c>
      <c r="G9" s="3416" t="s">
        <v>1185</v>
      </c>
    </row>
    <row r="10" spans="1:7" ht="13.5" customHeight="1" x14ac:dyDescent="0.15">
      <c r="A10" s="1078" t="s">
        <v>497</v>
      </c>
      <c r="B10" s="3416" t="s">
        <v>1185</v>
      </c>
      <c r="C10" s="3417" t="n">
        <v>36.10055723337158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36.10055723337158</v>
      </c>
      <c r="D19" s="3416" t="s">
        <v>1185</v>
      </c>
      <c r="E19" s="3416" t="s">
        <v>1185</v>
      </c>
      <c r="F19" s="3416" t="s">
        <v>1185</v>
      </c>
      <c r="G19" s="3416" t="s">
        <v>1185</v>
      </c>
    </row>
    <row r="20" spans="1:7" ht="12" customHeight="1" x14ac:dyDescent="0.15">
      <c r="A20" s="3442" t="s">
        <v>3022</v>
      </c>
      <c r="B20" s="3416" t="s">
        <v>1185</v>
      </c>
      <c r="C20" s="3417" t="n">
        <v>12.8620930760561</v>
      </c>
      <c r="D20" s="3416"/>
      <c r="E20" s="3416" t="s">
        <v>1185</v>
      </c>
      <c r="F20" s="3416" t="s">
        <v>1185</v>
      </c>
      <c r="G20" s="3416"/>
    </row>
    <row r="21">
      <c r="A21" s="3442" t="s">
        <v>500</v>
      </c>
      <c r="B21" s="3416" t="s">
        <v>1185</v>
      </c>
      <c r="C21" s="3417" t="n">
        <v>17.67722282107493</v>
      </c>
      <c r="D21" s="3416"/>
      <c r="E21" s="3416" t="s">
        <v>1185</v>
      </c>
      <c r="F21" s="3416" t="s">
        <v>1185</v>
      </c>
      <c r="G21" s="3416"/>
    </row>
    <row r="22">
      <c r="A22" s="3442" t="s">
        <v>3023</v>
      </c>
      <c r="B22" s="3416" t="s">
        <v>1185</v>
      </c>
      <c r="C22" s="3417" t="n">
        <v>5.56124133624055</v>
      </c>
      <c r="D22" s="3416"/>
      <c r="E22" s="3416" t="s">
        <v>1185</v>
      </c>
      <c r="F22" s="3416" t="s">
        <v>1185</v>
      </c>
      <c r="G22" s="3416"/>
    </row>
    <row r="23" spans="1:7" ht="12" customHeight="1" x14ac:dyDescent="0.15">
      <c r="A23" s="1078" t="s">
        <v>507</v>
      </c>
      <c r="B23" s="3416" t="s">
        <v>1185</v>
      </c>
      <c r="C23" s="3417" t="n">
        <v>0.699672</v>
      </c>
      <c r="D23" s="3416" t="s">
        <v>1185</v>
      </c>
      <c r="E23" s="3416" t="s">
        <v>1185</v>
      </c>
      <c r="F23" s="3416" t="s">
        <v>1185</v>
      </c>
      <c r="G23" s="3416" t="s">
        <v>1185</v>
      </c>
    </row>
    <row r="24" spans="1:7" ht="12" customHeight="1" x14ac:dyDescent="0.15">
      <c r="A24" s="1078" t="s">
        <v>508</v>
      </c>
      <c r="B24" s="3416" t="s">
        <v>1185</v>
      </c>
      <c r="C24" s="3417" t="n">
        <v>0.3235695</v>
      </c>
      <c r="D24" s="3416" t="s">
        <v>1185</v>
      </c>
      <c r="E24" s="3416" t="s">
        <v>1185</v>
      </c>
      <c r="F24" s="3416" t="s">
        <v>1185</v>
      </c>
      <c r="G24" s="3416" t="s">
        <v>1185</v>
      </c>
    </row>
    <row r="25" spans="1:7" ht="12" customHeight="1" x14ac:dyDescent="0.15">
      <c r="A25" s="1078" t="s">
        <v>509</v>
      </c>
      <c r="B25" s="3416" t="s">
        <v>1185</v>
      </c>
      <c r="C25" s="3417" t="n">
        <v>0.42878596</v>
      </c>
      <c r="D25" s="3416" t="s">
        <v>1185</v>
      </c>
      <c r="E25" s="3416" t="s">
        <v>1185</v>
      </c>
      <c r="F25" s="3416" t="s">
        <v>1185</v>
      </c>
      <c r="G25" s="3416" t="s">
        <v>1185</v>
      </c>
    </row>
    <row r="26" spans="1:7" ht="12.75" customHeight="1" x14ac:dyDescent="0.15">
      <c r="A26" s="3432" t="s">
        <v>3024</v>
      </c>
      <c r="B26" s="3416" t="s">
        <v>1185</v>
      </c>
      <c r="C26" s="3417" t="n">
        <v>0.101555</v>
      </c>
      <c r="D26" s="3416"/>
      <c r="E26" s="3416" t="s">
        <v>1185</v>
      </c>
      <c r="F26" s="3416" t="s">
        <v>1185</v>
      </c>
      <c r="G26" s="3416"/>
    </row>
    <row r="27">
      <c r="A27" s="3432" t="s">
        <v>3025</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3026</v>
      </c>
      <c r="B29" s="3416" t="s">
        <v>1185</v>
      </c>
      <c r="C29" s="3417" t="n">
        <v>0.00245696</v>
      </c>
      <c r="D29" s="3416"/>
      <c r="E29" s="3416" t="s">
        <v>1185</v>
      </c>
      <c r="F29" s="3416" t="s">
        <v>1185</v>
      </c>
      <c r="G29" s="3416"/>
    </row>
    <row r="30" spans="1:7" ht="12" customHeight="1" x14ac:dyDescent="0.15">
      <c r="A30" s="1093" t="s">
        <v>510</v>
      </c>
      <c r="B30" s="3416" t="s">
        <v>1185</v>
      </c>
      <c r="C30" s="3417" t="n">
        <v>9.47455759647045</v>
      </c>
      <c r="D30" s="3417" t="n">
        <v>0.27513329969258</v>
      </c>
      <c r="E30" s="3416" t="s">
        <v>1185</v>
      </c>
      <c r="F30" s="3416" t="s">
        <v>1185</v>
      </c>
      <c r="G30" s="3417" t="n">
        <v>4.02206247869563</v>
      </c>
    </row>
    <row r="31" spans="1:7" ht="12" customHeight="1" x14ac:dyDescent="0.15">
      <c r="A31" s="1080" t="s">
        <v>511</v>
      </c>
      <c r="B31" s="3416" t="s">
        <v>1185</v>
      </c>
      <c r="C31" s="3417" t="n">
        <v>7.83231610904678</v>
      </c>
      <c r="D31" s="3417" t="n">
        <v>0.14881343238406</v>
      </c>
      <c r="E31" s="3416" t="s">
        <v>1185</v>
      </c>
      <c r="F31" s="3416" t="s">
        <v>1185</v>
      </c>
      <c r="G31" s="3417" t="n">
        <v>3.52364745917251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7.83231610904678</v>
      </c>
      <c r="D40" s="3417" t="n">
        <v>0.14881343238406</v>
      </c>
      <c r="E40" s="3416" t="s">
        <v>1185</v>
      </c>
      <c r="F40" s="3416" t="s">
        <v>1185</v>
      </c>
      <c r="G40" s="3415" t="n">
        <v>3.52364745917251</v>
      </c>
    </row>
    <row r="41" spans="1:7" ht="12" customHeight="1" x14ac:dyDescent="0.15">
      <c r="A41" s="3442" t="s">
        <v>3022</v>
      </c>
      <c r="B41" s="3416" t="s">
        <v>1185</v>
      </c>
      <c r="C41" s="3417" t="n">
        <v>3.30585420128468</v>
      </c>
      <c r="D41" s="3417" t="n">
        <v>0.06517196453704</v>
      </c>
      <c r="E41" s="3416" t="s">
        <v>1185</v>
      </c>
      <c r="F41" s="3416" t="s">
        <v>1185</v>
      </c>
      <c r="G41" s="3415" t="n">
        <v>1.31863592513617</v>
      </c>
    </row>
    <row r="42">
      <c r="A42" s="3442" t="s">
        <v>500</v>
      </c>
      <c r="B42" s="3416" t="s">
        <v>1185</v>
      </c>
      <c r="C42" s="3417" t="n">
        <v>3.28901370803395</v>
      </c>
      <c r="D42" s="3417" t="n">
        <v>0.07083131079318</v>
      </c>
      <c r="E42" s="3416" t="s">
        <v>1185</v>
      </c>
      <c r="F42" s="3416" t="s">
        <v>1185</v>
      </c>
      <c r="G42" s="3415" t="n">
        <v>2.20501153403634</v>
      </c>
    </row>
    <row r="43">
      <c r="A43" s="3442" t="s">
        <v>3023</v>
      </c>
      <c r="B43" s="3416" t="s">
        <v>1185</v>
      </c>
      <c r="C43" s="3417" t="n">
        <v>1.23744819972815</v>
      </c>
      <c r="D43" s="3417" t="n">
        <v>0.01281015705384</v>
      </c>
      <c r="E43" s="3416" t="s">
        <v>1185</v>
      </c>
      <c r="F43" s="3416" t="s">
        <v>1185</v>
      </c>
      <c r="G43" s="3415" t="s">
        <v>2961</v>
      </c>
    </row>
    <row r="44" spans="1:7" ht="12" customHeight="1" x14ac:dyDescent="0.15">
      <c r="A44" s="1078" t="s">
        <v>507</v>
      </c>
      <c r="B44" s="3416" t="s">
        <v>1185</v>
      </c>
      <c r="C44" s="3417" t="n">
        <v>0.021376378944</v>
      </c>
      <c r="D44" s="3417" t="n">
        <v>0.00470569512506</v>
      </c>
      <c r="E44" s="3416" t="s">
        <v>1185</v>
      </c>
      <c r="F44" s="3416" t="s">
        <v>1185</v>
      </c>
      <c r="G44" s="3415" t="n">
        <v>0.0178850497006</v>
      </c>
    </row>
    <row r="45" spans="1:7" ht="12" customHeight="1" x14ac:dyDescent="0.15">
      <c r="A45" s="1078" t="s">
        <v>508</v>
      </c>
      <c r="B45" s="3416" t="s">
        <v>1185</v>
      </c>
      <c r="C45" s="3417" t="n">
        <v>0.83767071998931</v>
      </c>
      <c r="D45" s="3417" t="n">
        <v>0.0060549168961</v>
      </c>
      <c r="E45" s="3416" t="s">
        <v>1185</v>
      </c>
      <c r="F45" s="3416" t="s">
        <v>1185</v>
      </c>
      <c r="G45" s="3415" t="n">
        <v>0.06319163693944</v>
      </c>
    </row>
    <row r="46" spans="1:7" ht="12" customHeight="1" x14ac:dyDescent="0.15">
      <c r="A46" s="1078" t="s">
        <v>509</v>
      </c>
      <c r="B46" s="3416" t="s">
        <v>1185</v>
      </c>
      <c r="C46" s="3417" t="n">
        <v>0.78319438849036</v>
      </c>
      <c r="D46" s="3417" t="n">
        <v>0.01312114638795</v>
      </c>
      <c r="E46" s="3416" t="s">
        <v>1185</v>
      </c>
      <c r="F46" s="3416" t="s">
        <v>1185</v>
      </c>
      <c r="G46" s="3417" t="n">
        <v>0.41733833288308</v>
      </c>
    </row>
    <row r="47" spans="1:7" ht="12" customHeight="1" x14ac:dyDescent="0.15">
      <c r="A47" s="3432" t="s">
        <v>3024</v>
      </c>
      <c r="B47" s="3416" t="s">
        <v>1185</v>
      </c>
      <c r="C47" s="3417" t="n">
        <v>0.0041298681276</v>
      </c>
      <c r="D47" s="3417" t="n">
        <v>0.00187205658264</v>
      </c>
      <c r="E47" s="3416" t="s">
        <v>1185</v>
      </c>
      <c r="F47" s="3416" t="s">
        <v>1185</v>
      </c>
      <c r="G47" s="3415" t="n">
        <v>0.00366621696046</v>
      </c>
    </row>
    <row r="48">
      <c r="A48" s="3432" t="s">
        <v>3025</v>
      </c>
      <c r="B48" s="3416" t="s">
        <v>1185</v>
      </c>
      <c r="C48" s="3417" t="n">
        <v>0.0482796849375</v>
      </c>
      <c r="D48" s="3417" t="n">
        <v>0.00502821052869</v>
      </c>
      <c r="E48" s="3416" t="s">
        <v>1185</v>
      </c>
      <c r="F48" s="3416" t="s">
        <v>1185</v>
      </c>
      <c r="G48" s="3415" t="n">
        <v>0.02733381163024</v>
      </c>
    </row>
    <row r="49">
      <c r="A49" s="3432" t="s">
        <v>3027</v>
      </c>
      <c r="B49" s="3416" t="s">
        <v>1185</v>
      </c>
      <c r="C49" s="3417" t="n">
        <v>0.72832787542526</v>
      </c>
      <c r="D49" s="3417" t="n">
        <v>0.00490482712461</v>
      </c>
      <c r="E49" s="3416" t="s">
        <v>1185</v>
      </c>
      <c r="F49" s="3416" t="s">
        <v>1185</v>
      </c>
      <c r="G49" s="3415" t="n">
        <v>0.38452629629238</v>
      </c>
    </row>
    <row r="50" spans="1:7" ht="12" customHeight="1" x14ac:dyDescent="0.15">
      <c r="A50" s="1215" t="s">
        <v>2811</v>
      </c>
      <c r="B50" s="3416" t="s">
        <v>1185</v>
      </c>
      <c r="C50" s="3417" t="n">
        <v>0.00245696</v>
      </c>
      <c r="D50" s="3417" t="n">
        <v>0.00131605215201</v>
      </c>
      <c r="E50" s="3416" t="s">
        <v>1185</v>
      </c>
      <c r="F50" s="3416" t="s">
        <v>1185</v>
      </c>
      <c r="G50" s="3417" t="n">
        <v>0.001812008</v>
      </c>
    </row>
    <row r="51" spans="1:7" x14ac:dyDescent="0.15">
      <c r="A51" s="3437" t="s">
        <v>3026</v>
      </c>
      <c r="B51" s="3416" t="s">
        <v>1185</v>
      </c>
      <c r="C51" s="3417" t="n">
        <v>0.00245696</v>
      </c>
      <c r="D51" s="3417" t="n">
        <v>0.00131605215201</v>
      </c>
      <c r="E51" s="3416" t="s">
        <v>1185</v>
      </c>
      <c r="F51" s="3416" t="s">
        <v>1185</v>
      </c>
      <c r="G51" s="3415" t="n">
        <v>0.001812008</v>
      </c>
    </row>
    <row r="52" spans="1:7" ht="14.25" customHeight="1" x14ac:dyDescent="0.15">
      <c r="A52" s="1078" t="s">
        <v>513</v>
      </c>
      <c r="B52" s="3416" t="s">
        <v>1185</v>
      </c>
      <c r="C52" s="3416" t="s">
        <v>1185</v>
      </c>
      <c r="D52" s="3417" t="n">
        <v>0.10243810889941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1.48841566310951</v>
      </c>
      <c r="E8" s="3415" t="n">
        <v>2.32412864275242</v>
      </c>
      <c r="F8" s="3415" t="s">
        <v>2942</v>
      </c>
      <c r="G8" s="3415" t="n">
        <v>1.89078342228892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15.69927432113609</v>
      </c>
      <c r="C11" s="3416" t="s">
        <v>1185</v>
      </c>
      <c r="D11" s="3416" t="s">
        <v>1185</v>
      </c>
      <c r="E11" s="3416" t="s">
        <v>1185</v>
      </c>
      <c r="F11" s="3416" t="s">
        <v>1185</v>
      </c>
      <c r="G11" s="3416" t="s">
        <v>1185</v>
      </c>
    </row>
    <row r="12" spans="1:7" ht="12" customHeight="1" x14ac:dyDescent="0.15">
      <c r="A12" s="1093" t="s">
        <v>522</v>
      </c>
      <c r="B12" s="3417" t="n">
        <v>9.43873333333334</v>
      </c>
      <c r="C12" s="3416" t="s">
        <v>1185</v>
      </c>
      <c r="D12" s="3416" t="s">
        <v>1185</v>
      </c>
      <c r="E12" s="3416" t="s">
        <v>1185</v>
      </c>
      <c r="F12" s="3416" t="s">
        <v>1185</v>
      </c>
      <c r="G12" s="3416" t="s">
        <v>1185</v>
      </c>
    </row>
    <row r="13" spans="1:7" ht="12" customHeight="1" x14ac:dyDescent="0.15">
      <c r="A13" s="1086" t="s">
        <v>1366</v>
      </c>
      <c r="B13" s="3417" t="n">
        <v>4.23201141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482.619</v>
      </c>
      <c r="C9" s="3416" t="s">
        <v>1185</v>
      </c>
      <c r="D9" s="3416" t="s">
        <v>1185</v>
      </c>
      <c r="E9" s="3418" t="n">
        <v>74.80135931940428</v>
      </c>
      <c r="F9" s="3418" t="n">
        <v>36.10055723337158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36.10055723337158</v>
      </c>
    </row>
    <row r="19" spans="1:6" ht="13.5" customHeight="1" x14ac:dyDescent="0.15">
      <c r="A19" s="3428" t="s">
        <v>3022</v>
      </c>
      <c r="B19" s="3415" t="n">
        <v>100.919</v>
      </c>
      <c r="C19" s="3415" t="n">
        <v>298.94938003729794</v>
      </c>
      <c r="D19" s="3415" t="n">
        <v>6.5</v>
      </c>
      <c r="E19" s="3418" t="n">
        <v>127.4496683088031</v>
      </c>
      <c r="F19" s="3415" t="n">
        <v>12.8620930760561</v>
      </c>
    </row>
    <row r="20">
      <c r="A20" s="3428" t="s">
        <v>500</v>
      </c>
      <c r="B20" s="3415" t="n">
        <v>317.173</v>
      </c>
      <c r="C20" s="3415" t="n">
        <v>121.61952571455824</v>
      </c>
      <c r="D20" s="3415" t="n">
        <v>6.5</v>
      </c>
      <c r="E20" s="3418" t="n">
        <v>55.7336936658383</v>
      </c>
      <c r="F20" s="3415" t="n">
        <v>17.67722282107493</v>
      </c>
    </row>
    <row r="21">
      <c r="A21" s="3428" t="s">
        <v>3023</v>
      </c>
      <c r="B21" s="3415" t="n">
        <v>64.527</v>
      </c>
      <c r="C21" s="3415" t="n">
        <v>202.15720081546428</v>
      </c>
      <c r="D21" s="3415" t="n">
        <v>6.5</v>
      </c>
      <c r="E21" s="3418" t="n">
        <v>86.18471858664668</v>
      </c>
      <c r="F21" s="3415" t="n">
        <v>5.56124133624055</v>
      </c>
    </row>
    <row r="22" spans="1:6" ht="12.75" customHeight="1" x14ac:dyDescent="0.15">
      <c r="A22" s="1247" t="s">
        <v>507</v>
      </c>
      <c r="B22" s="3418" t="n">
        <v>87.459</v>
      </c>
      <c r="C22" s="3416" t="s">
        <v>1185</v>
      </c>
      <c r="D22" s="3416" t="s">
        <v>1185</v>
      </c>
      <c r="E22" s="3418" t="n">
        <v>8.0</v>
      </c>
      <c r="F22" s="3418" t="n">
        <v>0.699672</v>
      </c>
    </row>
    <row r="23" spans="1:6" ht="12.75" customHeight="1" x14ac:dyDescent="0.15">
      <c r="A23" s="1013" t="s">
        <v>551</v>
      </c>
      <c r="B23" s="3418" t="n">
        <v>87.459</v>
      </c>
      <c r="C23" s="3416" t="s">
        <v>1185</v>
      </c>
      <c r="D23" s="3416" t="s">
        <v>1185</v>
      </c>
      <c r="E23" s="3418" t="n">
        <v>8.0</v>
      </c>
      <c r="F23" s="3418" t="n">
        <v>0.699672</v>
      </c>
    </row>
    <row r="24" spans="1:6" ht="12.75" customHeight="1" x14ac:dyDescent="0.15">
      <c r="A24" s="3428" t="s">
        <v>3029</v>
      </c>
      <c r="B24" s="3415" t="n">
        <v>87.459</v>
      </c>
      <c r="C24" s="3415" t="s">
        <v>2944</v>
      </c>
      <c r="D24" s="3415" t="s">
        <v>2944</v>
      </c>
      <c r="E24" s="3418" t="n">
        <v>8.0</v>
      </c>
      <c r="F24" s="3415" t="n">
        <v>0.699672</v>
      </c>
    </row>
    <row r="25" spans="1:6" ht="13.5" customHeight="1" x14ac:dyDescent="0.15">
      <c r="A25" s="1247" t="s">
        <v>508</v>
      </c>
      <c r="B25" s="3418" t="n">
        <v>215.71300000000002</v>
      </c>
      <c r="C25" s="3416" t="s">
        <v>1185</v>
      </c>
      <c r="D25" s="3416" t="s">
        <v>1185</v>
      </c>
      <c r="E25" s="3418" t="n">
        <v>1.5</v>
      </c>
      <c r="F25" s="3418" t="n">
        <v>0.3235695</v>
      </c>
    </row>
    <row r="26" spans="1:6" ht="13.5" customHeight="1" x14ac:dyDescent="0.15">
      <c r="A26" s="1013" t="s">
        <v>551</v>
      </c>
      <c r="B26" s="3418" t="n">
        <v>215.71300000000002</v>
      </c>
      <c r="C26" s="3416" t="s">
        <v>1185</v>
      </c>
      <c r="D26" s="3416" t="s">
        <v>1185</v>
      </c>
      <c r="E26" s="3418" t="n">
        <v>1.5</v>
      </c>
      <c r="F26" s="3418" t="n">
        <v>0.3235695</v>
      </c>
    </row>
    <row r="27" spans="1:6" ht="12.75" customHeight="1" x14ac:dyDescent="0.15">
      <c r="A27" s="3428" t="s">
        <v>3030</v>
      </c>
      <c r="B27" s="3415" t="n">
        <v>215.71300000000002</v>
      </c>
      <c r="C27" s="3415" t="s">
        <v>2944</v>
      </c>
      <c r="D27" s="3415" t="s">
        <v>2944</v>
      </c>
      <c r="E27" s="3418" t="n">
        <v>1.5</v>
      </c>
      <c r="F27" s="3415" t="n">
        <v>0.3235695</v>
      </c>
    </row>
    <row r="28" spans="1:6" ht="13.5" customHeight="1" x14ac:dyDescent="0.15">
      <c r="A28" s="1247" t="s">
        <v>552</v>
      </c>
      <c r="B28" s="3418" t="n">
        <v>69.066</v>
      </c>
      <c r="C28" s="3416" t="s">
        <v>1185</v>
      </c>
      <c r="D28" s="3416" t="s">
        <v>1185</v>
      </c>
      <c r="E28" s="3418" t="n">
        <v>6.20835085280746</v>
      </c>
      <c r="F28" s="3418" t="n">
        <v>0.42878596</v>
      </c>
    </row>
    <row r="29" spans="1:6" ht="12" customHeight="1" x14ac:dyDescent="0.15">
      <c r="A29" s="3428" t="s">
        <v>3024</v>
      </c>
      <c r="B29" s="3415" t="n">
        <v>20.311</v>
      </c>
      <c r="C29" s="3415" t="s">
        <v>2944</v>
      </c>
      <c r="D29" s="3415" t="s">
        <v>2944</v>
      </c>
      <c r="E29" s="3418" t="n">
        <v>5.0</v>
      </c>
      <c r="F29" s="3415" t="n">
        <v>0.101555</v>
      </c>
    </row>
    <row r="30">
      <c r="A30" s="3428" t="s">
        <v>3025</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3026</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482.619</v>
      </c>
      <c r="C9" s="3416" t="s">
        <v>1185</v>
      </c>
      <c r="D9" s="3416" t="s">
        <v>1185</v>
      </c>
      <c r="E9" s="3416" t="s">
        <v>1185</v>
      </c>
      <c r="F9" s="3416" t="s">
        <v>1185</v>
      </c>
      <c r="G9" s="3416" t="s">
        <v>1185</v>
      </c>
      <c r="H9" s="3416" t="s">
        <v>1185</v>
      </c>
      <c r="I9" s="3418" t="n">
        <v>16.22877696287709</v>
      </c>
      <c r="J9" s="3418" t="n">
        <v>7.83231610904678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482.619</v>
      </c>
      <c r="C18" s="3416" t="s">
        <v>1185</v>
      </c>
      <c r="D18" s="3416" t="s">
        <v>1185</v>
      </c>
      <c r="E18" s="3416" t="s">
        <v>1185</v>
      </c>
      <c r="F18" s="3416" t="s">
        <v>1185</v>
      </c>
      <c r="G18" s="3416" t="s">
        <v>1185</v>
      </c>
      <c r="H18" s="3416" t="s">
        <v>1185</v>
      </c>
      <c r="I18" s="3418" t="n">
        <v>16.22877696287709</v>
      </c>
      <c r="J18" s="3418" t="n">
        <v>7.83231610904678</v>
      </c>
    </row>
    <row r="19" spans="1:10" ht="17.25" customHeight="1" x14ac:dyDescent="0.15">
      <c r="A19" s="3438" t="s">
        <v>3022</v>
      </c>
      <c r="B19" s="3415" t="n">
        <v>100.919</v>
      </c>
      <c r="C19" s="3415" t="n">
        <v>100.0</v>
      </c>
      <c r="D19" s="3415" t="s">
        <v>2942</v>
      </c>
      <c r="E19" s="3415" t="s">
        <v>2942</v>
      </c>
      <c r="F19" s="3415" t="n">
        <v>628.1153356550527</v>
      </c>
      <c r="G19" s="3415" t="n">
        <v>5.32911761361853</v>
      </c>
      <c r="H19" s="3415" t="n">
        <v>0.24</v>
      </c>
      <c r="I19" s="3418" t="n">
        <v>32.75750058249368</v>
      </c>
      <c r="J19" s="3415" t="n">
        <v>3.30585420128468</v>
      </c>
    </row>
    <row r="20">
      <c r="A20" s="3438" t="s">
        <v>500</v>
      </c>
      <c r="B20" s="3415" t="n">
        <v>317.173</v>
      </c>
      <c r="C20" s="3415" t="n">
        <v>100.0</v>
      </c>
      <c r="D20" s="3415" t="s">
        <v>2942</v>
      </c>
      <c r="E20" s="3415" t="s">
        <v>2942</v>
      </c>
      <c r="F20" s="3415" t="n">
        <v>317.7244742173229</v>
      </c>
      <c r="G20" s="3415" t="n">
        <v>2.24932783686396</v>
      </c>
      <c r="H20" s="3415" t="n">
        <v>0.18</v>
      </c>
      <c r="I20" s="3418" t="n">
        <v>10.36977834820098</v>
      </c>
      <c r="J20" s="3415" t="n">
        <v>3.28901370803395</v>
      </c>
    </row>
    <row r="21">
      <c r="A21" s="3438" t="s">
        <v>3023</v>
      </c>
      <c r="B21" s="3415" t="n">
        <v>64.527</v>
      </c>
      <c r="C21" s="3415" t="n">
        <v>100.0</v>
      </c>
      <c r="D21" s="3415" t="s">
        <v>2942</v>
      </c>
      <c r="E21" s="3415" t="s">
        <v>2942</v>
      </c>
      <c r="F21" s="3415" t="n">
        <v>522.6522547315271</v>
      </c>
      <c r="G21" s="3415" t="n">
        <v>4.15976540073478</v>
      </c>
      <c r="H21" s="3415" t="n">
        <v>0.18</v>
      </c>
      <c r="I21" s="3418" t="n">
        <v>19.17721573493499</v>
      </c>
      <c r="J21" s="3415" t="n">
        <v>1.23744819972815</v>
      </c>
    </row>
    <row r="22" spans="1:10" ht="17.25" customHeight="1" x14ac:dyDescent="0.15">
      <c r="A22" s="1247" t="s">
        <v>507</v>
      </c>
      <c r="B22" s="3418" t="n">
        <v>87.459</v>
      </c>
      <c r="C22" s="3416" t="s">
        <v>1185</v>
      </c>
      <c r="D22" s="3416" t="s">
        <v>1185</v>
      </c>
      <c r="E22" s="3416" t="s">
        <v>1185</v>
      </c>
      <c r="F22" s="3416" t="s">
        <v>1185</v>
      </c>
      <c r="G22" s="3416" t="s">
        <v>1185</v>
      </c>
      <c r="H22" s="3416" t="s">
        <v>1185</v>
      </c>
      <c r="I22" s="3418" t="n">
        <v>0.244416</v>
      </c>
      <c r="J22" s="3418" t="n">
        <v>0.021376378944</v>
      </c>
    </row>
    <row r="23" spans="1:10" ht="17.25" customHeight="1" x14ac:dyDescent="0.15">
      <c r="A23" s="1283" t="s">
        <v>551</v>
      </c>
      <c r="B23" s="3418" t="n">
        <v>87.459</v>
      </c>
      <c r="C23" s="3416" t="s">
        <v>1185</v>
      </c>
      <c r="D23" s="3416" t="s">
        <v>1185</v>
      </c>
      <c r="E23" s="3416" t="s">
        <v>1185</v>
      </c>
      <c r="F23" s="3416" t="s">
        <v>1185</v>
      </c>
      <c r="G23" s="3416" t="s">
        <v>1185</v>
      </c>
      <c r="H23" s="3416" t="s">
        <v>1185</v>
      </c>
      <c r="I23" s="3418" t="n">
        <v>0.244416</v>
      </c>
      <c r="J23" s="3418" t="n">
        <v>0.021376378944</v>
      </c>
    </row>
    <row r="24" spans="1:10" ht="17.25" customHeight="1" x14ac:dyDescent="0.15">
      <c r="A24" s="3433" t="s">
        <v>3029</v>
      </c>
      <c r="B24" s="3415" t="n">
        <v>87.459</v>
      </c>
      <c r="C24" s="3415" t="n">
        <v>100.0</v>
      </c>
      <c r="D24" s="3415" t="s">
        <v>2942</v>
      </c>
      <c r="E24" s="3415" t="s">
        <v>2942</v>
      </c>
      <c r="F24" s="3415" t="s">
        <v>2944</v>
      </c>
      <c r="G24" s="3415" t="n">
        <v>0.4</v>
      </c>
      <c r="H24" s="3415" t="n">
        <v>0.19</v>
      </c>
      <c r="I24" s="3418" t="n">
        <v>0.244416</v>
      </c>
      <c r="J24" s="3415" t="n">
        <v>0.021376378944</v>
      </c>
    </row>
    <row r="25" spans="1:10" ht="17.25" customHeight="1" x14ac:dyDescent="0.15">
      <c r="A25" s="1247" t="s">
        <v>508</v>
      </c>
      <c r="B25" s="3418" t="n">
        <v>215.71300000000002</v>
      </c>
      <c r="C25" s="3416" t="s">
        <v>1185</v>
      </c>
      <c r="D25" s="3416" t="s">
        <v>1185</v>
      </c>
      <c r="E25" s="3416" t="s">
        <v>1185</v>
      </c>
      <c r="F25" s="3416" t="s">
        <v>1185</v>
      </c>
      <c r="G25" s="3416" t="s">
        <v>1185</v>
      </c>
      <c r="H25" s="3416" t="s">
        <v>1185</v>
      </c>
      <c r="I25" s="3418" t="n">
        <v>3.88326489358226</v>
      </c>
      <c r="J25" s="3418" t="n">
        <v>0.83767071998931</v>
      </c>
    </row>
    <row r="26" spans="1:10" ht="17.25" customHeight="1" x14ac:dyDescent="0.15">
      <c r="A26" s="1283" t="s">
        <v>551</v>
      </c>
      <c r="B26" s="3418" t="n">
        <v>215.71300000000002</v>
      </c>
      <c r="C26" s="3416" t="s">
        <v>1185</v>
      </c>
      <c r="D26" s="3416" t="s">
        <v>1185</v>
      </c>
      <c r="E26" s="3416" t="s">
        <v>1185</v>
      </c>
      <c r="F26" s="3416" t="s">
        <v>1185</v>
      </c>
      <c r="G26" s="3416" t="s">
        <v>1185</v>
      </c>
      <c r="H26" s="3416" t="s">
        <v>1185</v>
      </c>
      <c r="I26" s="3418" t="n">
        <v>3.88326489358226</v>
      </c>
      <c r="J26" s="3418" t="n">
        <v>0.83767071998931</v>
      </c>
    </row>
    <row r="27" spans="1:10" ht="17.25" customHeight="1" x14ac:dyDescent="0.15">
      <c r="A27" s="3433" t="s">
        <v>3030</v>
      </c>
      <c r="B27" s="3415" t="n">
        <v>215.71300000000002</v>
      </c>
      <c r="C27" s="3415" t="n">
        <v>100.0</v>
      </c>
      <c r="D27" s="3415" t="s">
        <v>2942</v>
      </c>
      <c r="E27" s="3415" t="s">
        <v>2942</v>
      </c>
      <c r="F27" s="3415" t="s">
        <v>2944</v>
      </c>
      <c r="G27" s="3415" t="n">
        <v>0.31139814278182</v>
      </c>
      <c r="H27" s="3415" t="n">
        <v>0.45</v>
      </c>
      <c r="I27" s="3418" t="n">
        <v>3.88326489358226</v>
      </c>
      <c r="J27" s="3415" t="n">
        <v>0.83767071998931</v>
      </c>
    </row>
    <row r="28" spans="1:10" ht="17.25" customHeight="1" x14ac:dyDescent="0.15">
      <c r="A28" s="1247" t="s">
        <v>552</v>
      </c>
      <c r="B28" s="3418" t="n">
        <v>6594.0470000000005</v>
      </c>
      <c r="C28" s="3416" t="s">
        <v>1185</v>
      </c>
      <c r="D28" s="3416" t="s">
        <v>1185</v>
      </c>
      <c r="E28" s="3416" t="s">
        <v>1185</v>
      </c>
      <c r="F28" s="3416" t="s">
        <v>1185</v>
      </c>
      <c r="G28" s="3416" t="s">
        <v>1185</v>
      </c>
      <c r="H28" s="3416" t="s">
        <v>1185</v>
      </c>
      <c r="I28" s="3418" t="n">
        <v>0.11877294603608</v>
      </c>
      <c r="J28" s="3418" t="n">
        <v>0.78319438849036</v>
      </c>
    </row>
    <row r="29" spans="1:10" ht="17.25" customHeight="1" x14ac:dyDescent="0.15">
      <c r="A29" s="3428" t="s">
        <v>3024</v>
      </c>
      <c r="B29" s="3415" t="n">
        <v>20.311</v>
      </c>
      <c r="C29" s="3415" t="n">
        <v>100.0</v>
      </c>
      <c r="D29" s="3415" t="s">
        <v>2942</v>
      </c>
      <c r="E29" s="3415" t="s">
        <v>2942</v>
      </c>
      <c r="F29" s="3415" t="s">
        <v>2944</v>
      </c>
      <c r="G29" s="3415" t="n">
        <v>0.3</v>
      </c>
      <c r="H29" s="3415" t="n">
        <v>0.18</v>
      </c>
      <c r="I29" s="3418" t="n">
        <v>0.2033316</v>
      </c>
      <c r="J29" s="3415" t="n">
        <v>0.0041298681276</v>
      </c>
    </row>
    <row r="30">
      <c r="A30" s="3428" t="s">
        <v>3025</v>
      </c>
      <c r="B30" s="3415" t="n">
        <v>18.043</v>
      </c>
      <c r="C30" s="3415" t="n">
        <v>100.0</v>
      </c>
      <c r="D30" s="3415" t="s">
        <v>2942</v>
      </c>
      <c r="E30" s="3415" t="s">
        <v>2942</v>
      </c>
      <c r="F30" s="3415" t="s">
        <v>2944</v>
      </c>
      <c r="G30" s="3415" t="n">
        <v>2.13</v>
      </c>
      <c r="H30" s="3415" t="n">
        <v>0.3</v>
      </c>
      <c r="I30" s="3418" t="n">
        <v>2.6758125</v>
      </c>
      <c r="J30" s="3415" t="n">
        <v>0.0482796849375</v>
      </c>
    </row>
    <row r="31">
      <c r="A31" s="3428" t="s">
        <v>3027</v>
      </c>
      <c r="B31" s="3415" t="n">
        <v>6524.981000000001</v>
      </c>
      <c r="C31" s="3415" t="n">
        <v>100.0</v>
      </c>
      <c r="D31" s="3415" t="s">
        <v>2942</v>
      </c>
      <c r="E31" s="3415" t="s">
        <v>2942</v>
      </c>
      <c r="F31" s="3415" t="s">
        <v>2944</v>
      </c>
      <c r="G31" s="3415" t="n">
        <v>0.01361290537296</v>
      </c>
      <c r="H31" s="3415" t="n">
        <v>0.36732123873259</v>
      </c>
      <c r="I31" s="3418" t="n">
        <v>0.11162145536137</v>
      </c>
      <c r="J31" s="3415" t="n">
        <v>0.72832787542526</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3026</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62.18242681724932</v>
      </c>
      <c r="G40" s="3415" t="s">
        <v>2942</v>
      </c>
      <c r="H40" s="3415" t="n">
        <v>22.10992576483314</v>
      </c>
      <c r="I40" s="3415" t="n">
        <v>13.42504517749728</v>
      </c>
      <c r="J40" s="3415" t="s">
        <v>2942</v>
      </c>
      <c r="K40" s="3415" t="n">
        <v>0.36</v>
      </c>
      <c r="L40" s="3415" t="s">
        <v>2942</v>
      </c>
      <c r="M40" s="3415" t="n">
        <v>1.92260224042027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62.18242681724932</v>
      </c>
      <c r="G46" s="3415" t="s">
        <v>2942</v>
      </c>
      <c r="H46" s="3415" t="n">
        <v>22.10992576483314</v>
      </c>
      <c r="I46" s="3415" t="n">
        <v>13.42504517749728</v>
      </c>
      <c r="J46" s="3415" t="s">
        <v>2942</v>
      </c>
      <c r="K46" s="3415" t="n">
        <v>0.36</v>
      </c>
      <c r="L46" s="3415" t="s">
        <v>2942</v>
      </c>
      <c r="M46" s="3415" t="n">
        <v>1.92260224042027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62.18242681724932</v>
      </c>
      <c r="G52" s="3415" t="s">
        <v>2942</v>
      </c>
      <c r="H52" s="3415" t="n">
        <v>22.10992576483314</v>
      </c>
      <c r="I52" s="3415" t="n">
        <v>13.42504517749728</v>
      </c>
      <c r="J52" s="3415" t="s">
        <v>2942</v>
      </c>
      <c r="K52" s="3415" t="n">
        <v>0.36</v>
      </c>
      <c r="L52" s="3415" t="s">
        <v>2942</v>
      </c>
      <c r="M52" s="3415" t="n">
        <v>1.92260224042027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55.53003769446868</v>
      </c>
      <c r="G64" s="3415" t="s">
        <v>2942</v>
      </c>
      <c r="H64" s="3415" t="n">
        <v>14.88777565179653</v>
      </c>
      <c r="I64" s="3415" t="s">
        <v>2942</v>
      </c>
      <c r="J64" s="3415" t="s">
        <v>2942</v>
      </c>
      <c r="K64" s="3415" t="n">
        <v>15.00107509420572</v>
      </c>
      <c r="L64" s="3415" t="s">
        <v>2942</v>
      </c>
      <c r="M64" s="3415" t="n">
        <v>14.58111155952907</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10.45210073551806</v>
      </c>
      <c r="G88" s="3415" t="s">
        <v>2942</v>
      </c>
      <c r="H88" s="3415" t="n">
        <v>89.54789926448194</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482.619</v>
      </c>
      <c r="C10" s="3416" t="s">
        <v>1185</v>
      </c>
      <c r="D10" s="3416" t="s">
        <v>1185</v>
      </c>
      <c r="E10" s="3418" t="s">
        <v>2942</v>
      </c>
      <c r="F10" s="3418" t="n">
        <v>1.7204115502195716E7</v>
      </c>
      <c r="G10" s="3418" t="s">
        <v>2942</v>
      </c>
      <c r="H10" s="3418" t="n">
        <v>6649119.514541688</v>
      </c>
      <c r="I10" s="3418" t="n">
        <v>3714329.5892046</v>
      </c>
      <c r="J10" s="3418" t="s">
        <v>2942</v>
      </c>
      <c r="K10" s="3418" t="n">
        <v>99601.799058</v>
      </c>
      <c r="L10" s="3418" t="s">
        <v>2942</v>
      </c>
      <c r="M10" s="3418" t="s">
        <v>2942</v>
      </c>
      <c r="N10" s="3418" t="n">
        <v>2.7667166405000005E7</v>
      </c>
      <c r="O10" s="3416" t="s">
        <v>1185</v>
      </c>
      <c r="P10" s="3416" t="s">
        <v>1185</v>
      </c>
      <c r="Q10" s="3418" t="n">
        <v>0.30834557359752</v>
      </c>
      <c r="R10" s="3416" t="s">
        <v>1185</v>
      </c>
      <c r="S10" s="3416" t="s">
        <v>1185</v>
      </c>
      <c r="T10" s="3418" t="n">
        <v>0.14881343238406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482.619</v>
      </c>
      <c r="C19" s="3416" t="s">
        <v>1185</v>
      </c>
      <c r="D19" s="3416" t="s">
        <v>1185</v>
      </c>
      <c r="E19" s="3415" t="s">
        <v>2942</v>
      </c>
      <c r="F19" s="3415" t="n">
        <v>1.7204115502195716E7</v>
      </c>
      <c r="G19" s="3415" t="s">
        <v>2942</v>
      </c>
      <c r="H19" s="3415" t="n">
        <v>6649119.514541688</v>
      </c>
      <c r="I19" s="3415" t="n">
        <v>3714329.5892046</v>
      </c>
      <c r="J19" s="3415" t="s">
        <v>2942</v>
      </c>
      <c r="K19" s="3415" t="n">
        <v>99601.799058</v>
      </c>
      <c r="L19" s="3415" t="s">
        <v>2942</v>
      </c>
      <c r="M19" s="3415" t="s">
        <v>2942</v>
      </c>
      <c r="N19" s="3418" t="n">
        <v>2.7667166405000005E7</v>
      </c>
      <c r="O19" s="3416" t="s">
        <v>1185</v>
      </c>
      <c r="P19" s="3416" t="s">
        <v>1185</v>
      </c>
      <c r="Q19" s="3418" t="n">
        <v>0.30834557359752</v>
      </c>
      <c r="R19" s="3416" t="s">
        <v>1185</v>
      </c>
      <c r="S19" s="3416" t="s">
        <v>1185</v>
      </c>
      <c r="T19" s="3415" t="n">
        <v>0.14881343238406</v>
      </c>
      <c r="U19" s="3416" t="s">
        <v>1185</v>
      </c>
      <c r="V19" s="3416" t="s">
        <v>1185</v>
      </c>
    </row>
    <row r="20" spans="1:22" x14ac:dyDescent="0.15">
      <c r="A20" s="3435" t="s">
        <v>500</v>
      </c>
      <c r="B20" s="3415" t="n">
        <v>317.173</v>
      </c>
      <c r="C20" s="3415" t="n">
        <v>41.0</v>
      </c>
      <c r="D20" s="3415" t="n">
        <v>317.7244742173229</v>
      </c>
      <c r="E20" s="3415" t="s">
        <v>2942</v>
      </c>
      <c r="F20" s="3415" t="n">
        <v>8086260.612972042</v>
      </c>
      <c r="G20" s="3415" t="s">
        <v>2942</v>
      </c>
      <c r="H20" s="3415" t="n">
        <v>3125212.292054198</v>
      </c>
      <c r="I20" s="3415" t="n">
        <v>1745805.3601737611</v>
      </c>
      <c r="J20" s="3415" t="s">
        <v>2942</v>
      </c>
      <c r="K20" s="3415" t="n">
        <v>46814.7348</v>
      </c>
      <c r="L20" s="3415" t="s">
        <v>2942</v>
      </c>
      <c r="M20" s="3415" t="s">
        <v>2942</v>
      </c>
      <c r="N20" s="3418" t="n">
        <v>1.3004093E7</v>
      </c>
      <c r="O20" s="3416" t="s">
        <v>1185</v>
      </c>
      <c r="P20" s="3416" t="s">
        <v>1185</v>
      </c>
      <c r="Q20" s="3418" t="n">
        <v>0.22332074543918</v>
      </c>
      <c r="R20" s="3416" t="s">
        <v>1185</v>
      </c>
      <c r="S20" s="3416" t="s">
        <v>1185</v>
      </c>
      <c r="T20" s="3415" t="n">
        <v>0.07083131079318</v>
      </c>
      <c r="U20" s="3416" t="s">
        <v>1185</v>
      </c>
      <c r="V20" s="3416" t="s">
        <v>1185</v>
      </c>
    </row>
    <row r="21">
      <c r="A21" s="3435" t="s">
        <v>3023</v>
      </c>
      <c r="B21" s="3415" t="n">
        <v>64.527</v>
      </c>
      <c r="C21" s="3415" t="n">
        <v>41.0</v>
      </c>
      <c r="D21" s="3415" t="n">
        <v>522.6522547315271</v>
      </c>
      <c r="E21" s="3415" t="s">
        <v>2942</v>
      </c>
      <c r="F21" s="3415" t="n">
        <v>1645102.6366470251</v>
      </c>
      <c r="G21" s="3415" t="s">
        <v>2942</v>
      </c>
      <c r="H21" s="3415" t="n">
        <v>635806.2431839446</v>
      </c>
      <c r="I21" s="3415" t="n">
        <v>355173.9349690305</v>
      </c>
      <c r="J21" s="3415" t="s">
        <v>2942</v>
      </c>
      <c r="K21" s="3415" t="n">
        <v>9524.1852</v>
      </c>
      <c r="L21" s="3415" t="s">
        <v>2942</v>
      </c>
      <c r="M21" s="3415" t="s">
        <v>2942</v>
      </c>
      <c r="N21" s="3418" t="n">
        <v>2645607.0</v>
      </c>
      <c r="O21" s="3416" t="s">
        <v>1185</v>
      </c>
      <c r="P21" s="3416" t="s">
        <v>1185</v>
      </c>
      <c r="Q21" s="3418" t="n">
        <v>0.19852398304338</v>
      </c>
      <c r="R21" s="3416" t="s">
        <v>1185</v>
      </c>
      <c r="S21" s="3416" t="s">
        <v>1185</v>
      </c>
      <c r="T21" s="3415" t="n">
        <v>0.01281015705384</v>
      </c>
      <c r="U21" s="3416" t="s">
        <v>1185</v>
      </c>
      <c r="V21" s="3416" t="s">
        <v>1185</v>
      </c>
    </row>
    <row r="22">
      <c r="A22" s="3435" t="s">
        <v>3022</v>
      </c>
      <c r="B22" s="3415" t="n">
        <v>100.919</v>
      </c>
      <c r="C22" s="3415" t="n">
        <v>119.08031594645212</v>
      </c>
      <c r="D22" s="3415" t="n">
        <v>628.1153356550527</v>
      </c>
      <c r="E22" s="3415" t="s">
        <v>2942</v>
      </c>
      <c r="F22" s="3415" t="n">
        <v>7472752.252576648</v>
      </c>
      <c r="G22" s="3415" t="s">
        <v>2942</v>
      </c>
      <c r="H22" s="3415" t="n">
        <v>2888100.9793035453</v>
      </c>
      <c r="I22" s="3415" t="n">
        <v>1613350.2940618084</v>
      </c>
      <c r="J22" s="3415" t="s">
        <v>2942</v>
      </c>
      <c r="K22" s="3415" t="n">
        <v>43262.879058</v>
      </c>
      <c r="L22" s="3415" t="s">
        <v>2942</v>
      </c>
      <c r="M22" s="3415" t="s">
        <v>2942</v>
      </c>
      <c r="N22" s="3418" t="n">
        <v>1.2017466405000001E7</v>
      </c>
      <c r="O22" s="3416" t="s">
        <v>1185</v>
      </c>
      <c r="P22" s="3416" t="s">
        <v>1185</v>
      </c>
      <c r="Q22" s="3418" t="n">
        <v>0.64578488230204</v>
      </c>
      <c r="R22" s="3416" t="s">
        <v>1185</v>
      </c>
      <c r="S22" s="3416" t="s">
        <v>1185</v>
      </c>
      <c r="T22" s="3415" t="n">
        <v>0.06517196453704</v>
      </c>
      <c r="U22" s="3416" t="s">
        <v>1185</v>
      </c>
      <c r="V22" s="3416" t="s">
        <v>1185</v>
      </c>
    </row>
    <row r="23" spans="1:22" x14ac:dyDescent="0.15">
      <c r="A23" s="1323" t="s">
        <v>620</v>
      </c>
      <c r="B23" s="3418" t="n">
        <v>87.459</v>
      </c>
      <c r="C23" s="3416" t="s">
        <v>1185</v>
      </c>
      <c r="D23" s="3416" t="s">
        <v>1185</v>
      </c>
      <c r="E23" s="3418" t="s">
        <v>2942</v>
      </c>
      <c r="F23" s="3418" t="s">
        <v>2942</v>
      </c>
      <c r="G23" s="3418" t="s">
        <v>2942</v>
      </c>
      <c r="H23" s="3418" t="n">
        <v>427111.4178082193</v>
      </c>
      <c r="I23" s="3418" t="n">
        <v>928503.0821917809</v>
      </c>
      <c r="J23" s="3418" t="s">
        <v>2942</v>
      </c>
      <c r="K23" s="3418" t="s">
        <v>2942</v>
      </c>
      <c r="L23" s="3418" t="s">
        <v>2942</v>
      </c>
      <c r="M23" s="3418" t="s">
        <v>2942</v>
      </c>
      <c r="N23" s="3418" t="n">
        <v>1355614.5000000002</v>
      </c>
      <c r="O23" s="3416" t="s">
        <v>1185</v>
      </c>
      <c r="P23" s="3416" t="s">
        <v>1185</v>
      </c>
      <c r="Q23" s="3418" t="n">
        <v>0.05380458414869</v>
      </c>
      <c r="R23" s="3416" t="s">
        <v>1185</v>
      </c>
      <c r="S23" s="3416" t="s">
        <v>1185</v>
      </c>
      <c r="T23" s="3418" t="n">
        <v>0.00470569512506</v>
      </c>
      <c r="U23" s="3416" t="s">
        <v>1185</v>
      </c>
      <c r="V23" s="3416" t="s">
        <v>1185</v>
      </c>
    </row>
    <row r="24" spans="1:22" x14ac:dyDescent="0.15">
      <c r="A24" s="1324" t="s">
        <v>551</v>
      </c>
      <c r="B24" s="3418" t="n">
        <v>87.459</v>
      </c>
      <c r="C24" s="3416" t="s">
        <v>1185</v>
      </c>
      <c r="D24" s="3416" t="s">
        <v>1185</v>
      </c>
      <c r="E24" s="3418" t="s">
        <v>2942</v>
      </c>
      <c r="F24" s="3418" t="s">
        <v>2942</v>
      </c>
      <c r="G24" s="3418" t="s">
        <v>2942</v>
      </c>
      <c r="H24" s="3418" t="n">
        <v>427111.4178082193</v>
      </c>
      <c r="I24" s="3418" t="n">
        <v>928503.0821917809</v>
      </c>
      <c r="J24" s="3418" t="s">
        <v>2942</v>
      </c>
      <c r="K24" s="3418" t="s">
        <v>2942</v>
      </c>
      <c r="L24" s="3418" t="s">
        <v>2942</v>
      </c>
      <c r="M24" s="3418" t="s">
        <v>2942</v>
      </c>
      <c r="N24" s="3418" t="n">
        <v>1355614.5000000002</v>
      </c>
      <c r="O24" s="3416" t="s">
        <v>1185</v>
      </c>
      <c r="P24" s="3416" t="s">
        <v>1185</v>
      </c>
      <c r="Q24" s="3418" t="n">
        <v>0.05380458414869</v>
      </c>
      <c r="R24" s="3416" t="s">
        <v>1185</v>
      </c>
      <c r="S24" s="3416" t="s">
        <v>1185</v>
      </c>
      <c r="T24" s="3418" t="n">
        <v>0.00470569512506</v>
      </c>
      <c r="U24" s="3416" t="s">
        <v>1185</v>
      </c>
      <c r="V24" s="3416" t="s">
        <v>1185</v>
      </c>
    </row>
    <row r="25" spans="1:22" x14ac:dyDescent="0.15">
      <c r="A25" s="3433" t="s">
        <v>3029</v>
      </c>
      <c r="B25" s="3415" t="n">
        <v>87.459</v>
      </c>
      <c r="C25" s="3415" t="n">
        <v>15.5</v>
      </c>
      <c r="D25" s="3418" t="s">
        <v>2944</v>
      </c>
      <c r="E25" s="3415" t="s">
        <v>2942</v>
      </c>
      <c r="F25" s="3415" t="s">
        <v>2942</v>
      </c>
      <c r="G25" s="3415" t="s">
        <v>2942</v>
      </c>
      <c r="H25" s="3415" t="n">
        <v>427111.4178082193</v>
      </c>
      <c r="I25" s="3415" t="n">
        <v>928503.0821917809</v>
      </c>
      <c r="J25" s="3415" t="s">
        <v>2942</v>
      </c>
      <c r="K25" s="3415" t="s">
        <v>2942</v>
      </c>
      <c r="L25" s="3415" t="s">
        <v>2942</v>
      </c>
      <c r="M25" s="3415" t="s">
        <v>2942</v>
      </c>
      <c r="N25" s="3418" t="n">
        <v>1355614.5000000002</v>
      </c>
      <c r="O25" s="3416" t="s">
        <v>1185</v>
      </c>
      <c r="P25" s="3416" t="s">
        <v>1185</v>
      </c>
      <c r="Q25" s="3418" t="n">
        <v>0.05380458414869</v>
      </c>
      <c r="R25" s="3416" t="s">
        <v>1185</v>
      </c>
      <c r="S25" s="3416" t="s">
        <v>1185</v>
      </c>
      <c r="T25" s="3415" t="n">
        <v>0.00470569512506</v>
      </c>
      <c r="U25" s="3416" t="s">
        <v>1185</v>
      </c>
      <c r="V25" s="3416" t="s">
        <v>1185</v>
      </c>
    </row>
    <row r="26" spans="1:22" x14ac:dyDescent="0.15">
      <c r="A26" s="1323" t="s">
        <v>621</v>
      </c>
      <c r="B26" s="3418" t="n">
        <v>215.71300000000002</v>
      </c>
      <c r="C26" s="3416" t="s">
        <v>1185</v>
      </c>
      <c r="D26" s="3416" t="s">
        <v>1185</v>
      </c>
      <c r="E26" s="3418" t="s">
        <v>2942</v>
      </c>
      <c r="F26" s="3418" t="n">
        <v>1487501.999934548</v>
      </c>
      <c r="G26" s="3418" t="s">
        <v>2942</v>
      </c>
      <c r="H26" s="3418" t="n">
        <v>789393.1011514305</v>
      </c>
      <c r="I26" s="3418" t="s">
        <v>2942</v>
      </c>
      <c r="J26" s="3418" t="s">
        <v>2942</v>
      </c>
      <c r="K26" s="3418" t="n">
        <v>401838.89891402057</v>
      </c>
      <c r="L26" s="3418" t="s">
        <v>2942</v>
      </c>
      <c r="M26" s="3418" t="s">
        <v>2942</v>
      </c>
      <c r="N26" s="3418" t="n">
        <v>2678733.999999999</v>
      </c>
      <c r="O26" s="3416" t="s">
        <v>1185</v>
      </c>
      <c r="P26" s="3416" t="s">
        <v>1185</v>
      </c>
      <c r="Q26" s="3418" t="n">
        <v>0.02806931847455</v>
      </c>
      <c r="R26" s="3416" t="s">
        <v>1185</v>
      </c>
      <c r="S26" s="3416" t="s">
        <v>1185</v>
      </c>
      <c r="T26" s="3418" t="n">
        <v>0.0060549168961</v>
      </c>
      <c r="U26" s="3416" t="s">
        <v>1185</v>
      </c>
      <c r="V26" s="3416" t="s">
        <v>1185</v>
      </c>
    </row>
    <row r="27" spans="1:22" x14ac:dyDescent="0.15">
      <c r="A27" s="1324" t="s">
        <v>551</v>
      </c>
      <c r="B27" s="3418" t="n">
        <v>215.71300000000002</v>
      </c>
      <c r="C27" s="3416" t="s">
        <v>1185</v>
      </c>
      <c r="D27" s="3416" t="s">
        <v>1185</v>
      </c>
      <c r="E27" s="3418" t="s">
        <v>2942</v>
      </c>
      <c r="F27" s="3418" t="n">
        <v>1487501.999934548</v>
      </c>
      <c r="G27" s="3418" t="s">
        <v>2942</v>
      </c>
      <c r="H27" s="3418" t="n">
        <v>789393.1011514305</v>
      </c>
      <c r="I27" s="3418" t="s">
        <v>2942</v>
      </c>
      <c r="J27" s="3418" t="s">
        <v>2942</v>
      </c>
      <c r="K27" s="3418" t="n">
        <v>401838.89891402057</v>
      </c>
      <c r="L27" s="3418" t="s">
        <v>2942</v>
      </c>
      <c r="M27" s="3418" t="s">
        <v>2942</v>
      </c>
      <c r="N27" s="3418" t="n">
        <v>2678733.999999999</v>
      </c>
      <c r="O27" s="3416" t="s">
        <v>1185</v>
      </c>
      <c r="P27" s="3416" t="s">
        <v>1185</v>
      </c>
      <c r="Q27" s="3418" t="n">
        <v>0.02806931847455</v>
      </c>
      <c r="R27" s="3416" t="s">
        <v>1185</v>
      </c>
      <c r="S27" s="3416" t="s">
        <v>1185</v>
      </c>
      <c r="T27" s="3418" t="n">
        <v>0.0060549168961</v>
      </c>
      <c r="U27" s="3416" t="s">
        <v>1185</v>
      </c>
      <c r="V27" s="3416" t="s">
        <v>1185</v>
      </c>
    </row>
    <row r="28" spans="1:22" x14ac:dyDescent="0.15">
      <c r="A28" s="3433" t="s">
        <v>3030</v>
      </c>
      <c r="B28" s="3415" t="n">
        <v>215.71300000000002</v>
      </c>
      <c r="C28" s="3415" t="n">
        <v>12.41804620027536</v>
      </c>
      <c r="D28" s="3418" t="s">
        <v>2944</v>
      </c>
      <c r="E28" s="3415" t="s">
        <v>2942</v>
      </c>
      <c r="F28" s="3415" t="n">
        <v>1487501.999934548</v>
      </c>
      <c r="G28" s="3415" t="s">
        <v>2942</v>
      </c>
      <c r="H28" s="3415" t="n">
        <v>789393.1011514305</v>
      </c>
      <c r="I28" s="3415" t="s">
        <v>2942</v>
      </c>
      <c r="J28" s="3415" t="s">
        <v>2942</v>
      </c>
      <c r="K28" s="3415" t="n">
        <v>401838.89891402057</v>
      </c>
      <c r="L28" s="3415" t="s">
        <v>2942</v>
      </c>
      <c r="M28" s="3415" t="s">
        <v>2942</v>
      </c>
      <c r="N28" s="3418" t="n">
        <v>2678733.999999999</v>
      </c>
      <c r="O28" s="3416" t="s">
        <v>1185</v>
      </c>
      <c r="P28" s="3416" t="s">
        <v>1185</v>
      </c>
      <c r="Q28" s="3418" t="n">
        <v>0.02806931847455</v>
      </c>
      <c r="R28" s="3416" t="s">
        <v>1185</v>
      </c>
      <c r="S28" s="3416" t="s">
        <v>1185</v>
      </c>
      <c r="T28" s="3415" t="n">
        <v>0.0060549168961</v>
      </c>
      <c r="U28" s="3416" t="s">
        <v>1185</v>
      </c>
      <c r="V28" s="3416" t="s">
        <v>1185</v>
      </c>
    </row>
    <row r="29" spans="1:22" ht="13" x14ac:dyDescent="0.15">
      <c r="A29" s="1323" t="s">
        <v>622</v>
      </c>
      <c r="B29" s="3418" t="n">
        <v>6594.0470000000005</v>
      </c>
      <c r="C29" s="3416" t="s">
        <v>1185</v>
      </c>
      <c r="D29" s="3416" t="s">
        <v>1185</v>
      </c>
      <c r="E29" s="3418" t="s">
        <v>2942</v>
      </c>
      <c r="F29" s="3418" t="n">
        <v>334451.7690604305</v>
      </c>
      <c r="G29" s="3418" t="s">
        <v>2942</v>
      </c>
      <c r="H29" s="3418" t="n">
        <v>3754021.116142764</v>
      </c>
      <c r="I29" s="3418" t="n">
        <v>391450.15479365777</v>
      </c>
      <c r="J29" s="3418" t="s">
        <v>2942</v>
      </c>
      <c r="K29" s="3418" t="s">
        <v>2942</v>
      </c>
      <c r="L29" s="3418" t="s">
        <v>2942</v>
      </c>
      <c r="M29" s="3418" t="s">
        <v>2942</v>
      </c>
      <c r="N29" s="3418" t="n">
        <v>4479923.039996852</v>
      </c>
      <c r="O29" s="3416" t="s">
        <v>1185</v>
      </c>
      <c r="P29" s="3416" t="s">
        <v>1185</v>
      </c>
      <c r="Q29" s="3418" t="n">
        <v>0.00198984726496</v>
      </c>
      <c r="R29" s="3416" t="s">
        <v>1185</v>
      </c>
      <c r="S29" s="3416" t="s">
        <v>1185</v>
      </c>
      <c r="T29" s="3418" t="n">
        <v>0.01312114638795</v>
      </c>
      <c r="U29" s="3416" t="s">
        <v>1185</v>
      </c>
      <c r="V29" s="3416" t="s">
        <v>1185</v>
      </c>
    </row>
    <row r="30" spans="1:22" x14ac:dyDescent="0.15">
      <c r="A30" s="3428" t="s">
        <v>3024</v>
      </c>
      <c r="B30" s="3415" t="n">
        <v>20.311</v>
      </c>
      <c r="C30" s="3415" t="n">
        <v>15.5</v>
      </c>
      <c r="D30" s="3418" t="s">
        <v>2944</v>
      </c>
      <c r="E30" s="3415" t="s">
        <v>2942</v>
      </c>
      <c r="F30" s="3415" t="s">
        <v>2942</v>
      </c>
      <c r="G30" s="3415" t="s">
        <v>2942</v>
      </c>
      <c r="H30" s="3415" t="n">
        <v>169916.8178059335</v>
      </c>
      <c r="I30" s="3415" t="n">
        <v>144903.6821909183</v>
      </c>
      <c r="J30" s="3415" t="s">
        <v>2942</v>
      </c>
      <c r="K30" s="3415" t="s">
        <v>2942</v>
      </c>
      <c r="L30" s="3415" t="s">
        <v>2942</v>
      </c>
      <c r="M30" s="3415" t="s">
        <v>2942</v>
      </c>
      <c r="N30" s="3418" t="n">
        <v>314820.49999685184</v>
      </c>
      <c r="O30" s="3416" t="s">
        <v>1185</v>
      </c>
      <c r="P30" s="3416" t="s">
        <v>1185</v>
      </c>
      <c r="Q30" s="3418" t="n">
        <v>0.09216959197676</v>
      </c>
      <c r="R30" s="3416" t="s">
        <v>1185</v>
      </c>
      <c r="S30" s="3416" t="s">
        <v>1185</v>
      </c>
      <c r="T30" s="3415" t="n">
        <v>0.00187205658264</v>
      </c>
      <c r="U30" s="3416" t="s">
        <v>1185</v>
      </c>
      <c r="V30" s="3416" t="s">
        <v>1185</v>
      </c>
    </row>
    <row r="31">
      <c r="A31" s="3428" t="s">
        <v>3025</v>
      </c>
      <c r="B31" s="3415" t="n">
        <v>18.043</v>
      </c>
      <c r="C31" s="3415" t="n">
        <v>47.5</v>
      </c>
      <c r="D31" s="3418" t="s">
        <v>2944</v>
      </c>
      <c r="E31" s="3415" t="s">
        <v>2942</v>
      </c>
      <c r="F31" s="3415" t="s">
        <v>2942</v>
      </c>
      <c r="G31" s="3415" t="s">
        <v>2942</v>
      </c>
      <c r="H31" s="3415" t="n">
        <v>610496.0273972605</v>
      </c>
      <c r="I31" s="3415" t="n">
        <v>246546.47260273944</v>
      </c>
      <c r="J31" s="3415" t="s">
        <v>2942</v>
      </c>
      <c r="K31" s="3415" t="s">
        <v>2942</v>
      </c>
      <c r="L31" s="3415" t="s">
        <v>2942</v>
      </c>
      <c r="M31" s="3415" t="s">
        <v>2942</v>
      </c>
      <c r="N31" s="3418" t="n">
        <v>857042.5</v>
      </c>
      <c r="O31" s="3416" t="s">
        <v>1185</v>
      </c>
      <c r="P31" s="3416" t="s">
        <v>1185</v>
      </c>
      <c r="Q31" s="3418" t="n">
        <v>0.27867929549909</v>
      </c>
      <c r="R31" s="3416" t="s">
        <v>1185</v>
      </c>
      <c r="S31" s="3416" t="s">
        <v>1185</v>
      </c>
      <c r="T31" s="3415" t="n">
        <v>0.00502821052869</v>
      </c>
      <c r="U31" s="3416" t="s">
        <v>1185</v>
      </c>
      <c r="V31" s="3416" t="s">
        <v>1185</v>
      </c>
    </row>
    <row r="32">
      <c r="A32" s="3428" t="s">
        <v>3027</v>
      </c>
      <c r="B32" s="3415" t="n">
        <v>6524.981000000001</v>
      </c>
      <c r="C32" s="3415" t="n">
        <v>0.49040022338762</v>
      </c>
      <c r="D32" s="3418" t="s">
        <v>2944</v>
      </c>
      <c r="E32" s="3415" t="s">
        <v>2942</v>
      </c>
      <c r="F32" s="3415" t="n">
        <v>334451.7690604305</v>
      </c>
      <c r="G32" s="3415" t="s">
        <v>2942</v>
      </c>
      <c r="H32" s="3415" t="n">
        <v>2865400.37093957</v>
      </c>
      <c r="I32" s="3415" t="s">
        <v>2942</v>
      </c>
      <c r="J32" s="3415" t="s">
        <v>2942</v>
      </c>
      <c r="K32" s="3415" t="s">
        <v>2942</v>
      </c>
      <c r="L32" s="3415" t="s">
        <v>2942</v>
      </c>
      <c r="M32" s="3415" t="s">
        <v>2942</v>
      </c>
      <c r="N32" s="3418" t="n">
        <v>3199852.1400000006</v>
      </c>
      <c r="O32" s="3416" t="s">
        <v>1185</v>
      </c>
      <c r="P32" s="3416" t="s">
        <v>1185</v>
      </c>
      <c r="Q32" s="3418" t="n">
        <v>7.5169983248E-4</v>
      </c>
      <c r="R32" s="3416" t="s">
        <v>1185</v>
      </c>
      <c r="S32" s="3416" t="s">
        <v>1185</v>
      </c>
      <c r="T32" s="3415" t="n">
        <v>0.00490482712461</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3026</v>
      </c>
      <c r="B34" s="3415" t="n">
        <v>30.712</v>
      </c>
      <c r="C34" s="3415" t="n">
        <v>1.8406977485809</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6518788.748144</v>
      </c>
      <c r="P35" s="3415" t="s">
        <v>2942</v>
      </c>
      <c r="Q35" s="3416" t="s">
        <v>1185</v>
      </c>
      <c r="R35" s="3418" t="n">
        <v>0.01571428571429</v>
      </c>
      <c r="S35" s="3418" t="s">
        <v>2942</v>
      </c>
      <c r="T35" s="3416" t="s">
        <v>1185</v>
      </c>
      <c r="U35" s="3415" t="n">
        <v>0.10243810889941</v>
      </c>
      <c r="V35" s="3415" t="s">
        <v>2942</v>
      </c>
    </row>
    <row r="36" spans="1:22" x14ac:dyDescent="0.15">
      <c r="A36" s="1328" t="s">
        <v>624</v>
      </c>
      <c r="B36" s="3416" t="s">
        <v>1185</v>
      </c>
      <c r="C36" s="3416" t="s">
        <v>1185</v>
      </c>
      <c r="D36" s="3416" t="s">
        <v>1185</v>
      </c>
      <c r="E36" s="3418" t="s">
        <v>2942</v>
      </c>
      <c r="F36" s="3418" t="n">
        <v>1.902606927119069E7</v>
      </c>
      <c r="G36" s="3418" t="s">
        <v>2942</v>
      </c>
      <c r="H36" s="3418" t="n">
        <v>1.1619645149644103E7</v>
      </c>
      <c r="I36" s="3416" t="s">
        <v>1185</v>
      </c>
      <c r="J36" s="3418" t="s">
        <v>2942</v>
      </c>
      <c r="K36" s="3418" t="n">
        <v>501440.69797202054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0.00448502587027</v>
      </c>
      <c r="G37" s="3418" t="s">
        <v>2942</v>
      </c>
      <c r="H37" s="3418" t="n">
        <v>0.00211405136632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0.13409379168569</v>
      </c>
      <c r="G38" s="3415" t="s">
        <v>2942</v>
      </c>
      <c r="H38" s="3415" t="n">
        <v>0.03860139910749</v>
      </c>
      <c r="I38" s="3416" t="s">
        <v>1185</v>
      </c>
      <c r="J38" s="3415" t="s">
        <v>2942</v>
      </c>
      <c r="K38" s="3415" t="s">
        <v>2942</v>
      </c>
      <c r="L38" s="3416" t="s">
        <v>1185</v>
      </c>
      <c r="M38" s="3415" t="s">
        <v>2942</v>
      </c>
      <c r="N38" s="3416" t="s">
        <v>1185</v>
      </c>
      <c r="O38" s="3416" t="s">
        <v>1185</v>
      </c>
      <c r="P38" s="3416" t="s">
        <v>1185</v>
      </c>
      <c r="Q38" s="3418" t="n">
        <v>0.00554449323331</v>
      </c>
      <c r="R38" s="3416" t="s">
        <v>1185</v>
      </c>
      <c r="S38" s="3416" t="s">
        <v>1185</v>
      </c>
      <c r="T38" s="3418" t="n">
        <v>0.17269519079318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1076.1058343681725</v>
      </c>
      <c r="C7" s="3417" t="n">
        <v>4.84675610981537</v>
      </c>
      <c r="D7" s="3417" t="n">
        <v>0.15704920475793</v>
      </c>
      <c r="E7" s="3417" t="n">
        <v>4.64550776587371</v>
      </c>
      <c r="F7" s="3417" t="n">
        <v>62.1080429527188</v>
      </c>
      <c r="G7" s="3417" t="n">
        <v>7.32944646493058</v>
      </c>
      <c r="H7" s="3417" t="n">
        <v>0.47873694968702</v>
      </c>
    </row>
    <row r="8" spans="1:8" ht="12" customHeight="1" x14ac:dyDescent="0.15">
      <c r="A8" s="713" t="s">
        <v>39</v>
      </c>
      <c r="B8" s="3417" t="n">
        <v>250.28287283643078</v>
      </c>
      <c r="C8" s="3417" t="n">
        <v>0.02915898885994</v>
      </c>
      <c r="D8" s="3417" t="n">
        <v>0.0013865646572</v>
      </c>
      <c r="E8" s="3415" t="n">
        <v>0.74881858534605</v>
      </c>
      <c r="F8" s="3415" t="n">
        <v>0.23939030098156</v>
      </c>
      <c r="G8" s="3415" t="n">
        <v>0.08188911561296</v>
      </c>
      <c r="H8" s="3415" t="n">
        <v>0.09550931799916</v>
      </c>
    </row>
    <row r="9" spans="1:8" ht="12" customHeight="1" x14ac:dyDescent="0.15">
      <c r="A9" s="713" t="s">
        <v>40</v>
      </c>
      <c r="B9" s="3417" t="n">
        <v>614.1777631567219</v>
      </c>
      <c r="C9" s="3417" t="n">
        <v>4.79115640044343</v>
      </c>
      <c r="D9" s="3417" t="n">
        <v>0.07871761677793</v>
      </c>
      <c r="E9" s="3415" t="n">
        <v>1.7275404149948</v>
      </c>
      <c r="F9" s="3415" t="n">
        <v>57.65713066965708</v>
      </c>
      <c r="G9" s="3415" t="n">
        <v>5.80470091569335</v>
      </c>
      <c r="H9" s="3415" t="n">
        <v>0.38254217059529</v>
      </c>
    </row>
    <row r="10" spans="1:8" ht="12.75" customHeight="1" x14ac:dyDescent="0.15">
      <c r="A10" s="713" t="s">
        <v>41</v>
      </c>
      <c r="B10" s="3417" t="n">
        <v>211.64519837501996</v>
      </c>
      <c r="C10" s="3417" t="n">
        <v>0.026440720512</v>
      </c>
      <c r="D10" s="3417" t="n">
        <v>0.0769450233228</v>
      </c>
      <c r="E10" s="3415" t="n">
        <v>2.16914876553286</v>
      </c>
      <c r="F10" s="3415" t="n">
        <v>4.21152198208016</v>
      </c>
      <c r="G10" s="3415" t="n">
        <v>1.44285643362427</v>
      </c>
      <c r="H10" s="3415" t="n">
        <v>6.8546109257E-4</v>
      </c>
    </row>
    <row r="11" spans="1:8" ht="12" customHeight="1" x14ac:dyDescent="0.15">
      <c r="A11" s="719" t="s">
        <v>42</v>
      </c>
      <c r="B11" s="3417" t="n">
        <v>4.5556317807</v>
      </c>
      <c r="C11" s="3417" t="n">
        <v>3.18575649E-5</v>
      </c>
      <c r="D11" s="3417" t="n">
        <v>1.274302596E-4</v>
      </c>
      <c r="E11" s="3417" t="n">
        <v>0.00677686647</v>
      </c>
      <c r="F11" s="3417" t="n">
        <v>0.049608243</v>
      </c>
      <c r="G11" s="3417" t="n">
        <v>0.00341111547</v>
      </c>
      <c r="H11" s="3417" t="n">
        <v>0.00149995425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4.5556317807</v>
      </c>
      <c r="C13" s="3417" t="n">
        <v>3.18575649E-5</v>
      </c>
      <c r="D13" s="3417" t="n">
        <v>1.274302596E-4</v>
      </c>
      <c r="E13" s="3415" t="n">
        <v>0.00677686647</v>
      </c>
      <c r="F13" s="3415" t="n">
        <v>0.049608243</v>
      </c>
      <c r="G13" s="3415" t="n">
        <v>0.00341111547</v>
      </c>
      <c r="H13" s="3415" t="n">
        <v>0.00149995425</v>
      </c>
    </row>
    <row r="14" spans="1:8" ht="12.75" customHeight="1" x14ac:dyDescent="0.15">
      <c r="A14" s="737" t="s">
        <v>45</v>
      </c>
      <c r="B14" s="3417" t="n">
        <v>112.83252394685923</v>
      </c>
      <c r="C14" s="3417" t="n">
        <v>8.78074528842419</v>
      </c>
      <c r="D14" s="3417" t="n">
        <v>2.3513894E-7</v>
      </c>
      <c r="E14" s="3417" t="n">
        <v>5.67392E-5</v>
      </c>
      <c r="F14" s="3417" t="n">
        <v>2.553264E-4</v>
      </c>
      <c r="G14" s="3417" t="n">
        <v>1.1186713782367</v>
      </c>
      <c r="H14" s="3417" t="n">
        <v>5.26864E-7</v>
      </c>
    </row>
    <row r="15" spans="1:8" ht="12" customHeight="1" x14ac:dyDescent="0.15">
      <c r="A15" s="719" t="s">
        <v>46</v>
      </c>
      <c r="B15" s="3417" t="n">
        <v>112.70442992099998</v>
      </c>
      <c r="C15" s="3417" t="n">
        <v>7.14074680918152</v>
      </c>
      <c r="D15" s="3417" t="s">
        <v>2943</v>
      </c>
      <c r="E15" s="3417" t="s">
        <v>2943</v>
      </c>
      <c r="F15" s="3417" t="s">
        <v>2943</v>
      </c>
      <c r="G15" s="3417" t="n">
        <v>0.8400253104</v>
      </c>
      <c r="H15" s="3417" t="s">
        <v>2942</v>
      </c>
    </row>
    <row r="16" spans="1:8" ht="12" customHeight="1" x14ac:dyDescent="0.15">
      <c r="A16" s="713" t="s">
        <v>47</v>
      </c>
      <c r="B16" s="3417" t="n">
        <v>50.64443639099998</v>
      </c>
      <c r="C16" s="3417" t="n">
        <v>7.14074680918152</v>
      </c>
      <c r="D16" s="3415" t="s">
        <v>2944</v>
      </c>
      <c r="E16" s="3415" t="s">
        <v>2944</v>
      </c>
      <c r="F16" s="3415" t="s">
        <v>2944</v>
      </c>
      <c r="G16" s="3415" t="n">
        <v>0.8400253104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62.05999353</v>
      </c>
      <c r="C18" s="3417" t="s">
        <v>2944</v>
      </c>
      <c r="D18" s="3415" t="s">
        <v>2944</v>
      </c>
      <c r="E18" s="3417" t="s">
        <v>2942</v>
      </c>
      <c r="F18" s="3417" t="s">
        <v>2942</v>
      </c>
      <c r="G18" s="3417" t="s">
        <v>2942</v>
      </c>
      <c r="H18" s="3417" t="s">
        <v>2942</v>
      </c>
    </row>
    <row r="19" spans="1:8" ht="12.75" customHeight="1" x14ac:dyDescent="0.15">
      <c r="A19" s="719" t="s">
        <v>50</v>
      </c>
      <c r="B19" s="3417" t="n">
        <v>0.12809402585924</v>
      </c>
      <c r="C19" s="3417" t="n">
        <v>1.63999847924267</v>
      </c>
      <c r="D19" s="3417" t="n">
        <v>2.3513894E-7</v>
      </c>
      <c r="E19" s="3417" t="n">
        <v>5.67392E-5</v>
      </c>
      <c r="F19" s="3417" t="n">
        <v>2.553264E-4</v>
      </c>
      <c r="G19" s="3417" t="n">
        <v>0.2786460678367</v>
      </c>
      <c r="H19" s="3417" t="n">
        <v>5.26864E-7</v>
      </c>
    </row>
    <row r="20" spans="1:8" ht="12" customHeight="1" x14ac:dyDescent="0.15">
      <c r="A20" s="713" t="s">
        <v>51</v>
      </c>
      <c r="B20" s="3417" t="n">
        <v>0.06118604176747</v>
      </c>
      <c r="C20" s="3417" t="n">
        <v>9.995294E-8</v>
      </c>
      <c r="D20" s="3417" t="s">
        <v>2943</v>
      </c>
      <c r="E20" s="3415" t="s">
        <v>2942</v>
      </c>
      <c r="F20" s="3415" t="s">
        <v>2942</v>
      </c>
      <c r="G20" s="3415" t="n">
        <v>0.2780665174367</v>
      </c>
      <c r="H20" s="3415" t="s">
        <v>2942</v>
      </c>
    </row>
    <row r="21" spans="1:8" ht="12" customHeight="1" x14ac:dyDescent="0.15">
      <c r="A21" s="713" t="s">
        <v>52</v>
      </c>
      <c r="B21" s="3417" t="n">
        <v>0.04964154008</v>
      </c>
      <c r="C21" s="3417" t="n">
        <v>1.40557522665385</v>
      </c>
      <c r="D21" s="3416" t="s">
        <v>1185</v>
      </c>
      <c r="E21" s="3416" t="s">
        <v>1185</v>
      </c>
      <c r="F21" s="3416" t="s">
        <v>1185</v>
      </c>
      <c r="G21" s="3415" t="n">
        <v>5.066E-4</v>
      </c>
      <c r="H21" s="3415" t="s">
        <v>2945</v>
      </c>
    </row>
    <row r="22" spans="1:8" ht="12" customHeight="1" x14ac:dyDescent="0.15">
      <c r="A22" s="713" t="s">
        <v>53</v>
      </c>
      <c r="B22" s="3417" t="n">
        <v>0.01726644401177</v>
      </c>
      <c r="C22" s="3417" t="n">
        <v>0.23442315263588</v>
      </c>
      <c r="D22" s="3417" t="n">
        <v>2.3513894E-7</v>
      </c>
      <c r="E22" s="3415" t="n">
        <v>5.67392E-5</v>
      </c>
      <c r="F22" s="3415" t="n">
        <v>2.553264E-4</v>
      </c>
      <c r="G22" s="3415" t="n">
        <v>7.29504E-5</v>
      </c>
      <c r="H22" s="3415" t="n">
        <v>5.26864E-7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306.78169405424</v>
      </c>
      <c r="C29" s="3417" t="n">
        <v>0.02567971306768</v>
      </c>
      <c r="D29" s="3417" t="n">
        <v>0.00802734523072</v>
      </c>
      <c r="E29" s="3417" t="s">
        <v>2945</v>
      </c>
      <c r="F29" s="3417" t="s">
        <v>2945</v>
      </c>
      <c r="G29" s="3417" t="s">
        <v>2945</v>
      </c>
      <c r="H29" s="3417" t="s">
        <v>2945</v>
      </c>
    </row>
    <row r="30" spans="1:8" ht="12" customHeight="1" x14ac:dyDescent="0.15">
      <c r="A30" s="729" t="s">
        <v>61</v>
      </c>
      <c r="B30" s="3417" t="n">
        <v>26.57594763824</v>
      </c>
      <c r="C30" s="3417" t="n">
        <v>1.8584578768E-4</v>
      </c>
      <c r="D30" s="3417" t="n">
        <v>7.4338315072E-4</v>
      </c>
      <c r="E30" s="3415" t="s">
        <v>2945</v>
      </c>
      <c r="F30" s="3415" t="s">
        <v>2945</v>
      </c>
      <c r="G30" s="3415" t="s">
        <v>2945</v>
      </c>
      <c r="H30" s="3415" t="s">
        <v>2945</v>
      </c>
    </row>
    <row r="31" spans="1:8" ht="12" customHeight="1" x14ac:dyDescent="0.15">
      <c r="A31" s="729" t="s">
        <v>62</v>
      </c>
      <c r="B31" s="3417" t="n">
        <v>280.205746416</v>
      </c>
      <c r="C31" s="3417" t="n">
        <v>0.02549386728</v>
      </c>
      <c r="D31" s="3417" t="n">
        <v>0.00728396208</v>
      </c>
      <c r="E31" s="3415" t="s">
        <v>2945</v>
      </c>
      <c r="F31" s="3415" t="s">
        <v>2945</v>
      </c>
      <c r="G31" s="3415" t="s">
        <v>2945</v>
      </c>
      <c r="H31" s="3415" t="s">
        <v>2945</v>
      </c>
    </row>
    <row r="32" spans="1:8" ht="12" customHeight="1" x14ac:dyDescent="0.15">
      <c r="A32" s="711" t="s">
        <v>63</v>
      </c>
      <c r="B32" s="3417" t="n">
        <v>0.63873857047</v>
      </c>
      <c r="C32" s="3417" t="n">
        <v>4.46670329E-6</v>
      </c>
      <c r="D32" s="3417" t="n">
        <v>1.786681316E-5</v>
      </c>
      <c r="E32" s="3415" t="s">
        <v>2945</v>
      </c>
      <c r="F32" s="3415" t="s">
        <v>2945</v>
      </c>
      <c r="G32" s="3415" t="s">
        <v>2945</v>
      </c>
      <c r="H32" s="3415" t="s">
        <v>2945</v>
      </c>
    </row>
    <row r="33" spans="1:8" ht="14.25" customHeight="1" x14ac:dyDescent="0.15">
      <c r="A33" s="730" t="s">
        <v>64</v>
      </c>
      <c r="B33" s="3417" t="n">
        <v>3221.574772124262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1.12149052863212</v>
      </c>
    </row>
    <row r="9" spans="1:5" ht="29.25" customHeight="1" x14ac:dyDescent="0.15">
      <c r="A9" s="1373" t="s">
        <v>1369</v>
      </c>
      <c r="B9" s="3418" t="s">
        <v>665</v>
      </c>
      <c r="C9" s="3415" t="n">
        <v>2.9143E7</v>
      </c>
      <c r="D9" s="3418" t="n">
        <v>0.01</v>
      </c>
      <c r="E9" s="3415" t="n">
        <v>0.45796142857143</v>
      </c>
    </row>
    <row r="10" spans="1:5" ht="29.25" customHeight="1" x14ac:dyDescent="0.15">
      <c r="A10" s="1373" t="s">
        <v>1370</v>
      </c>
      <c r="B10" s="3418" t="s">
        <v>667</v>
      </c>
      <c r="C10" s="3418" t="n">
        <v>2.3925933242619555E7</v>
      </c>
      <c r="D10" s="3418" t="n">
        <v>0.01</v>
      </c>
      <c r="E10" s="3418" t="n">
        <v>0.37597895095545</v>
      </c>
    </row>
    <row r="11" spans="1:5" ht="25.5" customHeight="1" x14ac:dyDescent="0.15">
      <c r="A11" s="1373" t="s">
        <v>669</v>
      </c>
      <c r="B11" s="3418" t="s">
        <v>670</v>
      </c>
      <c r="C11" s="3415" t="n">
        <v>2.3623811657769557E7</v>
      </c>
      <c r="D11" s="3418" t="n">
        <v>0.01</v>
      </c>
      <c r="E11" s="3415" t="n">
        <v>0.37123132605066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302121.58485</v>
      </c>
      <c r="D13" s="3418" t="n">
        <v>0.01000000000001</v>
      </c>
      <c r="E13" s="3415" t="n">
        <v>0.00474762490479</v>
      </c>
    </row>
    <row r="14" spans="1:5" ht="14.25" customHeight="1" x14ac:dyDescent="0.15">
      <c r="A14" s="1373" t="s">
        <v>675</v>
      </c>
      <c r="B14" s="3418" t="s">
        <v>676</v>
      </c>
      <c r="C14" s="3415" t="n">
        <v>5034282.826190902</v>
      </c>
      <c r="D14" s="3418" t="n">
        <v>0.01737807095358</v>
      </c>
      <c r="E14" s="3415" t="n">
        <v>0.13747819509907</v>
      </c>
    </row>
    <row r="15" spans="1:5" ht="14.25" customHeight="1" x14ac:dyDescent="0.15">
      <c r="A15" s="1373" t="s">
        <v>677</v>
      </c>
      <c r="B15" s="3418" t="s">
        <v>678</v>
      </c>
      <c r="C15" s="3415" t="n">
        <v>7634542.337029032</v>
      </c>
      <c r="D15" s="3418" t="n">
        <v>0.01</v>
      </c>
      <c r="E15" s="3415" t="n">
        <v>0.11997137958188</v>
      </c>
    </row>
    <row r="16" spans="1:5" ht="25.5" customHeight="1" x14ac:dyDescent="0.15">
      <c r="A16" s="1373" t="s">
        <v>1373</v>
      </c>
      <c r="B16" s="3418" t="s">
        <v>2702</v>
      </c>
      <c r="C16" s="3415" t="n">
        <v>66916.1</v>
      </c>
      <c r="D16" s="3418" t="n">
        <v>0.00999999995924</v>
      </c>
      <c r="E16" s="3415" t="n">
        <v>0.00105153871</v>
      </c>
    </row>
    <row r="17" spans="1:5" ht="14.25" customHeight="1" x14ac:dyDescent="0.15">
      <c r="A17" s="1373" t="s">
        <v>1371</v>
      </c>
      <c r="B17" s="3418" t="s">
        <v>3087</v>
      </c>
      <c r="C17" s="3415" t="n">
        <v>2310.7187499998868</v>
      </c>
      <c r="D17" s="3418" t="n">
        <v>8.00000000000158</v>
      </c>
      <c r="E17" s="3415" t="n">
        <v>0.02904903571429</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0.36692513447739</v>
      </c>
    </row>
    <row r="20" spans="1:5" ht="24" customHeight="1" x14ac:dyDescent="0.15">
      <c r="A20" s="1001" t="s">
        <v>1372</v>
      </c>
      <c r="B20" s="3418" t="s">
        <v>682</v>
      </c>
      <c r="C20" s="3415" t="n">
        <v>8294569.90161079</v>
      </c>
      <c r="D20" s="3418" t="n">
        <v>0.01</v>
      </c>
      <c r="E20" s="3415" t="n">
        <v>0.13034324131103</v>
      </c>
    </row>
    <row r="21" spans="1:5" x14ac:dyDescent="0.15">
      <c r="A21" s="1001" t="s">
        <v>683</v>
      </c>
      <c r="B21" s="3418" t="s">
        <v>3088</v>
      </c>
      <c r="C21" s="3415" t="n">
        <v>2.007361517775185E7</v>
      </c>
      <c r="D21" s="3418" t="n">
        <v>0.0075</v>
      </c>
      <c r="E21" s="3415" t="n">
        <v>0.23658189316636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0.05314650276221</v>
      </c>
      <c r="D32" s="364"/>
      <c r="E32" s="364"/>
    </row>
    <row r="33" spans="1:5" ht="13" x14ac:dyDescent="0.15">
      <c r="A33" s="1387" t="s">
        <v>660</v>
      </c>
      <c r="B33" s="1387" t="s">
        <v>661</v>
      </c>
      <c r="C33" s="3415" t="n">
        <v>0.2009627846199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15.69927432113609</v>
      </c>
    </row>
    <row r="9" spans="1:4" ht="13" x14ac:dyDescent="0.15">
      <c r="A9" s="1417" t="s">
        <v>727</v>
      </c>
      <c r="B9" s="3415" t="n">
        <v>34588.85718871088</v>
      </c>
      <c r="C9" s="3418" t="n">
        <v>0.12378611545449</v>
      </c>
      <c r="D9" s="3415" t="n">
        <v>15.69927432113609</v>
      </c>
    </row>
    <row r="10" spans="1:4" ht="13" x14ac:dyDescent="0.15">
      <c r="A10" s="1417" t="s">
        <v>728</v>
      </c>
      <c r="B10" s="3415" t="s">
        <v>2961</v>
      </c>
      <c r="C10" s="3418" t="s">
        <v>2961</v>
      </c>
      <c r="D10" s="3415" t="s">
        <v>2961</v>
      </c>
    </row>
    <row r="11" spans="1:4" ht="13" x14ac:dyDescent="0.15">
      <c r="A11" s="1418" t="s">
        <v>522</v>
      </c>
      <c r="B11" s="3415" t="n">
        <v>12871.0</v>
      </c>
      <c r="C11" s="3418" t="n">
        <v>0.2</v>
      </c>
      <c r="D11" s="3415" t="n">
        <v>9.43873333333334</v>
      </c>
    </row>
    <row r="12" spans="1:4" ht="13" x14ac:dyDescent="0.15">
      <c r="A12" s="1418" t="s">
        <v>1375</v>
      </c>
      <c r="B12" s="3415" t="n">
        <v>48031.0</v>
      </c>
      <c r="C12" s="3418" t="n">
        <v>0.02403</v>
      </c>
      <c r="D12" s="3415" t="n">
        <v>4.23201141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-3142.3731251169393</v>
      </c>
      <c r="C7" s="3417" t="n">
        <v>0.00212489636487</v>
      </c>
      <c r="D7" s="3417" t="n">
        <v>0.13794110076593</v>
      </c>
      <c r="E7" s="3417" t="n">
        <v>0.00135631682864</v>
      </c>
      <c r="F7" s="3417" t="n">
        <v>0.04837530022142</v>
      </c>
      <c r="G7" s="3417" t="n">
        <v>0.00452105609546</v>
      </c>
      <c r="H7" s="336"/>
    </row>
    <row r="8" spans="1:8" ht="13" x14ac:dyDescent="0.15">
      <c r="A8" s="1432" t="s">
        <v>733</v>
      </c>
      <c r="B8" s="3417" t="n">
        <v>-2942.314306904165</v>
      </c>
      <c r="C8" s="3417" t="n">
        <v>0.00212489636487</v>
      </c>
      <c r="D8" s="3417" t="n">
        <v>1.1754745848E-4</v>
      </c>
      <c r="E8" s="3417" t="n">
        <v>0.00135631682864</v>
      </c>
      <c r="F8" s="3417" t="n">
        <v>0.04837530022142</v>
      </c>
      <c r="G8" s="3417" t="n">
        <v>0.00452105609546</v>
      </c>
      <c r="H8" s="336"/>
    </row>
    <row r="9" spans="1:8" ht="13" x14ac:dyDescent="0.15">
      <c r="A9" s="1433" t="s">
        <v>734</v>
      </c>
      <c r="B9" s="3417" t="n">
        <v>-2765.3156287919683</v>
      </c>
      <c r="C9" s="3417" t="n">
        <v>0.00212489636487</v>
      </c>
      <c r="D9" s="3417" t="n">
        <v>1.1754745848E-4</v>
      </c>
      <c r="E9" s="3415" t="n">
        <v>0.00135631682864</v>
      </c>
      <c r="F9" s="3415" t="n">
        <v>0.04837530022142</v>
      </c>
      <c r="G9" s="3415" t="n">
        <v>0.00452105609546</v>
      </c>
      <c r="H9" s="336"/>
    </row>
    <row r="10" spans="1:8" ht="13" x14ac:dyDescent="0.15">
      <c r="A10" s="1440" t="s">
        <v>735</v>
      </c>
      <c r="B10" s="3417" t="n">
        <v>-176.9986781121967</v>
      </c>
      <c r="C10" s="3417" t="s">
        <v>2960</v>
      </c>
      <c r="D10" s="3417" t="s">
        <v>2960</v>
      </c>
      <c r="E10" s="3415" t="s">
        <v>2961</v>
      </c>
      <c r="F10" s="3415" t="s">
        <v>2961</v>
      </c>
      <c r="G10" s="3415" t="s">
        <v>2961</v>
      </c>
      <c r="H10" s="336"/>
    </row>
    <row r="11" spans="1:8" ht="13" x14ac:dyDescent="0.15">
      <c r="A11" s="1443" t="s">
        <v>736</v>
      </c>
      <c r="B11" s="3417" t="n">
        <v>145.04783408558467</v>
      </c>
      <c r="C11" s="3417" t="s">
        <v>2942</v>
      </c>
      <c r="D11" s="3417" t="n">
        <v>0.01714544846667</v>
      </c>
      <c r="E11" s="3417" t="s">
        <v>2942</v>
      </c>
      <c r="F11" s="3417" t="s">
        <v>2942</v>
      </c>
      <c r="G11" s="3417" t="s">
        <v>2942</v>
      </c>
      <c r="H11" s="336"/>
    </row>
    <row r="12" spans="1:8" ht="13" x14ac:dyDescent="0.15">
      <c r="A12" s="1433" t="s">
        <v>738</v>
      </c>
      <c r="B12" s="3417" t="n">
        <v>85.35645735373666</v>
      </c>
      <c r="C12" s="3417" t="s">
        <v>2942</v>
      </c>
      <c r="D12" s="3417" t="s">
        <v>2942</v>
      </c>
      <c r="E12" s="3415" t="s">
        <v>2942</v>
      </c>
      <c r="F12" s="3415" t="s">
        <v>2942</v>
      </c>
      <c r="G12" s="3415" t="s">
        <v>2942</v>
      </c>
      <c r="H12" s="336"/>
    </row>
    <row r="13" spans="1:8" ht="13" x14ac:dyDescent="0.15">
      <c r="A13" s="1433" t="s">
        <v>739</v>
      </c>
      <c r="B13" s="3417" t="n">
        <v>59.69137673184801</v>
      </c>
      <c r="C13" s="3417" t="s">
        <v>2942</v>
      </c>
      <c r="D13" s="3417" t="n">
        <v>0.01714544846667</v>
      </c>
      <c r="E13" s="3415" t="s">
        <v>2942</v>
      </c>
      <c r="F13" s="3415" t="s">
        <v>2942</v>
      </c>
      <c r="G13" s="3415" t="s">
        <v>2942</v>
      </c>
      <c r="H13" s="336"/>
    </row>
    <row r="14" spans="1:8" ht="13" x14ac:dyDescent="0.15">
      <c r="A14" s="1432" t="s">
        <v>740</v>
      </c>
      <c r="B14" s="3417" t="n">
        <v>-357.09939391176414</v>
      </c>
      <c r="C14" s="3417" t="s">
        <v>2942</v>
      </c>
      <c r="D14" s="3417" t="n">
        <v>0.00337547346939</v>
      </c>
      <c r="E14" s="3417" t="s">
        <v>2944</v>
      </c>
      <c r="F14" s="3417" t="s">
        <v>2944</v>
      </c>
      <c r="G14" s="3417" t="s">
        <v>2944</v>
      </c>
      <c r="H14" s="336"/>
    </row>
    <row r="15" spans="1:8" ht="13" x14ac:dyDescent="0.15">
      <c r="A15" s="1433" t="s">
        <v>742</v>
      </c>
      <c r="B15" s="3417" t="n">
        <v>-404.9174457122264</v>
      </c>
      <c r="C15" s="3417" t="s">
        <v>2942</v>
      </c>
      <c r="D15" s="3417" t="s">
        <v>2942</v>
      </c>
      <c r="E15" s="3415" t="s">
        <v>2944</v>
      </c>
      <c r="F15" s="3415" t="s">
        <v>2944</v>
      </c>
      <c r="G15" s="3415" t="s">
        <v>2944</v>
      </c>
      <c r="H15" s="336"/>
    </row>
    <row r="16" spans="1:8" ht="13" x14ac:dyDescent="0.15">
      <c r="A16" s="1440" t="s">
        <v>743</v>
      </c>
      <c r="B16" s="3417" t="n">
        <v>47.81805180046232</v>
      </c>
      <c r="C16" s="3417" t="s">
        <v>2942</v>
      </c>
      <c r="D16" s="3417" t="n">
        <v>0.00337547346939</v>
      </c>
      <c r="E16" s="3415" t="s">
        <v>2944</v>
      </c>
      <c r="F16" s="3415" t="s">
        <v>2944</v>
      </c>
      <c r="G16" s="3415" t="s">
        <v>2944</v>
      </c>
      <c r="H16" s="336"/>
    </row>
    <row r="17" spans="1:8" ht="14" x14ac:dyDescent="0.15">
      <c r="A17" s="1443" t="s">
        <v>744</v>
      </c>
      <c r="B17" s="3417" t="n">
        <v>19.8544761689225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19.8544761689225</v>
      </c>
      <c r="C19" s="3417" t="s">
        <v>2942</v>
      </c>
      <c r="D19" s="3417" t="s">
        <v>2942</v>
      </c>
      <c r="E19" s="3415" t="s">
        <v>2942</v>
      </c>
      <c r="F19" s="3415" t="s">
        <v>2942</v>
      </c>
      <c r="G19" s="3415" t="s">
        <v>2942</v>
      </c>
      <c r="H19" s="336"/>
    </row>
    <row r="20" spans="1:8" ht="13" x14ac:dyDescent="0.15">
      <c r="A20" s="1432" t="s">
        <v>748</v>
      </c>
      <c r="B20" s="3417" t="n">
        <v>183.43979490474212</v>
      </c>
      <c r="C20" s="3417" t="s">
        <v>2942</v>
      </c>
      <c r="D20" s="3417" t="n">
        <v>0.09030507978397</v>
      </c>
      <c r="E20" s="3417" t="s">
        <v>3089</v>
      </c>
      <c r="F20" s="3417" t="s">
        <v>3089</v>
      </c>
      <c r="G20" s="3417" t="s">
        <v>3089</v>
      </c>
      <c r="H20" s="336"/>
    </row>
    <row r="21" spans="1:8" ht="13" x14ac:dyDescent="0.15">
      <c r="A21" s="1433" t="s">
        <v>750</v>
      </c>
      <c r="B21" s="3417" t="n">
        <v>-96.69282612686409</v>
      </c>
      <c r="C21" s="3417" t="s">
        <v>2942</v>
      </c>
      <c r="D21" s="3417" t="s">
        <v>2942</v>
      </c>
      <c r="E21" s="3415" t="s">
        <v>2942</v>
      </c>
      <c r="F21" s="3415" t="s">
        <v>2942</v>
      </c>
      <c r="G21" s="3415" t="s">
        <v>2942</v>
      </c>
      <c r="H21" s="336"/>
    </row>
    <row r="22" spans="1:8" ht="13" x14ac:dyDescent="0.15">
      <c r="A22" s="1440" t="s">
        <v>751</v>
      </c>
      <c r="B22" s="3417" t="n">
        <v>280.1326210316062</v>
      </c>
      <c r="C22" s="3417" t="s">
        <v>2942</v>
      </c>
      <c r="D22" s="3417" t="n">
        <v>0.09030507978397</v>
      </c>
      <c r="E22" s="3415" t="s">
        <v>2945</v>
      </c>
      <c r="F22" s="3415" t="s">
        <v>2945</v>
      </c>
      <c r="G22" s="3415" t="s">
        <v>2945</v>
      </c>
      <c r="H22" s="336"/>
    </row>
    <row r="23" spans="1:8" ht="14" x14ac:dyDescent="0.15">
      <c r="A23" s="1443" t="s">
        <v>752</v>
      </c>
      <c r="B23" s="3417" t="n">
        <v>3.82437083743503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3.82437083743503</v>
      </c>
      <c r="C25" s="3417" t="s">
        <v>2942</v>
      </c>
      <c r="D25" s="3417" t="s">
        <v>2942</v>
      </c>
      <c r="E25" s="3415" t="s">
        <v>2942</v>
      </c>
      <c r="F25" s="3415" t="s">
        <v>2942</v>
      </c>
      <c r="G25" s="3415" t="s">
        <v>2942</v>
      </c>
      <c r="H25" s="336"/>
    </row>
    <row r="26" spans="1:8" ht="14" x14ac:dyDescent="0.15">
      <c r="A26" s="1432" t="s">
        <v>755</v>
      </c>
      <c r="B26" s="3417" t="n">
        <v>-195.12590029769473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1206.2</v>
      </c>
      <c r="C7" s="3415" t="s">
        <v>2942</v>
      </c>
      <c r="D7" s="3415" t="n">
        <v>0.025</v>
      </c>
      <c r="E7" s="3415" t="n">
        <v>0.425</v>
      </c>
      <c r="F7" s="3415" t="s">
        <v>2961</v>
      </c>
      <c r="G7" s="3415" t="n">
        <v>0.05</v>
      </c>
      <c r="H7" s="3415" t="s">
        <v>2961</v>
      </c>
      <c r="I7" s="3415" t="n">
        <v>0.05</v>
      </c>
      <c r="J7" s="3415" t="s">
        <v>2942</v>
      </c>
      <c r="K7" s="3415" t="s">
        <v>2961</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244.82499999999982</v>
      </c>
      <c r="E9" s="3415" t="n">
        <v>1.4</v>
      </c>
      <c r="F9" s="3415" t="s">
        <v>2961</v>
      </c>
      <c r="G9" s="3415" t="n">
        <v>0.05</v>
      </c>
      <c r="H9" s="3415" t="s">
        <v>2961</v>
      </c>
      <c r="I9" s="3415" t="n">
        <v>0.125</v>
      </c>
      <c r="J9" s="3415" t="s">
        <v>2942</v>
      </c>
      <c r="K9" s="3415" t="s">
        <v>2961</v>
      </c>
      <c r="L9" s="3418" t="n">
        <v>246.3999999999998</v>
      </c>
    </row>
    <row r="10" spans="1:12" ht="14" x14ac:dyDescent="0.15">
      <c r="A10" s="1452" t="s">
        <v>2194</v>
      </c>
      <c r="B10" s="3415" t="n">
        <v>0.225</v>
      </c>
      <c r="C10" s="3415" t="s">
        <v>2942</v>
      </c>
      <c r="D10" s="3415" t="n">
        <v>1.275</v>
      </c>
      <c r="E10" s="3415" t="n">
        <v>404.02499999999986</v>
      </c>
      <c r="F10" s="3415" t="s">
        <v>2961</v>
      </c>
      <c r="G10" s="3415" t="n">
        <v>0.025</v>
      </c>
      <c r="H10" s="3415" t="s">
        <v>2961</v>
      </c>
      <c r="I10" s="3415" t="n">
        <v>0.75</v>
      </c>
      <c r="J10" s="3415" t="s">
        <v>2942</v>
      </c>
      <c r="K10" s="3415" t="s">
        <v>2961</v>
      </c>
      <c r="L10" s="3418" t="n">
        <v>406.29999999999984</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14.85</v>
      </c>
      <c r="H12" s="3415" t="s">
        <v>2961</v>
      </c>
      <c r="I12" s="3415" t="s">
        <v>2942</v>
      </c>
      <c r="J12" s="3415" t="s">
        <v>2942</v>
      </c>
      <c r="K12" s="3415" t="s">
        <v>2961</v>
      </c>
      <c r="L12" s="3418" t="n">
        <v>14.85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120.82499999999997</v>
      </c>
      <c r="J14" s="3415" t="s">
        <v>2942</v>
      </c>
      <c r="K14" s="3415" t="s">
        <v>2942</v>
      </c>
      <c r="L14" s="3418" t="n">
        <v>120.84999999999997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1206.425</v>
      </c>
      <c r="C17" s="3418" t="s">
        <v>2942</v>
      </c>
      <c r="D17" s="3418" t="n">
        <v>246.1499999999998</v>
      </c>
      <c r="E17" s="3418" t="n">
        <v>405.84999999999985</v>
      </c>
      <c r="F17" s="3418" t="s">
        <v>2960</v>
      </c>
      <c r="G17" s="3418" t="n">
        <v>14.975</v>
      </c>
      <c r="H17" s="3418" t="s">
        <v>2960</v>
      </c>
      <c r="I17" s="3418" t="n">
        <v>121.74999999999997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1204.3249999999998</v>
      </c>
      <c r="D10" s="3418" t="n">
        <v>1203.5492799999997</v>
      </c>
      <c r="E10" s="3418" t="n">
        <v>0.77572</v>
      </c>
      <c r="F10" s="3418" t="n">
        <v>0.68239850049793</v>
      </c>
      <c r="G10" s="3418" t="n">
        <v>-0.03551640560125</v>
      </c>
      <c r="H10" s="3418" t="n">
        <v>0.64688209489669</v>
      </c>
      <c r="I10" s="3418" t="n">
        <v>0.01378147335045</v>
      </c>
      <c r="J10" s="3418" t="n">
        <v>0.00339154508738</v>
      </c>
      <c r="K10" s="3418" t="n">
        <v>0.00241339695055</v>
      </c>
      <c r="L10" s="3418" t="s">
        <v>2942</v>
      </c>
      <c r="M10" s="3418" t="n">
        <v>821.8295741121724</v>
      </c>
      <c r="N10" s="3418" t="n">
        <v>-42.7732951757216</v>
      </c>
      <c r="O10" s="3418" t="n">
        <v>779.0562789364508</v>
      </c>
      <c r="P10" s="3418" t="n">
        <v>16.5973728927848</v>
      </c>
      <c r="Q10" s="3418" t="n">
        <v>4.08452253736474</v>
      </c>
      <c r="R10" s="3418" t="n">
        <v>2.90464216218329</v>
      </c>
      <c r="S10" s="3418" t="s">
        <v>2942</v>
      </c>
      <c r="T10" s="3418" t="n">
        <v>-2943.0236606055423</v>
      </c>
      <c r="U10" s="336"/>
    </row>
    <row r="11" spans="1:21" ht="13" x14ac:dyDescent="0.15">
      <c r="A11" s="1470" t="s">
        <v>734</v>
      </c>
      <c r="B11" s="3416"/>
      <c r="C11" s="3418" t="n">
        <v>1176.2778557142856</v>
      </c>
      <c r="D11" s="3418" t="n">
        <v>1175.5021357142855</v>
      </c>
      <c r="E11" s="3418" t="n">
        <v>0.77572</v>
      </c>
      <c r="F11" s="3418" t="n">
        <v>0.63158950473715</v>
      </c>
      <c r="G11" s="3418" t="s">
        <v>2961</v>
      </c>
      <c r="H11" s="3418" t="n">
        <v>0.63158950473715</v>
      </c>
      <c r="I11" s="3418" t="n">
        <v>0.00973044029644</v>
      </c>
      <c r="J11" s="3418" t="s">
        <v>2944</v>
      </c>
      <c r="K11" s="3418" t="s">
        <v>2944</v>
      </c>
      <c r="L11" s="3418" t="s">
        <v>2942</v>
      </c>
      <c r="M11" s="3418" t="n">
        <v>742.9247483238621</v>
      </c>
      <c r="N11" s="3418" t="s">
        <v>2961</v>
      </c>
      <c r="O11" s="3418" t="n">
        <v>742.9247483238621</v>
      </c>
      <c r="P11" s="3418" t="n">
        <v>11.4457014470497</v>
      </c>
      <c r="Q11" s="3418" t="s">
        <v>2944</v>
      </c>
      <c r="R11" s="3418" t="s">
        <v>2944</v>
      </c>
      <c r="S11" s="3418" t="s">
        <v>2942</v>
      </c>
      <c r="T11" s="3418" t="n">
        <v>-2766.0249824933458</v>
      </c>
      <c r="U11" s="26"/>
    </row>
    <row r="12" spans="1:21" x14ac:dyDescent="0.15">
      <c r="A12" s="3425" t="s">
        <v>3091</v>
      </c>
      <c r="B12" s="3415" t="s">
        <v>3091</v>
      </c>
      <c r="C12" s="3418" t="n">
        <v>1176.2778557142856</v>
      </c>
      <c r="D12" s="3415" t="n">
        <v>1175.5021357142855</v>
      </c>
      <c r="E12" s="3415" t="n">
        <v>0.77572</v>
      </c>
      <c r="F12" s="3418" t="n">
        <v>0.63158950473715</v>
      </c>
      <c r="G12" s="3418" t="s">
        <v>2961</v>
      </c>
      <c r="H12" s="3418" t="n">
        <v>0.63158950473715</v>
      </c>
      <c r="I12" s="3418" t="n">
        <v>0.00973044029644</v>
      </c>
      <c r="J12" s="3418" t="s">
        <v>2944</v>
      </c>
      <c r="K12" s="3418" t="s">
        <v>2944</v>
      </c>
      <c r="L12" s="3418" t="s">
        <v>2942</v>
      </c>
      <c r="M12" s="3415" t="n">
        <v>742.9247483238621</v>
      </c>
      <c r="N12" s="3415" t="s">
        <v>2961</v>
      </c>
      <c r="O12" s="3418" t="n">
        <v>742.9247483238621</v>
      </c>
      <c r="P12" s="3415" t="n">
        <v>11.4457014470497</v>
      </c>
      <c r="Q12" s="3415" t="s">
        <v>2944</v>
      </c>
      <c r="R12" s="3415" t="s">
        <v>2944</v>
      </c>
      <c r="S12" s="3415" t="s">
        <v>2942</v>
      </c>
      <c r="T12" s="3418" t="n">
        <v>-2766.0249824933458</v>
      </c>
      <c r="U12" s="26"/>
    </row>
    <row r="13" spans="1:21" ht="13" x14ac:dyDescent="0.15">
      <c r="A13" s="1468" t="s">
        <v>1382</v>
      </c>
      <c r="B13" s="3416" t="s">
        <v>1185</v>
      </c>
      <c r="C13" s="3418" t="n">
        <v>28.04714428571431</v>
      </c>
      <c r="D13" s="3418" t="n">
        <v>28.04714428571431</v>
      </c>
      <c r="E13" s="3418" t="s">
        <v>2942</v>
      </c>
      <c r="F13" s="3418" t="n">
        <v>2.8132926826529</v>
      </c>
      <c r="G13" s="3418" t="n">
        <v>-1.52504992094714</v>
      </c>
      <c r="H13" s="3418" t="n">
        <v>1.28824276170576</v>
      </c>
      <c r="I13" s="3418" t="n">
        <v>0.18367900108672</v>
      </c>
      <c r="J13" s="3418" t="n">
        <v>0.14563060309299</v>
      </c>
      <c r="K13" s="3418" t="n">
        <v>0.10356284877326</v>
      </c>
      <c r="L13" s="3418" t="s">
        <v>2942</v>
      </c>
      <c r="M13" s="3418" t="n">
        <v>78.90482578831025</v>
      </c>
      <c r="N13" s="3418" t="n">
        <v>-42.7732951757216</v>
      </c>
      <c r="O13" s="3418" t="n">
        <v>36.13153061258865</v>
      </c>
      <c r="P13" s="3418" t="n">
        <v>5.1516714457351</v>
      </c>
      <c r="Q13" s="3418" t="n">
        <v>4.08452253736474</v>
      </c>
      <c r="R13" s="3418" t="n">
        <v>2.90464216218329</v>
      </c>
      <c r="S13" s="3418" t="s">
        <v>2942</v>
      </c>
      <c r="T13" s="3418" t="n">
        <v>-176.9986781121967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27.94714428571431</v>
      </c>
      <c r="D16" s="3418" t="n">
        <v>27.94714428571431</v>
      </c>
      <c r="E16" s="3418" t="s">
        <v>2942</v>
      </c>
      <c r="F16" s="3418" t="n">
        <v>2.8132926826529</v>
      </c>
      <c r="G16" s="3418" t="n">
        <v>-1.52504992094714</v>
      </c>
      <c r="H16" s="3418" t="n">
        <v>1.28824276170576</v>
      </c>
      <c r="I16" s="3418" t="n">
        <v>0.18327772216617</v>
      </c>
      <c r="J16" s="3418" t="n">
        <v>0.14428925174391</v>
      </c>
      <c r="K16" s="3418" t="n">
        <v>0.09138664814258</v>
      </c>
      <c r="L16" s="3418" t="s">
        <v>2942</v>
      </c>
      <c r="M16" s="3418" t="n">
        <v>78.62349652004497</v>
      </c>
      <c r="N16" s="3418" t="n">
        <v>-42.62079018362689</v>
      </c>
      <c r="O16" s="3418" t="n">
        <v>36.00270633641807</v>
      </c>
      <c r="P16" s="3418" t="n">
        <v>5.1220889457351</v>
      </c>
      <c r="Q16" s="3418" t="n">
        <v>4.03247253736474</v>
      </c>
      <c r="R16" s="3418" t="n">
        <v>2.55399584142857</v>
      </c>
      <c r="S16" s="3418" t="s">
        <v>2942</v>
      </c>
      <c r="T16" s="3418" t="n">
        <v>-174.94130009013725</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0.295825</v>
      </c>
      <c r="J17" s="3418" t="n">
        <v>0.5205</v>
      </c>
      <c r="K17" s="3418" t="n">
        <v>0.4225</v>
      </c>
      <c r="L17" s="3418" t="s">
        <v>2942</v>
      </c>
      <c r="M17" s="3415" t="n">
        <v>0.56265853653058</v>
      </c>
      <c r="N17" s="3415" t="n">
        <v>-0.30500998418943</v>
      </c>
      <c r="O17" s="3418" t="n">
        <v>0.25764855234115</v>
      </c>
      <c r="P17" s="3415" t="n">
        <v>0.059165</v>
      </c>
      <c r="Q17" s="3415" t="n">
        <v>0.1041</v>
      </c>
      <c r="R17" s="3415" t="n">
        <v>0.0845</v>
      </c>
      <c r="S17" s="3415" t="s">
        <v>2942</v>
      </c>
      <c r="T17" s="3418" t="n">
        <v>-1.85318302525089</v>
      </c>
      <c r="U17" s="26"/>
    </row>
    <row r="18">
      <c r="A18" s="3425" t="s">
        <v>3094</v>
      </c>
      <c r="B18" s="3415" t="s">
        <v>3094</v>
      </c>
      <c r="C18" s="3418" t="n">
        <v>27.74714428571431</v>
      </c>
      <c r="D18" s="3415" t="n">
        <v>27.74714428571431</v>
      </c>
      <c r="E18" s="3415" t="s">
        <v>2942</v>
      </c>
      <c r="F18" s="3418" t="n">
        <v>2.8132926826529</v>
      </c>
      <c r="G18" s="3418" t="n">
        <v>-1.52504992094714</v>
      </c>
      <c r="H18" s="3418" t="n">
        <v>1.28824276170576</v>
      </c>
      <c r="I18" s="3418" t="n">
        <v>0.18246648713114</v>
      </c>
      <c r="J18" s="3418" t="n">
        <v>0.14157754386952</v>
      </c>
      <c r="K18" s="3418" t="n">
        <v>0.089</v>
      </c>
      <c r="L18" s="3418" t="s">
        <v>2942</v>
      </c>
      <c r="M18" s="3415" t="n">
        <v>78.06083798351438</v>
      </c>
      <c r="N18" s="3415" t="n">
        <v>-42.31578019943746</v>
      </c>
      <c r="O18" s="3418" t="n">
        <v>35.74505778407692</v>
      </c>
      <c r="P18" s="3415" t="n">
        <v>5.0629239457351</v>
      </c>
      <c r="Q18" s="3415" t="n">
        <v>3.92837253736474</v>
      </c>
      <c r="R18" s="3415" t="n">
        <v>2.46949584142857</v>
      </c>
      <c r="S18" s="3415" t="s">
        <v>2942</v>
      </c>
      <c r="T18" s="3418" t="n">
        <v>-173.08811706488638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0.295825</v>
      </c>
      <c r="J23" s="3418" t="n">
        <v>0.5205</v>
      </c>
      <c r="K23" s="3418" t="n">
        <v>3.5064632075472</v>
      </c>
      <c r="L23" s="3418" t="s">
        <v>2942</v>
      </c>
      <c r="M23" s="3418" t="n">
        <v>0.28132926826529</v>
      </c>
      <c r="N23" s="3418" t="n">
        <v>-0.15250499209471</v>
      </c>
      <c r="O23" s="3418" t="n">
        <v>0.12882427617058</v>
      </c>
      <c r="P23" s="3418" t="n">
        <v>0.0295825</v>
      </c>
      <c r="Q23" s="3418" t="n">
        <v>0.05205</v>
      </c>
      <c r="R23" s="3418" t="n">
        <v>0.35064632075472</v>
      </c>
      <c r="S23" s="3418" t="s">
        <v>2942</v>
      </c>
      <c r="T23" s="3418" t="n">
        <v>-2.05737802205944</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0.295825</v>
      </c>
      <c r="J24" s="3418" t="n">
        <v>0.5205</v>
      </c>
      <c r="K24" s="3418" t="n">
        <v>3.5064632075472</v>
      </c>
      <c r="L24" s="3418" t="s">
        <v>2942</v>
      </c>
      <c r="M24" s="3415" t="n">
        <v>0.28132926826529</v>
      </c>
      <c r="N24" s="3415" t="n">
        <v>-0.15250499209471</v>
      </c>
      <c r="O24" s="3418" t="n">
        <v>0.12882427617058</v>
      </c>
      <c r="P24" s="3415" t="n">
        <v>0.0295825</v>
      </c>
      <c r="Q24" s="3415" t="n">
        <v>0.05205</v>
      </c>
      <c r="R24" s="3415" t="n">
        <v>0.35064632075472</v>
      </c>
      <c r="S24" s="3415" t="s">
        <v>2942</v>
      </c>
      <c r="T24" s="3418" t="n">
        <v>-2.05737802205944</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246.14999999999998</v>
      </c>
      <c r="D10" s="3418" t="n">
        <v>243.83928</v>
      </c>
      <c r="E10" s="3418" t="n">
        <v>2.31072</v>
      </c>
      <c r="F10" s="3418" t="n">
        <v>0.1087949170279</v>
      </c>
      <c r="G10" s="3418" t="n">
        <v>-0.11696708517943</v>
      </c>
      <c r="H10" s="3418" t="n">
        <v>-0.00817216815153</v>
      </c>
      <c r="I10" s="3418" t="n">
        <v>0.00294742573656</v>
      </c>
      <c r="J10" s="3418" t="n">
        <v>-0.06219354756836</v>
      </c>
      <c r="K10" s="3418" t="n">
        <v>-10.0</v>
      </c>
      <c r="L10" s="3418" t="n">
        <v>26.77986882641709</v>
      </c>
      <c r="M10" s="3418" t="n">
        <v>-28.79144801691668</v>
      </c>
      <c r="N10" s="3418" t="n">
        <v>-2.01157919049959</v>
      </c>
      <c r="O10" s="3418" t="n">
        <v>0.72550884505446</v>
      </c>
      <c r="P10" s="3418" t="n">
        <v>-15.16522985971429</v>
      </c>
      <c r="Q10" s="3418" t="n">
        <v>-23.1072</v>
      </c>
      <c r="R10" s="3418" t="n">
        <v>145.04783408558467</v>
      </c>
      <c r="S10" s="26"/>
      <c r="T10" s="26"/>
    </row>
    <row r="11" spans="1:20" ht="13" x14ac:dyDescent="0.15">
      <c r="A11" s="1472" t="s">
        <v>738</v>
      </c>
      <c r="B11" s="3416"/>
      <c r="C11" s="3418" t="n">
        <v>218.89239999999998</v>
      </c>
      <c r="D11" s="3418" t="n">
        <v>216.58167999999998</v>
      </c>
      <c r="E11" s="3418" t="n">
        <v>2.31072</v>
      </c>
      <c r="F11" s="3418" t="n">
        <v>0.09412860702641</v>
      </c>
      <c r="G11" s="3418" t="n">
        <v>-0.09633476499752</v>
      </c>
      <c r="H11" s="3418" t="n">
        <v>-0.00220615797112</v>
      </c>
      <c r="I11" s="3418" t="n">
        <v>-3.1070097956E-4</v>
      </c>
      <c r="J11" s="3418" t="n">
        <v>0.00175032104483</v>
      </c>
      <c r="K11" s="3418" t="n">
        <v>-10.0</v>
      </c>
      <c r="L11" s="3418" t="n">
        <v>20.60403670066711</v>
      </c>
      <c r="M11" s="3418" t="n">
        <v>-21.08694791374414</v>
      </c>
      <c r="N11" s="3418" t="n">
        <v>-0.48291121307703</v>
      </c>
      <c r="O11" s="3418" t="n">
        <v>-0.06801008309788</v>
      </c>
      <c r="P11" s="3418" t="n">
        <v>0.37908747242857</v>
      </c>
      <c r="Q11" s="3418" t="n">
        <v>-23.1072</v>
      </c>
      <c r="R11" s="3418" t="n">
        <v>85.35645735373666</v>
      </c>
      <c r="S11" s="26"/>
      <c r="T11" s="26"/>
    </row>
    <row r="12" spans="1:20" x14ac:dyDescent="0.15">
      <c r="A12" s="3425" t="s">
        <v>3098</v>
      </c>
      <c r="B12" s="3415" t="s">
        <v>3098</v>
      </c>
      <c r="C12" s="3418" t="n">
        <v>176.54161428571427</v>
      </c>
      <c r="D12" s="3415" t="n">
        <v>174.26500428571427</v>
      </c>
      <c r="E12" s="3415" t="n">
        <v>2.27661</v>
      </c>
      <c r="F12" s="3418" t="s">
        <v>2942</v>
      </c>
      <c r="G12" s="3418" t="s">
        <v>2942</v>
      </c>
      <c r="H12" s="3418" t="s">
        <v>2942</v>
      </c>
      <c r="I12" s="3418" t="s">
        <v>2945</v>
      </c>
      <c r="J12" s="3418" t="n">
        <v>0.07476412827514</v>
      </c>
      <c r="K12" s="3418" t="n">
        <v>-10.0</v>
      </c>
      <c r="L12" s="3415" t="s">
        <v>2942</v>
      </c>
      <c r="M12" s="3415" t="s">
        <v>2942</v>
      </c>
      <c r="N12" s="3418" t="s">
        <v>2942</v>
      </c>
      <c r="O12" s="3415" t="s">
        <v>2945</v>
      </c>
      <c r="P12" s="3415" t="n">
        <v>13.02877113428571</v>
      </c>
      <c r="Q12" s="3415" t="n">
        <v>-22.7661</v>
      </c>
      <c r="R12" s="3418" t="n">
        <v>35.70353917428576</v>
      </c>
      <c r="S12" s="26"/>
      <c r="T12" s="26"/>
    </row>
    <row r="13">
      <c r="A13" s="3425" t="s">
        <v>3099</v>
      </c>
      <c r="B13" s="3415" t="s">
        <v>3099</v>
      </c>
      <c r="C13" s="3418" t="n">
        <v>38.70797142857143</v>
      </c>
      <c r="D13" s="3415" t="n">
        <v>38.67386142857143</v>
      </c>
      <c r="E13" s="3415" t="n">
        <v>0.03411</v>
      </c>
      <c r="F13" s="3418" t="n">
        <v>0.49904321789105</v>
      </c>
      <c r="G13" s="3418" t="n">
        <v>-0.49153196266129</v>
      </c>
      <c r="H13" s="3418" t="n">
        <v>0.00751125522976</v>
      </c>
      <c r="I13" s="3418" t="s">
        <v>2944</v>
      </c>
      <c r="J13" s="3418" t="n">
        <v>-0.3311</v>
      </c>
      <c r="K13" s="3418" t="n">
        <v>-10.0</v>
      </c>
      <c r="L13" s="3415" t="n">
        <v>19.31695061974919</v>
      </c>
      <c r="M13" s="3415" t="n">
        <v>-19.02620516692291</v>
      </c>
      <c r="N13" s="3418" t="n">
        <v>0.29074545282628</v>
      </c>
      <c r="O13" s="3415" t="s">
        <v>2944</v>
      </c>
      <c r="P13" s="3415" t="n">
        <v>-12.804915519</v>
      </c>
      <c r="Q13" s="3415" t="n">
        <v>-0.3411</v>
      </c>
      <c r="R13" s="3418" t="n">
        <v>47.13599024263702</v>
      </c>
    </row>
    <row r="14">
      <c r="A14" s="3425" t="s">
        <v>3100</v>
      </c>
      <c r="B14" s="3415" t="s">
        <v>3100</v>
      </c>
      <c r="C14" s="3418" t="n">
        <v>1.6321</v>
      </c>
      <c r="D14" s="3415" t="n">
        <v>1.6321</v>
      </c>
      <c r="E14" s="3415" t="s">
        <v>2961</v>
      </c>
      <c r="F14" s="3418" t="n">
        <v>0.78860736530722</v>
      </c>
      <c r="G14" s="3418" t="n">
        <v>-0.29626126843133</v>
      </c>
      <c r="H14" s="3418" t="n">
        <v>0.49234609687589</v>
      </c>
      <c r="I14" s="3418" t="n">
        <v>0.18486024217962</v>
      </c>
      <c r="J14" s="3418" t="n">
        <v>-0.41</v>
      </c>
      <c r="K14" s="3418" t="s">
        <v>2961</v>
      </c>
      <c r="L14" s="3415" t="n">
        <v>1.28708608091792</v>
      </c>
      <c r="M14" s="3415" t="n">
        <v>-0.48352801620678</v>
      </c>
      <c r="N14" s="3418" t="n">
        <v>0.80355806471114</v>
      </c>
      <c r="O14" s="3415" t="n">
        <v>0.30171040126135</v>
      </c>
      <c r="P14" s="3415" t="n">
        <v>-0.669161</v>
      </c>
      <c r="Q14" s="3415" t="s">
        <v>2961</v>
      </c>
      <c r="R14" s="3418" t="n">
        <v>-1.5990607085658</v>
      </c>
    </row>
    <row r="15">
      <c r="A15" s="3425" t="s">
        <v>3101</v>
      </c>
      <c r="B15" s="3415" t="s">
        <v>3101</v>
      </c>
      <c r="C15" s="3418" t="n">
        <v>2.01071428571429</v>
      </c>
      <c r="D15" s="3415" t="n">
        <v>2.01071428571429</v>
      </c>
      <c r="E15" s="3415" t="s">
        <v>2961</v>
      </c>
      <c r="F15" s="3418" t="s">
        <v>2942</v>
      </c>
      <c r="G15" s="3418" t="n">
        <v>-0.78440519462175</v>
      </c>
      <c r="H15" s="3418" t="n">
        <v>-0.78440519462175</v>
      </c>
      <c r="I15" s="3418" t="n">
        <v>-0.18387519648416</v>
      </c>
      <c r="J15" s="3418" t="n">
        <v>0.41</v>
      </c>
      <c r="K15" s="3418" t="s">
        <v>2961</v>
      </c>
      <c r="L15" s="3415" t="s">
        <v>2942</v>
      </c>
      <c r="M15" s="3415" t="n">
        <v>-1.57721473061445</v>
      </c>
      <c r="N15" s="3418" t="n">
        <v>-1.57721473061445</v>
      </c>
      <c r="O15" s="3415" t="n">
        <v>-0.36972048435923</v>
      </c>
      <c r="P15" s="3415" t="n">
        <v>0.82439285714286</v>
      </c>
      <c r="Q15" s="3415" t="s">
        <v>2961</v>
      </c>
      <c r="R15" s="3418" t="n">
        <v>4.11598864537968</v>
      </c>
    </row>
    <row r="16" spans="1:20" ht="13" x14ac:dyDescent="0.15">
      <c r="A16" s="1468" t="s">
        <v>1391</v>
      </c>
      <c r="B16" s="3416" t="s">
        <v>1185</v>
      </c>
      <c r="C16" s="3418" t="n">
        <v>27.2576</v>
      </c>
      <c r="D16" s="3418" t="n">
        <v>27.2576</v>
      </c>
      <c r="E16" s="3418" t="s">
        <v>2942</v>
      </c>
      <c r="F16" s="3418" t="n">
        <v>0.22657285035183</v>
      </c>
      <c r="G16" s="3418" t="n">
        <v>-0.2826551164876</v>
      </c>
      <c r="H16" s="3418" t="n">
        <v>-0.05608226613578</v>
      </c>
      <c r="I16" s="3418" t="n">
        <v>0.02911184140028</v>
      </c>
      <c r="J16" s="3418" t="n">
        <v>-0.57027461449808</v>
      </c>
      <c r="K16" s="3418" t="s">
        <v>2942</v>
      </c>
      <c r="L16" s="3418" t="n">
        <v>6.17583212574998</v>
      </c>
      <c r="M16" s="3418" t="n">
        <v>-7.70450010317254</v>
      </c>
      <c r="N16" s="3418" t="n">
        <v>-1.52866797742256</v>
      </c>
      <c r="O16" s="3418" t="n">
        <v>0.79351892815234</v>
      </c>
      <c r="P16" s="3418" t="n">
        <v>-15.54431733214286</v>
      </c>
      <c r="Q16" s="3418" t="s">
        <v>2942</v>
      </c>
      <c r="R16" s="3418" t="n">
        <v>59.69137673184801</v>
      </c>
      <c r="S16" s="26"/>
      <c r="T16" s="26"/>
    </row>
    <row r="17" spans="1:20" ht="13" x14ac:dyDescent="0.15">
      <c r="A17" s="1470" t="s">
        <v>810</v>
      </c>
      <c r="B17" s="3416"/>
      <c r="C17" s="3418" t="n">
        <v>1.31071428571428</v>
      </c>
      <c r="D17" s="3418" t="n">
        <v>1.31071428571428</v>
      </c>
      <c r="E17" s="3418" t="s">
        <v>2942</v>
      </c>
      <c r="F17" s="3418" t="n">
        <v>0.6596797306521</v>
      </c>
      <c r="G17" s="3418" t="n">
        <v>-1.96839237057222</v>
      </c>
      <c r="H17" s="3418" t="n">
        <v>-1.30871263992012</v>
      </c>
      <c r="I17" s="3418" t="n">
        <v>-0.11925062208377</v>
      </c>
      <c r="J17" s="3418" t="n">
        <v>-1.20847002724796</v>
      </c>
      <c r="K17" s="3418" t="s">
        <v>2942</v>
      </c>
      <c r="L17" s="3418" t="n">
        <v>0.86465164696185</v>
      </c>
      <c r="M17" s="3418" t="n">
        <v>-2.58</v>
      </c>
      <c r="N17" s="3418" t="n">
        <v>-1.71534835303815</v>
      </c>
      <c r="O17" s="3418" t="n">
        <v>-0.15630349394551</v>
      </c>
      <c r="P17" s="3418" t="n">
        <v>-1.58395892857143</v>
      </c>
      <c r="Q17" s="3418" t="s">
        <v>2942</v>
      </c>
      <c r="R17" s="3418" t="n">
        <v>12.67057284370201</v>
      </c>
      <c r="S17" s="26"/>
      <c r="T17" s="26"/>
    </row>
    <row r="18" spans="1:20" x14ac:dyDescent="0.15">
      <c r="A18" s="3425" t="s">
        <v>3102</v>
      </c>
      <c r="B18" s="3415" t="s">
        <v>3102</v>
      </c>
      <c r="C18" s="3418" t="n">
        <v>0.21428571428571</v>
      </c>
      <c r="D18" s="3415" t="n">
        <v>0.21428571428571</v>
      </c>
      <c r="E18" s="3415" t="s">
        <v>2942</v>
      </c>
      <c r="F18" s="3418" t="s">
        <v>2942</v>
      </c>
      <c r="G18" s="3418" t="s">
        <v>2942</v>
      </c>
      <c r="H18" s="3418" t="s">
        <v>2942</v>
      </c>
      <c r="I18" s="3418" t="s">
        <v>2942</v>
      </c>
      <c r="J18" s="3418" t="n">
        <v>-0.86550000000004</v>
      </c>
      <c r="K18" s="3418" t="s">
        <v>2942</v>
      </c>
      <c r="L18" s="3415" t="s">
        <v>2942</v>
      </c>
      <c r="M18" s="3415" t="s">
        <v>2942</v>
      </c>
      <c r="N18" s="3418" t="s">
        <v>2942</v>
      </c>
      <c r="O18" s="3415" t="s">
        <v>2942</v>
      </c>
      <c r="P18" s="3415" t="n">
        <v>-0.18546428571429</v>
      </c>
      <c r="Q18" s="3415" t="s">
        <v>2942</v>
      </c>
      <c r="R18" s="3418" t="n">
        <v>0.68003571428573</v>
      </c>
      <c r="S18" s="26"/>
      <c r="T18" s="26"/>
    </row>
    <row r="19">
      <c r="A19" s="3425" t="s">
        <v>3103</v>
      </c>
      <c r="B19" s="3415" t="s">
        <v>3103</v>
      </c>
      <c r="C19" s="3418" t="n">
        <v>1.09642857142857</v>
      </c>
      <c r="D19" s="3415" t="n">
        <v>1.09642857142857</v>
      </c>
      <c r="E19" s="3415" t="s">
        <v>2942</v>
      </c>
      <c r="F19" s="3418" t="n">
        <v>0.78860736530723</v>
      </c>
      <c r="G19" s="3418" t="n">
        <v>-2.35309446254072</v>
      </c>
      <c r="H19" s="3418" t="n">
        <v>-1.56448709723349</v>
      </c>
      <c r="I19" s="3418" t="n">
        <v>-0.14255693258874</v>
      </c>
      <c r="J19" s="3418" t="n">
        <v>-1.2755</v>
      </c>
      <c r="K19" s="3418" t="s">
        <v>2942</v>
      </c>
      <c r="L19" s="3415" t="n">
        <v>0.86465164696185</v>
      </c>
      <c r="M19" s="3415" t="n">
        <v>-2.58</v>
      </c>
      <c r="N19" s="3418" t="n">
        <v>-1.71534835303815</v>
      </c>
      <c r="O19" s="3415" t="n">
        <v>-0.15630349394551</v>
      </c>
      <c r="P19" s="3415" t="n">
        <v>-1.39849464285714</v>
      </c>
      <c r="Q19" s="3415" t="s">
        <v>2942</v>
      </c>
      <c r="R19" s="3418" t="n">
        <v>11.99053712941628</v>
      </c>
    </row>
    <row r="20" spans="1:20" ht="13" x14ac:dyDescent="0.15">
      <c r="A20" s="1472" t="s">
        <v>811</v>
      </c>
      <c r="B20" s="3416"/>
      <c r="C20" s="3418" t="n">
        <v>25.60760000000001</v>
      </c>
      <c r="D20" s="3418" t="n">
        <v>25.60760000000001</v>
      </c>
      <c r="E20" s="3418" t="s">
        <v>2942</v>
      </c>
      <c r="F20" s="3418" t="n">
        <v>0.2074064136736</v>
      </c>
      <c r="G20" s="3418" t="n">
        <v>-0.13911885533982</v>
      </c>
      <c r="H20" s="3418" t="n">
        <v>0.06828755833378</v>
      </c>
      <c r="I20" s="3418" t="n">
        <v>0.03546716082754</v>
      </c>
      <c r="J20" s="3418" t="n">
        <v>-0.57725639932788</v>
      </c>
      <c r="K20" s="3418" t="s">
        <v>2942</v>
      </c>
      <c r="L20" s="3418" t="n">
        <v>5.31118047878813</v>
      </c>
      <c r="M20" s="3418" t="n">
        <v>-3.5625</v>
      </c>
      <c r="N20" s="3418" t="n">
        <v>1.74868047878813</v>
      </c>
      <c r="O20" s="3418" t="n">
        <v>0.90822886760744</v>
      </c>
      <c r="P20" s="3418" t="n">
        <v>-14.78215097142857</v>
      </c>
      <c r="Q20" s="3418" t="s">
        <v>2942</v>
      </c>
      <c r="R20" s="3418" t="n">
        <v>44.45921929178771</v>
      </c>
      <c r="S20" s="26"/>
      <c r="T20" s="26"/>
    </row>
    <row r="21" spans="1:20" x14ac:dyDescent="0.15">
      <c r="A21" s="3425" t="s">
        <v>3104</v>
      </c>
      <c r="B21" s="3415" t="s">
        <v>3104</v>
      </c>
      <c r="C21" s="3418" t="n">
        <v>17.725</v>
      </c>
      <c r="D21" s="3415" t="n">
        <v>17.725</v>
      </c>
      <c r="E21" s="3415" t="s">
        <v>2942</v>
      </c>
      <c r="F21" s="3418" t="s">
        <v>2942</v>
      </c>
      <c r="G21" s="3418" t="n">
        <v>-0.11995768688293</v>
      </c>
      <c r="H21" s="3418" t="n">
        <v>-0.11995768688293</v>
      </c>
      <c r="I21" s="3418" t="s">
        <v>2944</v>
      </c>
      <c r="J21" s="3418" t="n">
        <v>-0.443</v>
      </c>
      <c r="K21" s="3418" t="s">
        <v>2942</v>
      </c>
      <c r="L21" s="3415" t="s">
        <v>2942</v>
      </c>
      <c r="M21" s="3415" t="n">
        <v>-2.12625</v>
      </c>
      <c r="N21" s="3418" t="n">
        <v>-2.12625</v>
      </c>
      <c r="O21" s="3415" t="s">
        <v>2944</v>
      </c>
      <c r="P21" s="3415" t="n">
        <v>-7.852175</v>
      </c>
      <c r="Q21" s="3415" t="s">
        <v>2942</v>
      </c>
      <c r="R21" s="3418" t="n">
        <v>36.58755833333337</v>
      </c>
      <c r="S21" s="26"/>
      <c r="T21" s="26"/>
    </row>
    <row r="22">
      <c r="A22" s="3425" t="s">
        <v>3105</v>
      </c>
      <c r="B22" s="3415" t="s">
        <v>3105</v>
      </c>
      <c r="C22" s="3418" t="n">
        <v>1.14771428571429</v>
      </c>
      <c r="D22" s="3415" t="n">
        <v>1.14771428571429</v>
      </c>
      <c r="E22" s="3415" t="s">
        <v>2942</v>
      </c>
      <c r="F22" s="3418" t="s">
        <v>2942</v>
      </c>
      <c r="G22" s="3418" t="s">
        <v>2942</v>
      </c>
      <c r="H22" s="3418" t="s">
        <v>2942</v>
      </c>
      <c r="I22" s="3418" t="n">
        <v>0.0</v>
      </c>
      <c r="J22" s="3418" t="n">
        <v>-0.77649999999999</v>
      </c>
      <c r="K22" s="3418" t="s">
        <v>2942</v>
      </c>
      <c r="L22" s="3415" t="s">
        <v>2942</v>
      </c>
      <c r="M22" s="3415" t="s">
        <v>2942</v>
      </c>
      <c r="N22" s="3418" t="s">
        <v>2942</v>
      </c>
      <c r="O22" s="3415" t="n">
        <v>0.0</v>
      </c>
      <c r="P22" s="3415" t="n">
        <v>-0.89120014285714</v>
      </c>
      <c r="Q22" s="3415" t="s">
        <v>2942</v>
      </c>
      <c r="R22" s="3418" t="n">
        <v>3.26773385714285</v>
      </c>
    </row>
    <row r="23">
      <c r="A23" s="3425" t="s">
        <v>3106</v>
      </c>
      <c r="B23" s="3415" t="s">
        <v>3106</v>
      </c>
      <c r="C23" s="3418" t="n">
        <v>5.85357142857143</v>
      </c>
      <c r="D23" s="3415" t="n">
        <v>5.85357142857143</v>
      </c>
      <c r="E23" s="3415" t="s">
        <v>2942</v>
      </c>
      <c r="F23" s="3418" t="n">
        <v>0.78860736530723</v>
      </c>
      <c r="G23" s="3418" t="n">
        <v>-0.04035997559487</v>
      </c>
      <c r="H23" s="3418" t="n">
        <v>0.74824738971235</v>
      </c>
      <c r="I23" s="3418" t="n">
        <v>0.18486024217962</v>
      </c>
      <c r="J23" s="3418" t="n">
        <v>-0.853</v>
      </c>
      <c r="K23" s="3418" t="s">
        <v>2942</v>
      </c>
      <c r="L23" s="3415" t="n">
        <v>4.61616954192337</v>
      </c>
      <c r="M23" s="3415" t="n">
        <v>-0.23625</v>
      </c>
      <c r="N23" s="3418" t="n">
        <v>4.37991954192337</v>
      </c>
      <c r="O23" s="3415" t="n">
        <v>1.0820926319014</v>
      </c>
      <c r="P23" s="3415" t="n">
        <v>-4.99309642857143</v>
      </c>
      <c r="Q23" s="3415" t="s">
        <v>2942</v>
      </c>
      <c r="R23" s="3418" t="n">
        <v>-1.71935773259558</v>
      </c>
    </row>
    <row r="24">
      <c r="A24" s="3425" t="s">
        <v>3107</v>
      </c>
      <c r="B24" s="3415" t="s">
        <v>3107</v>
      </c>
      <c r="C24" s="3418" t="n">
        <v>0.88131428571429</v>
      </c>
      <c r="D24" s="3415" t="n">
        <v>0.88131428571429</v>
      </c>
      <c r="E24" s="3415" t="s">
        <v>2942</v>
      </c>
      <c r="F24" s="3418" t="n">
        <v>0.78860736530722</v>
      </c>
      <c r="G24" s="3418" t="n">
        <v>-1.36160280101147</v>
      </c>
      <c r="H24" s="3418" t="n">
        <v>-0.57299543570425</v>
      </c>
      <c r="I24" s="3418" t="n">
        <v>-0.19727782371421</v>
      </c>
      <c r="J24" s="3418" t="n">
        <v>-1.18649999999999</v>
      </c>
      <c r="K24" s="3418" t="s">
        <v>2942</v>
      </c>
      <c r="L24" s="3415" t="n">
        <v>0.69501093686476</v>
      </c>
      <c r="M24" s="3415" t="n">
        <v>-1.2</v>
      </c>
      <c r="N24" s="3418" t="n">
        <v>-0.50498906313524</v>
      </c>
      <c r="O24" s="3415" t="n">
        <v>-0.17386376429396</v>
      </c>
      <c r="P24" s="3415" t="n">
        <v>-1.0456794</v>
      </c>
      <c r="Q24" s="3415" t="s">
        <v>2942</v>
      </c>
      <c r="R24" s="3418" t="n">
        <v>6.32328483390707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0.33928571428571</v>
      </c>
      <c r="D27" s="3418" t="n">
        <v>0.33928571428571</v>
      </c>
      <c r="E27" s="3418" t="s">
        <v>2942</v>
      </c>
      <c r="F27" s="3418" t="s">
        <v>2942</v>
      </c>
      <c r="G27" s="3418" t="n">
        <v>-4.60378977777175</v>
      </c>
      <c r="H27" s="3418" t="n">
        <v>-4.60378977777175</v>
      </c>
      <c r="I27" s="3418" t="n">
        <v>0.12259152902437</v>
      </c>
      <c r="J27" s="3418" t="n">
        <v>2.42212546315792</v>
      </c>
      <c r="K27" s="3418" t="s">
        <v>2942</v>
      </c>
      <c r="L27" s="3418" t="s">
        <v>2942</v>
      </c>
      <c r="M27" s="3418" t="n">
        <v>-1.56200010317254</v>
      </c>
      <c r="N27" s="3418" t="n">
        <v>-1.56200010317254</v>
      </c>
      <c r="O27" s="3418" t="n">
        <v>0.04159355449041</v>
      </c>
      <c r="P27" s="3418" t="n">
        <v>0.82179256785714</v>
      </c>
      <c r="Q27" s="3418" t="s">
        <v>2942</v>
      </c>
      <c r="R27" s="3418" t="n">
        <v>2.5615845963583</v>
      </c>
      <c r="S27" s="26"/>
      <c r="T27" s="26"/>
    </row>
    <row r="28" spans="1:20" x14ac:dyDescent="0.15">
      <c r="A28" s="3425" t="s">
        <v>3109</v>
      </c>
      <c r="B28" s="3415" t="s">
        <v>3109</v>
      </c>
      <c r="C28" s="3418" t="n">
        <v>0.11428571428571</v>
      </c>
      <c r="D28" s="3415" t="n">
        <v>0.11428571428571</v>
      </c>
      <c r="E28" s="3415" t="s">
        <v>2942</v>
      </c>
      <c r="F28" s="3418" t="s">
        <v>2942</v>
      </c>
      <c r="G28" s="3418" t="s">
        <v>2942</v>
      </c>
      <c r="H28" s="3418" t="s">
        <v>2942</v>
      </c>
      <c r="I28" s="3418" t="s">
        <v>2942</v>
      </c>
      <c r="J28" s="3418" t="n">
        <v>2.69402020000008</v>
      </c>
      <c r="K28" s="3418" t="s">
        <v>2942</v>
      </c>
      <c r="L28" s="3415" t="s">
        <v>2942</v>
      </c>
      <c r="M28" s="3415" t="s">
        <v>2942</v>
      </c>
      <c r="N28" s="3418" t="s">
        <v>2942</v>
      </c>
      <c r="O28" s="3415" t="s">
        <v>2942</v>
      </c>
      <c r="P28" s="3415" t="n">
        <v>0.30788802285714</v>
      </c>
      <c r="Q28" s="3415" t="s">
        <v>2942</v>
      </c>
      <c r="R28" s="3418" t="n">
        <v>-1.12892275047618</v>
      </c>
      <c r="S28" s="26"/>
      <c r="T28" s="26"/>
    </row>
    <row r="29">
      <c r="A29" s="3425" t="s">
        <v>3110</v>
      </c>
      <c r="B29" s="3415" t="s">
        <v>3110</v>
      </c>
      <c r="C29" s="3418" t="n">
        <v>0.225</v>
      </c>
      <c r="D29" s="3415" t="n">
        <v>0.225</v>
      </c>
      <c r="E29" s="3415" t="s">
        <v>2942</v>
      </c>
      <c r="F29" s="3418" t="s">
        <v>2942</v>
      </c>
      <c r="G29" s="3418" t="n">
        <v>-6.94222268076684</v>
      </c>
      <c r="H29" s="3418" t="n">
        <v>-6.94222268076684</v>
      </c>
      <c r="I29" s="3418" t="n">
        <v>0.1848602421796</v>
      </c>
      <c r="J29" s="3418" t="n">
        <v>2.2840202</v>
      </c>
      <c r="K29" s="3418" t="s">
        <v>2942</v>
      </c>
      <c r="L29" s="3415" t="s">
        <v>2942</v>
      </c>
      <c r="M29" s="3415" t="n">
        <v>-1.56200010317254</v>
      </c>
      <c r="N29" s="3418" t="n">
        <v>-1.56200010317254</v>
      </c>
      <c r="O29" s="3415" t="n">
        <v>0.04159355449041</v>
      </c>
      <c r="P29" s="3415" t="n">
        <v>0.513904545</v>
      </c>
      <c r="Q29" s="3415" t="s">
        <v>2942</v>
      </c>
      <c r="R29" s="3418" t="n">
        <v>3.69050734683448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406.21000000000004</v>
      </c>
      <c r="D10" s="3418" t="n">
        <v>405.01989000000003</v>
      </c>
      <c r="E10" s="3418" t="n">
        <v>1.19011</v>
      </c>
      <c r="F10" s="3418" t="n">
        <v>0.3022578040324</v>
      </c>
      <c r="G10" s="3418" t="n">
        <v>-0.1681163162344</v>
      </c>
      <c r="H10" s="3418" t="n">
        <v>0.134141487798</v>
      </c>
      <c r="I10" s="3418" t="n">
        <v>0.02948727409056</v>
      </c>
      <c r="J10" s="3418" t="n">
        <v>0.07634959465168</v>
      </c>
      <c r="K10" s="3418" t="s">
        <v>2942</v>
      </c>
      <c r="L10" s="3418" t="n">
        <v>122.78014257599997</v>
      </c>
      <c r="M10" s="3418" t="n">
        <v>-68.29052881757498</v>
      </c>
      <c r="N10" s="3418" t="n">
        <v>54.489613758425</v>
      </c>
      <c r="O10" s="3418" t="n">
        <v>11.97802560832476</v>
      </c>
      <c r="P10" s="3418" t="n">
        <v>30.92310442736764</v>
      </c>
      <c r="Q10" s="3418" t="s">
        <v>2942</v>
      </c>
      <c r="R10" s="3418" t="n">
        <v>-357.09939391176414</v>
      </c>
      <c r="S10" s="26"/>
      <c r="T10" s="26"/>
    </row>
    <row r="11" spans="1:20" ht="13" x14ac:dyDescent="0.15">
      <c r="A11" s="1470" t="s">
        <v>742</v>
      </c>
      <c r="B11" s="3416"/>
      <c r="C11" s="3418" t="n">
        <v>341.3174285714286</v>
      </c>
      <c r="D11" s="3418" t="n">
        <v>340.1273185714286</v>
      </c>
      <c r="E11" s="3418" t="n">
        <v>1.19011</v>
      </c>
      <c r="F11" s="3418" t="n">
        <v>0.34509117100052</v>
      </c>
      <c r="G11" s="3418" t="n">
        <v>-0.07718772804792</v>
      </c>
      <c r="H11" s="3418" t="n">
        <v>0.2679034429526</v>
      </c>
      <c r="I11" s="3418" t="n">
        <v>0.05755484608606</v>
      </c>
      <c r="J11" s="3418" t="n">
        <v>-0.00191856295426</v>
      </c>
      <c r="K11" s="3418" t="s">
        <v>2942</v>
      </c>
      <c r="L11" s="3418" t="n">
        <v>117.78563110859999</v>
      </c>
      <c r="M11" s="3418" t="n">
        <v>-26.34551685458677</v>
      </c>
      <c r="N11" s="3418" t="n">
        <v>91.44011425401321</v>
      </c>
      <c r="O11" s="3418" t="n">
        <v>19.64447206791859</v>
      </c>
      <c r="P11" s="3418" t="n">
        <v>-0.65255567314287</v>
      </c>
      <c r="Q11" s="3418" t="s">
        <v>2942</v>
      </c>
      <c r="R11" s="3418" t="n">
        <v>-404.9174457122264</v>
      </c>
      <c r="S11" s="26"/>
      <c r="T11" s="26"/>
    </row>
    <row r="12" spans="1:20" x14ac:dyDescent="0.15">
      <c r="A12" s="3425" t="s">
        <v>3112</v>
      </c>
      <c r="B12" s="3415" t="s">
        <v>3112</v>
      </c>
      <c r="C12" s="3418" t="n">
        <v>204.53657142857145</v>
      </c>
      <c r="D12" s="3415" t="n">
        <v>203.96345142857146</v>
      </c>
      <c r="E12" s="3415" t="n">
        <v>0.57312</v>
      </c>
      <c r="F12" s="3418" t="s">
        <v>2944</v>
      </c>
      <c r="G12" s="3418" t="s">
        <v>2944</v>
      </c>
      <c r="H12" s="3418" t="s">
        <v>2944</v>
      </c>
      <c r="I12" s="3418" t="s">
        <v>2944</v>
      </c>
      <c r="J12" s="3418" t="n">
        <v>-0.0557</v>
      </c>
      <c r="K12" s="3418" t="s">
        <v>2942</v>
      </c>
      <c r="L12" s="3415" t="s">
        <v>2944</v>
      </c>
      <c r="M12" s="3415" t="s">
        <v>2944</v>
      </c>
      <c r="N12" s="3418" t="s">
        <v>2944</v>
      </c>
      <c r="O12" s="3415" t="s">
        <v>2944</v>
      </c>
      <c r="P12" s="3415" t="n">
        <v>-11.36076424457143</v>
      </c>
      <c r="Q12" s="3415" t="s">
        <v>2942</v>
      </c>
      <c r="R12" s="3418" t="n">
        <v>41.65613556342861</v>
      </c>
      <c r="S12" s="26"/>
      <c r="T12" s="26"/>
    </row>
    <row r="13">
      <c r="A13" s="3425" t="s">
        <v>3113</v>
      </c>
      <c r="B13" s="3415" t="s">
        <v>3113</v>
      </c>
      <c r="C13" s="3418" t="n">
        <v>68.07942857142858</v>
      </c>
      <c r="D13" s="3415" t="n">
        <v>67.46243857142858</v>
      </c>
      <c r="E13" s="3415" t="n">
        <v>0.61699</v>
      </c>
      <c r="F13" s="3418" t="n">
        <v>0.9941022</v>
      </c>
      <c r="G13" s="3418" t="s">
        <v>2942</v>
      </c>
      <c r="H13" s="3418" t="n">
        <v>0.9941022</v>
      </c>
      <c r="I13" s="3418" t="s">
        <v>2944</v>
      </c>
      <c r="J13" s="3418" t="s">
        <v>2945</v>
      </c>
      <c r="K13" s="3418" t="s">
        <v>2942</v>
      </c>
      <c r="L13" s="3415" t="n">
        <v>67.67790971760002</v>
      </c>
      <c r="M13" s="3415" t="s">
        <v>2942</v>
      </c>
      <c r="N13" s="3418" t="n">
        <v>67.67790971760002</v>
      </c>
      <c r="O13" s="3415" t="s">
        <v>2944</v>
      </c>
      <c r="P13" s="3415" t="s">
        <v>2945</v>
      </c>
      <c r="Q13" s="3415" t="s">
        <v>2942</v>
      </c>
      <c r="R13" s="3418" t="n">
        <v>-248.1523356312003</v>
      </c>
    </row>
    <row r="14">
      <c r="A14" s="3425" t="s">
        <v>3114</v>
      </c>
      <c r="B14" s="3415" t="s">
        <v>3114</v>
      </c>
      <c r="C14" s="3418" t="n">
        <v>50.40499999999997</v>
      </c>
      <c r="D14" s="3415" t="n">
        <v>50.40499999999997</v>
      </c>
      <c r="E14" s="3415" t="s">
        <v>2942</v>
      </c>
      <c r="F14" s="3418" t="n">
        <v>0.9941022</v>
      </c>
      <c r="G14" s="3418" t="n">
        <v>-0.04405812915385</v>
      </c>
      <c r="H14" s="3418" t="n">
        <v>0.95004407084615</v>
      </c>
      <c r="I14" s="3418" t="n">
        <v>0.49228096899934</v>
      </c>
      <c r="J14" s="3418" t="n">
        <v>0.3335</v>
      </c>
      <c r="K14" s="3418" t="s">
        <v>2942</v>
      </c>
      <c r="L14" s="3415" t="n">
        <v>50.10772139099996</v>
      </c>
      <c r="M14" s="3415" t="n">
        <v>-2.22075</v>
      </c>
      <c r="N14" s="3418" t="n">
        <v>47.88697139099996</v>
      </c>
      <c r="O14" s="3415" t="n">
        <v>24.81342224241165</v>
      </c>
      <c r="P14" s="3415" t="n">
        <v>16.81006749999999</v>
      </c>
      <c r="Q14" s="3415" t="s">
        <v>2942</v>
      </c>
      <c r="R14" s="3418" t="n">
        <v>-328.2050241558428</v>
      </c>
    </row>
    <row r="15">
      <c r="A15" s="3425" t="s">
        <v>3115</v>
      </c>
      <c r="B15" s="3415" t="s">
        <v>3115</v>
      </c>
      <c r="C15" s="3418" t="n">
        <v>18.29642857142857</v>
      </c>
      <c r="D15" s="3415" t="n">
        <v>18.29642857142857</v>
      </c>
      <c r="E15" s="3415" t="s">
        <v>2942</v>
      </c>
      <c r="F15" s="3418" t="s">
        <v>2942</v>
      </c>
      <c r="G15" s="3418" t="n">
        <v>-1.31855059911854</v>
      </c>
      <c r="H15" s="3418" t="n">
        <v>-1.31855059911854</v>
      </c>
      <c r="I15" s="3418" t="n">
        <v>-0.28251142862738</v>
      </c>
      <c r="J15" s="3418" t="n">
        <v>-0.3335</v>
      </c>
      <c r="K15" s="3418" t="s">
        <v>2942</v>
      </c>
      <c r="L15" s="3415" t="s">
        <v>2942</v>
      </c>
      <c r="M15" s="3415" t="n">
        <v>-24.12476685458677</v>
      </c>
      <c r="N15" s="3418" t="n">
        <v>-24.12476685458677</v>
      </c>
      <c r="O15" s="3415" t="n">
        <v>-5.16895017449306</v>
      </c>
      <c r="P15" s="3415" t="n">
        <v>-6.10185892857143</v>
      </c>
      <c r="Q15" s="3415" t="s">
        <v>2942</v>
      </c>
      <c r="R15" s="3418" t="n">
        <v>129.78377851138808</v>
      </c>
    </row>
    <row r="16" spans="1:20" ht="13" x14ac:dyDescent="0.15">
      <c r="A16" s="1514" t="s">
        <v>1399</v>
      </c>
      <c r="B16" s="3416" t="s">
        <v>1185</v>
      </c>
      <c r="C16" s="3418" t="n">
        <v>64.89257142857143</v>
      </c>
      <c r="D16" s="3418" t="n">
        <v>64.89257142857143</v>
      </c>
      <c r="E16" s="3418" t="s">
        <v>2942</v>
      </c>
      <c r="F16" s="3418" t="n">
        <v>0.07696584304565</v>
      </c>
      <c r="G16" s="3418" t="n">
        <v>-0.6463761727975</v>
      </c>
      <c r="H16" s="3418" t="n">
        <v>-0.56941032975185</v>
      </c>
      <c r="I16" s="3418" t="n">
        <v>-0.11814058667767</v>
      </c>
      <c r="J16" s="3418" t="n">
        <v>0.48658358584644</v>
      </c>
      <c r="K16" s="3418" t="s">
        <v>2942</v>
      </c>
      <c r="L16" s="3418" t="n">
        <v>4.9945114674</v>
      </c>
      <c r="M16" s="3418" t="n">
        <v>-41.94501196298821</v>
      </c>
      <c r="N16" s="3418" t="n">
        <v>-36.95050049558821</v>
      </c>
      <c r="O16" s="3418" t="n">
        <v>-7.66644645959383</v>
      </c>
      <c r="P16" s="3418" t="n">
        <v>31.57566010051051</v>
      </c>
      <c r="Q16" s="3418" t="s">
        <v>2942</v>
      </c>
      <c r="R16" s="3418" t="n">
        <v>47.81805180046232</v>
      </c>
      <c r="S16" s="26"/>
      <c r="T16" s="26"/>
    </row>
    <row r="17" spans="1:20" ht="13" x14ac:dyDescent="0.15">
      <c r="A17" s="1470" t="s">
        <v>822</v>
      </c>
      <c r="B17" s="3416"/>
      <c r="C17" s="3418" t="n">
        <v>9.55357142857143</v>
      </c>
      <c r="D17" s="3418" t="n">
        <v>9.55357142857143</v>
      </c>
      <c r="E17" s="3418" t="s">
        <v>2942</v>
      </c>
      <c r="F17" s="3418" t="n">
        <v>0.29470020358879</v>
      </c>
      <c r="G17" s="3418" t="n">
        <v>-3.71974830856735</v>
      </c>
      <c r="H17" s="3418" t="n">
        <v>-3.42504810497857</v>
      </c>
      <c r="I17" s="3418" t="n">
        <v>-0.72630037383178</v>
      </c>
      <c r="J17" s="3418" t="n">
        <v>-0.32363439252336</v>
      </c>
      <c r="K17" s="3418" t="s">
        <v>2942</v>
      </c>
      <c r="L17" s="3418" t="n">
        <v>2.815439445</v>
      </c>
      <c r="M17" s="3418" t="n">
        <v>-35.53688116220595</v>
      </c>
      <c r="N17" s="3418" t="n">
        <v>-32.72144171720595</v>
      </c>
      <c r="O17" s="3418" t="n">
        <v>-6.9387625</v>
      </c>
      <c r="P17" s="3418" t="n">
        <v>-3.09186428571428</v>
      </c>
      <c r="Q17" s="3418" t="s">
        <v>2942</v>
      </c>
      <c r="R17" s="3418" t="n">
        <v>156.75758451070766</v>
      </c>
      <c r="S17" s="26"/>
      <c r="T17" s="26"/>
    </row>
    <row r="18" spans="1:20" x14ac:dyDescent="0.15">
      <c r="A18" s="3425" t="s">
        <v>3116</v>
      </c>
      <c r="B18" s="3415" t="s">
        <v>3116</v>
      </c>
      <c r="C18" s="3418" t="n">
        <v>6.72142857142857</v>
      </c>
      <c r="D18" s="3415" t="n">
        <v>6.72142857142857</v>
      </c>
      <c r="E18" s="3415" t="s">
        <v>2942</v>
      </c>
      <c r="F18" s="3418" t="s">
        <v>2942</v>
      </c>
      <c r="G18" s="3418" t="n">
        <v>-4.13572009983345</v>
      </c>
      <c r="H18" s="3418" t="n">
        <v>-4.13572009983345</v>
      </c>
      <c r="I18" s="3418" t="n">
        <v>-0.85015781083953</v>
      </c>
      <c r="J18" s="3418" t="n">
        <v>-0.4225</v>
      </c>
      <c r="K18" s="3418" t="s">
        <v>2942</v>
      </c>
      <c r="L18" s="3415" t="s">
        <v>2942</v>
      </c>
      <c r="M18" s="3415" t="n">
        <v>-27.79794724245195</v>
      </c>
      <c r="N18" s="3418" t="n">
        <v>-27.79794724245195</v>
      </c>
      <c r="O18" s="3415" t="n">
        <v>-5.714275</v>
      </c>
      <c r="P18" s="3415" t="n">
        <v>-2.83980357142857</v>
      </c>
      <c r="Q18" s="3415" t="s">
        <v>2942</v>
      </c>
      <c r="R18" s="3418" t="n">
        <v>133.29076131756204</v>
      </c>
      <c r="S18" s="26"/>
      <c r="T18" s="26"/>
    </row>
    <row r="19">
      <c r="A19" s="3425" t="s">
        <v>3117</v>
      </c>
      <c r="B19" s="3415" t="s">
        <v>3117</v>
      </c>
      <c r="C19" s="3418" t="n">
        <v>2.83214285714286</v>
      </c>
      <c r="D19" s="3415" t="n">
        <v>2.83214285714286</v>
      </c>
      <c r="E19" s="3415" t="s">
        <v>2942</v>
      </c>
      <c r="F19" s="3418" t="n">
        <v>0.9941022</v>
      </c>
      <c r="G19" s="3418" t="n">
        <v>-2.73253656687405</v>
      </c>
      <c r="H19" s="3418" t="n">
        <v>-1.73843436687405</v>
      </c>
      <c r="I19" s="3418" t="n">
        <v>-0.43235372005044</v>
      </c>
      <c r="J19" s="3418" t="n">
        <v>-0.089</v>
      </c>
      <c r="K19" s="3418" t="s">
        <v>2942</v>
      </c>
      <c r="L19" s="3415" t="n">
        <v>2.815439445</v>
      </c>
      <c r="M19" s="3415" t="n">
        <v>-7.738933919754</v>
      </c>
      <c r="N19" s="3418" t="n">
        <v>-4.923494474754</v>
      </c>
      <c r="O19" s="3415" t="n">
        <v>-1.2244875</v>
      </c>
      <c r="P19" s="3415" t="n">
        <v>-0.25206071428571</v>
      </c>
      <c r="Q19" s="3415" t="s">
        <v>2942</v>
      </c>
      <c r="R19" s="3418" t="n">
        <v>23.46682319314562</v>
      </c>
    </row>
    <row r="20" spans="1:20" ht="13" x14ac:dyDescent="0.15">
      <c r="A20" s="1470" t="s">
        <v>823</v>
      </c>
      <c r="B20" s="3416"/>
      <c r="C20" s="3418" t="n">
        <v>53.81428571428572</v>
      </c>
      <c r="D20" s="3418" t="n">
        <v>53.81428571428572</v>
      </c>
      <c r="E20" s="3418" t="s">
        <v>2942</v>
      </c>
      <c r="F20" s="3418" t="n">
        <v>0.02929263185559</v>
      </c>
      <c r="G20" s="3418" t="n">
        <v>-0.1114151396482</v>
      </c>
      <c r="H20" s="3418" t="n">
        <v>-0.08212250779261</v>
      </c>
      <c r="I20" s="3418" t="n">
        <v>-0.01906829877778</v>
      </c>
      <c r="J20" s="3418" t="n">
        <v>0.56514985399522</v>
      </c>
      <c r="K20" s="3418" t="s">
        <v>2942</v>
      </c>
      <c r="L20" s="3418" t="n">
        <v>1.57636206</v>
      </c>
      <c r="M20" s="3418" t="n">
        <v>-5.99572615792512</v>
      </c>
      <c r="N20" s="3418" t="n">
        <v>-4.41936409792512</v>
      </c>
      <c r="O20" s="3418" t="n">
        <v>-1.02614687851285</v>
      </c>
      <c r="P20" s="3418" t="n">
        <v>30.41313571428571</v>
      </c>
      <c r="Q20" s="3418" t="s">
        <v>2942</v>
      </c>
      <c r="R20" s="3418" t="n">
        <v>-91.54795737210846</v>
      </c>
      <c r="S20" s="26"/>
      <c r="T20" s="26"/>
    </row>
    <row r="21" spans="1:20" x14ac:dyDescent="0.15">
      <c r="A21" s="3425" t="s">
        <v>3118</v>
      </c>
      <c r="B21" s="3415" t="s">
        <v>3118</v>
      </c>
      <c r="C21" s="3418" t="n">
        <v>38.67142857142857</v>
      </c>
      <c r="D21" s="3415" t="n">
        <v>38.67142857142857</v>
      </c>
      <c r="E21" s="3415" t="s">
        <v>2942</v>
      </c>
      <c r="F21" s="3418" t="s">
        <v>2942</v>
      </c>
      <c r="G21" s="3418" t="n">
        <v>-0.01463010952446</v>
      </c>
      <c r="H21" s="3418" t="n">
        <v>-0.01463010952446</v>
      </c>
      <c r="I21" s="3418" t="s">
        <v>2944</v>
      </c>
      <c r="J21" s="3418" t="n">
        <v>0.443</v>
      </c>
      <c r="K21" s="3418" t="s">
        <v>2942</v>
      </c>
      <c r="L21" s="3415" t="s">
        <v>2942</v>
      </c>
      <c r="M21" s="3415" t="n">
        <v>-0.56576723546731</v>
      </c>
      <c r="N21" s="3418" t="n">
        <v>-0.56576723546731</v>
      </c>
      <c r="O21" s="3415" t="s">
        <v>2944</v>
      </c>
      <c r="P21" s="3415" t="n">
        <v>17.13144285714285</v>
      </c>
      <c r="Q21" s="3415" t="s">
        <v>2942</v>
      </c>
      <c r="R21" s="3418" t="n">
        <v>-60.74081061281037</v>
      </c>
      <c r="S21" s="26"/>
      <c r="T21" s="26"/>
    </row>
    <row r="22">
      <c r="A22" s="3425" t="s">
        <v>3119</v>
      </c>
      <c r="B22" s="3415" t="s">
        <v>3119</v>
      </c>
      <c r="C22" s="3418" t="n">
        <v>0.4</v>
      </c>
      <c r="D22" s="3415" t="n">
        <v>0.4</v>
      </c>
      <c r="E22" s="3415" t="s">
        <v>2942</v>
      </c>
      <c r="F22" s="3418" t="n">
        <v>0.9941022</v>
      </c>
      <c r="G22" s="3418" t="s">
        <v>2942</v>
      </c>
      <c r="H22" s="3418" t="n">
        <v>0.9941022</v>
      </c>
      <c r="I22" s="3418" t="n">
        <v>0.49228096899935</v>
      </c>
      <c r="J22" s="3418" t="n">
        <v>0.7765</v>
      </c>
      <c r="K22" s="3418" t="s">
        <v>2942</v>
      </c>
      <c r="L22" s="3415" t="n">
        <v>0.39764088</v>
      </c>
      <c r="M22" s="3415" t="s">
        <v>2942</v>
      </c>
      <c r="N22" s="3418" t="n">
        <v>0.39764088</v>
      </c>
      <c r="O22" s="3415" t="n">
        <v>0.19691238759974</v>
      </c>
      <c r="P22" s="3415" t="n">
        <v>0.3106</v>
      </c>
      <c r="Q22" s="3415" t="s">
        <v>2942</v>
      </c>
      <c r="R22" s="3418" t="n">
        <v>-3.31889531453238</v>
      </c>
    </row>
    <row r="23">
      <c r="A23" s="3425" t="s">
        <v>3120</v>
      </c>
      <c r="B23" s="3415" t="s">
        <v>3120</v>
      </c>
      <c r="C23" s="3418" t="n">
        <v>13.55714285714286</v>
      </c>
      <c r="D23" s="3415" t="n">
        <v>13.55714285714286</v>
      </c>
      <c r="E23" s="3415" t="s">
        <v>2942</v>
      </c>
      <c r="F23" s="3418" t="s">
        <v>2942</v>
      </c>
      <c r="G23" s="3418" t="n">
        <v>-0.40052384043419</v>
      </c>
      <c r="H23" s="3418" t="n">
        <v>-0.40052384043419</v>
      </c>
      <c r="I23" s="3418" t="n">
        <v>-0.10908507441579</v>
      </c>
      <c r="J23" s="3418" t="n">
        <v>0.853</v>
      </c>
      <c r="K23" s="3418" t="s">
        <v>2942</v>
      </c>
      <c r="L23" s="3415" t="s">
        <v>2942</v>
      </c>
      <c r="M23" s="3415" t="n">
        <v>-5.42995892245781</v>
      </c>
      <c r="N23" s="3418" t="n">
        <v>-5.42995892245781</v>
      </c>
      <c r="O23" s="3415" t="n">
        <v>-1.47888193743693</v>
      </c>
      <c r="P23" s="3415" t="n">
        <v>11.56424285714286</v>
      </c>
      <c r="Q23" s="3415" t="s">
        <v>2942</v>
      </c>
      <c r="R23" s="3418" t="n">
        <v>-17.06980732324312</v>
      </c>
    </row>
    <row r="24">
      <c r="A24" s="3425" t="s">
        <v>3121</v>
      </c>
      <c r="B24" s="3415" t="s">
        <v>3121</v>
      </c>
      <c r="C24" s="3418" t="n">
        <v>1.18571428571429</v>
      </c>
      <c r="D24" s="3415" t="n">
        <v>1.18571428571429</v>
      </c>
      <c r="E24" s="3415" t="s">
        <v>2942</v>
      </c>
      <c r="F24" s="3418" t="n">
        <v>0.9941022</v>
      </c>
      <c r="G24" s="3418" t="s">
        <v>2942</v>
      </c>
      <c r="H24" s="3418" t="n">
        <v>0.9941022</v>
      </c>
      <c r="I24" s="3418" t="n">
        <v>0.21575406015306</v>
      </c>
      <c r="J24" s="3418" t="n">
        <v>1.1865</v>
      </c>
      <c r="K24" s="3418" t="s">
        <v>2942</v>
      </c>
      <c r="L24" s="3415" t="n">
        <v>1.17872118</v>
      </c>
      <c r="M24" s="3415" t="s">
        <v>2942</v>
      </c>
      <c r="N24" s="3418" t="n">
        <v>1.17872118</v>
      </c>
      <c r="O24" s="3415" t="n">
        <v>0.25582267132434</v>
      </c>
      <c r="P24" s="3415" t="n">
        <v>1.40685</v>
      </c>
      <c r="Q24" s="3415" t="s">
        <v>2942</v>
      </c>
      <c r="R24" s="3418" t="n">
        <v>-10.41844412152259</v>
      </c>
    </row>
    <row r="25" spans="1:20" ht="13" x14ac:dyDescent="0.15">
      <c r="A25" s="1470" t="s">
        <v>824</v>
      </c>
      <c r="B25" s="3416"/>
      <c r="C25" s="3418" t="n">
        <v>0.14285714285714</v>
      </c>
      <c r="D25" s="3418" t="n">
        <v>0.14285714285714</v>
      </c>
      <c r="E25" s="3418" t="s">
        <v>2942</v>
      </c>
      <c r="F25" s="3418" t="n">
        <v>0.99410220000002</v>
      </c>
      <c r="G25" s="3418" t="s">
        <v>2942</v>
      </c>
      <c r="H25" s="3418" t="n">
        <v>0.99410220000002</v>
      </c>
      <c r="I25" s="3418" t="n">
        <v>0.49228096899934</v>
      </c>
      <c r="J25" s="3418" t="n">
        <v>-0.60749999999998</v>
      </c>
      <c r="K25" s="3418" t="s">
        <v>2942</v>
      </c>
      <c r="L25" s="3418" t="n">
        <v>0.1420146</v>
      </c>
      <c r="M25" s="3418" t="s">
        <v>2942</v>
      </c>
      <c r="N25" s="3418" t="n">
        <v>0.1420146</v>
      </c>
      <c r="O25" s="3418" t="n">
        <v>0.07032585271419</v>
      </c>
      <c r="P25" s="3418" t="n">
        <v>-0.08678571428571</v>
      </c>
      <c r="Q25" s="3418" t="s">
        <v>2942</v>
      </c>
      <c r="R25" s="3418" t="n">
        <v>-0.46036737423776</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0.14285714285714</v>
      </c>
      <c r="D27" s="3415" t="n">
        <v>0.14285714285714</v>
      </c>
      <c r="E27" s="3415" t="s">
        <v>2942</v>
      </c>
      <c r="F27" s="3418" t="n">
        <v>0.99410220000002</v>
      </c>
      <c r="G27" s="3418" t="s">
        <v>2942</v>
      </c>
      <c r="H27" s="3418" t="n">
        <v>0.99410220000002</v>
      </c>
      <c r="I27" s="3418" t="n">
        <v>0.49228096899934</v>
      </c>
      <c r="J27" s="3418" t="n">
        <v>-0.60749999999998</v>
      </c>
      <c r="K27" s="3418" t="s">
        <v>2942</v>
      </c>
      <c r="L27" s="3415" t="n">
        <v>0.1420146</v>
      </c>
      <c r="M27" s="3415" t="s">
        <v>2942</v>
      </c>
      <c r="N27" s="3418" t="n">
        <v>0.1420146</v>
      </c>
      <c r="O27" s="3415" t="n">
        <v>0.07032585271419</v>
      </c>
      <c r="P27" s="3415" t="n">
        <v>-0.08678571428571</v>
      </c>
      <c r="Q27" s="3415" t="s">
        <v>2942</v>
      </c>
      <c r="R27" s="3418" t="n">
        <v>-0.46036737423776</v>
      </c>
    </row>
    <row r="28" spans="1:20" ht="13" x14ac:dyDescent="0.15">
      <c r="A28" s="1470" t="s">
        <v>825</v>
      </c>
      <c r="B28" s="3416"/>
      <c r="C28" s="3418" t="n">
        <v>0.87128571428571</v>
      </c>
      <c r="D28" s="3418" t="n">
        <v>0.87128571428571</v>
      </c>
      <c r="E28" s="3418" t="s">
        <v>2942</v>
      </c>
      <c r="F28" s="3418" t="n">
        <v>0.11409600590261</v>
      </c>
      <c r="G28" s="3418" t="s">
        <v>2942</v>
      </c>
      <c r="H28" s="3418" t="n">
        <v>0.11409600590261</v>
      </c>
      <c r="I28" s="3418" t="n">
        <v>0.05650052111814</v>
      </c>
      <c r="J28" s="3418" t="n">
        <v>3.17529696668307</v>
      </c>
      <c r="K28" s="3418" t="s">
        <v>2942</v>
      </c>
      <c r="L28" s="3418" t="n">
        <v>0.09941022</v>
      </c>
      <c r="M28" s="3418" t="s">
        <v>2942</v>
      </c>
      <c r="N28" s="3418" t="n">
        <v>0.09941022</v>
      </c>
      <c r="O28" s="3418" t="n">
        <v>0.04922809689993</v>
      </c>
      <c r="P28" s="3418" t="n">
        <v>2.76659088568571</v>
      </c>
      <c r="Q28" s="3418" t="s">
        <v>2942</v>
      </c>
      <c r="R28" s="3418" t="n">
        <v>-10.68917374281402</v>
      </c>
      <c r="S28" s="26"/>
      <c r="T28" s="26"/>
    </row>
    <row r="29" spans="1:20" x14ac:dyDescent="0.15">
      <c r="A29" s="3425" t="s">
        <v>3124</v>
      </c>
      <c r="B29" s="3415" t="s">
        <v>3124</v>
      </c>
      <c r="C29" s="3418" t="n">
        <v>0.77128571428571</v>
      </c>
      <c r="D29" s="3415" t="n">
        <v>0.77128571428571</v>
      </c>
      <c r="E29" s="3415" t="s">
        <v>2942</v>
      </c>
      <c r="F29" s="3418" t="s">
        <v>2942</v>
      </c>
      <c r="G29" s="3418" t="s">
        <v>2942</v>
      </c>
      <c r="H29" s="3418" t="s">
        <v>2942</v>
      </c>
      <c r="I29" s="3418" t="s">
        <v>2942</v>
      </c>
      <c r="J29" s="3418" t="n">
        <v>3.13702020000001</v>
      </c>
      <c r="K29" s="3418" t="s">
        <v>2942</v>
      </c>
      <c r="L29" s="3415" t="s">
        <v>2942</v>
      </c>
      <c r="M29" s="3415" t="s">
        <v>2942</v>
      </c>
      <c r="N29" s="3418" t="s">
        <v>2942</v>
      </c>
      <c r="O29" s="3415" t="s">
        <v>2942</v>
      </c>
      <c r="P29" s="3415" t="n">
        <v>2.41953886568571</v>
      </c>
      <c r="Q29" s="3415" t="s">
        <v>2942</v>
      </c>
      <c r="R29" s="3418" t="n">
        <v>-8.87164250751428</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0.51057142857143</v>
      </c>
      <c r="D31" s="3418" t="n">
        <v>0.51057142857143</v>
      </c>
      <c r="E31" s="3418" t="s">
        <v>2942</v>
      </c>
      <c r="F31" s="3418" t="n">
        <v>0.70760940033576</v>
      </c>
      <c r="G31" s="3418" t="n">
        <v>-0.80773153329602</v>
      </c>
      <c r="H31" s="3418" t="n">
        <v>-0.10012213296026</v>
      </c>
      <c r="I31" s="3418" t="n">
        <v>0.35040928515229</v>
      </c>
      <c r="J31" s="3418" t="n">
        <v>3.08396320754715</v>
      </c>
      <c r="K31" s="3418" t="s">
        <v>2942</v>
      </c>
      <c r="L31" s="3418" t="n">
        <v>0.3612851424</v>
      </c>
      <c r="M31" s="3418" t="n">
        <v>-0.41240464285714</v>
      </c>
      <c r="N31" s="3418" t="n">
        <v>-0.05111950045714</v>
      </c>
      <c r="O31" s="3418" t="n">
        <v>0.1789089693049</v>
      </c>
      <c r="P31" s="3418" t="n">
        <v>1.57458350053908</v>
      </c>
      <c r="Q31" s="3418" t="s">
        <v>2942</v>
      </c>
      <c r="R31" s="3418" t="n">
        <v>-6.24203422108509</v>
      </c>
      <c r="S31" s="26"/>
      <c r="T31" s="26"/>
    </row>
    <row r="32" spans="1:20" x14ac:dyDescent="0.15">
      <c r="A32" s="3425" t="s">
        <v>3126</v>
      </c>
      <c r="B32" s="3415" t="s">
        <v>3126</v>
      </c>
      <c r="C32" s="3418" t="n">
        <v>0.14714285714286</v>
      </c>
      <c r="D32" s="3415" t="n">
        <v>0.14714285714286</v>
      </c>
      <c r="E32" s="3415" t="s">
        <v>2942</v>
      </c>
      <c r="F32" s="3418" t="s">
        <v>2942</v>
      </c>
      <c r="G32" s="3418" t="n">
        <v>-2.80274999999993</v>
      </c>
      <c r="H32" s="3418" t="n">
        <v>-2.80274999999993</v>
      </c>
      <c r="I32" s="3418" t="s">
        <v>2942</v>
      </c>
      <c r="J32" s="3418" t="n">
        <v>3.08396320754711</v>
      </c>
      <c r="K32" s="3418" t="s">
        <v>2942</v>
      </c>
      <c r="L32" s="3415" t="s">
        <v>2942</v>
      </c>
      <c r="M32" s="3415" t="n">
        <v>-0.41240464285714</v>
      </c>
      <c r="N32" s="3418" t="n">
        <v>-0.41240464285714</v>
      </c>
      <c r="O32" s="3415" t="s">
        <v>2942</v>
      </c>
      <c r="P32" s="3415" t="n">
        <v>0.45378315768194</v>
      </c>
      <c r="Q32" s="3415" t="s">
        <v>2942</v>
      </c>
      <c r="R32" s="3418" t="n">
        <v>-0.15172122102427</v>
      </c>
      <c r="S32" s="26"/>
      <c r="T32" s="26"/>
    </row>
    <row r="33">
      <c r="A33" s="3425" t="s">
        <v>3127</v>
      </c>
      <c r="B33" s="3415" t="s">
        <v>3127</v>
      </c>
      <c r="C33" s="3418" t="n">
        <v>0.36342857142857</v>
      </c>
      <c r="D33" s="3415" t="n">
        <v>0.36342857142857</v>
      </c>
      <c r="E33" s="3415" t="s">
        <v>2942</v>
      </c>
      <c r="F33" s="3418" t="n">
        <v>0.9941022</v>
      </c>
      <c r="G33" s="3418" t="n">
        <v>0.0</v>
      </c>
      <c r="H33" s="3418" t="n">
        <v>0.9941022</v>
      </c>
      <c r="I33" s="3418" t="n">
        <v>0.49228096899933</v>
      </c>
      <c r="J33" s="3418" t="n">
        <v>3.08396320754717</v>
      </c>
      <c r="K33" s="3418" t="s">
        <v>2942</v>
      </c>
      <c r="L33" s="3415" t="n">
        <v>0.3612851424</v>
      </c>
      <c r="M33" s="3415" t="n">
        <v>0.0</v>
      </c>
      <c r="N33" s="3418" t="n">
        <v>0.3612851424</v>
      </c>
      <c r="O33" s="3415" t="n">
        <v>0.1789089693049</v>
      </c>
      <c r="P33" s="3415" t="n">
        <v>1.12080034285714</v>
      </c>
      <c r="Q33" s="3415" t="s">
        <v>2942</v>
      </c>
      <c r="R33" s="3418" t="n">
        <v>-6.09031300006082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14.725</v>
      </c>
      <c r="D10" s="3418" t="n">
        <v>14.725</v>
      </c>
      <c r="E10" s="3418" t="s">
        <v>3089</v>
      </c>
      <c r="F10" s="3418" t="s">
        <v>3089</v>
      </c>
      <c r="G10" s="3418" t="n">
        <v>-0.35358501051518</v>
      </c>
      <c r="H10" s="3418" t="n">
        <v>-0.35358501051518</v>
      </c>
      <c r="I10" s="3418" t="n">
        <v>-0.05543803056027</v>
      </c>
      <c r="J10" s="3418" t="n">
        <v>0.04129080766432</v>
      </c>
      <c r="K10" s="3418" t="s">
        <v>3089</v>
      </c>
      <c r="L10" s="3418" t="s">
        <v>3089</v>
      </c>
      <c r="M10" s="3418" t="n">
        <v>-5.206539279836</v>
      </c>
      <c r="N10" s="3418" t="n">
        <v>-5.206539279836</v>
      </c>
      <c r="O10" s="3418" t="n">
        <v>-0.816325</v>
      </c>
      <c r="P10" s="3418" t="n">
        <v>0.60800714285714</v>
      </c>
      <c r="Q10" s="3418" t="s">
        <v>3089</v>
      </c>
      <c r="R10" s="3418" t="n">
        <v>19.8544761689225</v>
      </c>
      <c r="S10" s="26"/>
      <c r="T10" s="26"/>
    </row>
    <row r="11" spans="1:20" ht="13" x14ac:dyDescent="0.15">
      <c r="A11" s="1470" t="s">
        <v>835</v>
      </c>
      <c r="B11" s="3416" t="s">
        <v>1185</v>
      </c>
      <c r="C11" s="3418" t="n">
        <v>13.73571428571429</v>
      </c>
      <c r="D11" s="3418" t="n">
        <v>13.73571428571429</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13.73571428571429</v>
      </c>
      <c r="D13" s="3418" t="n">
        <v>13.73571428571429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13.73571428571429</v>
      </c>
      <c r="D14" s="3415" t="n">
        <v>13.73571428571429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0.98928571428571</v>
      </c>
      <c r="D16" s="3418" t="n">
        <v>0.98928571428571</v>
      </c>
      <c r="E16" s="3418" t="s">
        <v>2942</v>
      </c>
      <c r="F16" s="3418" t="s">
        <v>2942</v>
      </c>
      <c r="G16" s="3418" t="n">
        <v>-5.26292779189201</v>
      </c>
      <c r="H16" s="3418" t="n">
        <v>-5.26292779189201</v>
      </c>
      <c r="I16" s="3418" t="n">
        <v>-0.82516606498195</v>
      </c>
      <c r="J16" s="3418" t="n">
        <v>0.61459205776173</v>
      </c>
      <c r="K16" s="3418" t="s">
        <v>2942</v>
      </c>
      <c r="L16" s="3418" t="s">
        <v>2942</v>
      </c>
      <c r="M16" s="3418" t="n">
        <v>-5.206539279836</v>
      </c>
      <c r="N16" s="3418" t="n">
        <v>-5.206539279836</v>
      </c>
      <c r="O16" s="3418" t="n">
        <v>-0.816325</v>
      </c>
      <c r="P16" s="3418" t="n">
        <v>0.60800714285714</v>
      </c>
      <c r="Q16" s="3418" t="s">
        <v>2942</v>
      </c>
      <c r="R16" s="3418" t="n">
        <v>19.8544761689225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0.98928571428571</v>
      </c>
      <c r="D18" s="3418" t="n">
        <v>0.98928571428571</v>
      </c>
      <c r="E18" s="3418" t="s">
        <v>2942</v>
      </c>
      <c r="F18" s="3418" t="s">
        <v>2942</v>
      </c>
      <c r="G18" s="3418" t="n">
        <v>-5.26292779189201</v>
      </c>
      <c r="H18" s="3418" t="n">
        <v>-5.26292779189201</v>
      </c>
      <c r="I18" s="3418" t="n">
        <v>-0.82516606498195</v>
      </c>
      <c r="J18" s="3418" t="n">
        <v>0.61459205776173</v>
      </c>
      <c r="K18" s="3418" t="s">
        <v>2942</v>
      </c>
      <c r="L18" s="3418" t="s">
        <v>2942</v>
      </c>
      <c r="M18" s="3418" t="n">
        <v>-5.206539279836</v>
      </c>
      <c r="N18" s="3418" t="n">
        <v>-5.206539279836</v>
      </c>
      <c r="O18" s="3418" t="n">
        <v>-0.816325</v>
      </c>
      <c r="P18" s="3418" t="n">
        <v>0.60800714285714</v>
      </c>
      <c r="Q18" s="3418" t="s">
        <v>2942</v>
      </c>
      <c r="R18" s="3418" t="n">
        <v>19.8544761689225</v>
      </c>
      <c r="S18" s="26"/>
      <c r="T18" s="26"/>
    </row>
    <row r="19" spans="1:20" x14ac:dyDescent="0.15">
      <c r="A19" s="3433" t="s">
        <v>3129</v>
      </c>
      <c r="B19" s="3416"/>
      <c r="C19" s="3418" t="n">
        <v>0.76428571428571</v>
      </c>
      <c r="D19" s="3418" t="n">
        <v>0.76428571428571</v>
      </c>
      <c r="E19" s="3418" t="s">
        <v>2942</v>
      </c>
      <c r="F19" s="3418" t="s">
        <v>2942</v>
      </c>
      <c r="G19" s="3418" t="n">
        <v>-6.75047195492565</v>
      </c>
      <c r="H19" s="3418" t="n">
        <v>-6.75047195492565</v>
      </c>
      <c r="I19" s="3418" t="n">
        <v>-1.06808878504673</v>
      </c>
      <c r="J19" s="3418" t="n">
        <v>0.5185</v>
      </c>
      <c r="K19" s="3418" t="s">
        <v>2942</v>
      </c>
      <c r="L19" s="3418" t="s">
        <v>2942</v>
      </c>
      <c r="M19" s="3418" t="n">
        <v>-5.159289279836</v>
      </c>
      <c r="N19" s="3418" t="n">
        <v>-5.159289279836</v>
      </c>
      <c r="O19" s="3418" t="n">
        <v>-0.816325</v>
      </c>
      <c r="P19" s="3418" t="n">
        <v>0.39628214285714</v>
      </c>
      <c r="Q19" s="3418" t="s">
        <v>2942</v>
      </c>
      <c r="R19" s="3418" t="n">
        <v>20.45755116892251</v>
      </c>
      <c r="S19" s="26"/>
      <c r="T19" s="26"/>
    </row>
    <row r="20">
      <c r="A20" s="3435" t="s">
        <v>3130</v>
      </c>
      <c r="B20" s="3415" t="s">
        <v>3130</v>
      </c>
      <c r="C20" s="3418" t="n">
        <v>0.76428571428571</v>
      </c>
      <c r="D20" s="3415" t="n">
        <v>0.76428571428571</v>
      </c>
      <c r="E20" s="3415" t="s">
        <v>2942</v>
      </c>
      <c r="F20" s="3418" t="s">
        <v>2942</v>
      </c>
      <c r="G20" s="3418" t="n">
        <v>-6.75047195492565</v>
      </c>
      <c r="H20" s="3418" t="n">
        <v>-6.75047195492565</v>
      </c>
      <c r="I20" s="3418" t="n">
        <v>-1.06808878504673</v>
      </c>
      <c r="J20" s="3418" t="n">
        <v>0.5185</v>
      </c>
      <c r="K20" s="3418" t="s">
        <v>2942</v>
      </c>
      <c r="L20" s="3415" t="s">
        <v>2942</v>
      </c>
      <c r="M20" s="3415" t="n">
        <v>-5.159289279836</v>
      </c>
      <c r="N20" s="3418" t="n">
        <v>-5.159289279836</v>
      </c>
      <c r="O20" s="3415" t="n">
        <v>-0.816325</v>
      </c>
      <c r="P20" s="3415" t="n">
        <v>0.39628214285714</v>
      </c>
      <c r="Q20" s="3415" t="s">
        <v>2942</v>
      </c>
      <c r="R20" s="3418" t="n">
        <v>20.45755116892251</v>
      </c>
    </row>
    <row r="21">
      <c r="A21" s="3433" t="s">
        <v>3131</v>
      </c>
      <c r="B21" s="3416"/>
      <c r="C21" s="3418" t="n">
        <v>0.225</v>
      </c>
      <c r="D21" s="3418" t="n">
        <v>0.225</v>
      </c>
      <c r="E21" s="3418" t="s">
        <v>2942</v>
      </c>
      <c r="F21" s="3418" t="s">
        <v>2942</v>
      </c>
      <c r="G21" s="3418" t="n">
        <v>-0.21</v>
      </c>
      <c r="H21" s="3418" t="n">
        <v>-0.21</v>
      </c>
      <c r="I21" s="3418" t="s">
        <v>2943</v>
      </c>
      <c r="J21" s="3418" t="n">
        <v>0.941</v>
      </c>
      <c r="K21" s="3418" t="s">
        <v>2942</v>
      </c>
      <c r="L21" s="3418" t="s">
        <v>2942</v>
      </c>
      <c r="M21" s="3418" t="n">
        <v>-0.04725</v>
      </c>
      <c r="N21" s="3418" t="n">
        <v>-0.04725</v>
      </c>
      <c r="O21" s="3418" t="s">
        <v>2943</v>
      </c>
      <c r="P21" s="3418" t="n">
        <v>0.211725</v>
      </c>
      <c r="Q21" s="3418" t="s">
        <v>2942</v>
      </c>
      <c r="R21" s="3418" t="n">
        <v>-0.603075</v>
      </c>
    </row>
    <row r="22">
      <c r="A22" s="3435" t="s">
        <v>3132</v>
      </c>
      <c r="B22" s="3415" t="s">
        <v>3132</v>
      </c>
      <c r="C22" s="3418" t="n">
        <v>0.225</v>
      </c>
      <c r="D22" s="3415" t="n">
        <v>0.225</v>
      </c>
      <c r="E22" s="3415" t="s">
        <v>2942</v>
      </c>
      <c r="F22" s="3418" t="s">
        <v>2942</v>
      </c>
      <c r="G22" s="3418" t="n">
        <v>-0.21</v>
      </c>
      <c r="H22" s="3418" t="n">
        <v>-0.21</v>
      </c>
      <c r="I22" s="3418" t="s">
        <v>2944</v>
      </c>
      <c r="J22" s="3418" t="n">
        <v>0.941</v>
      </c>
      <c r="K22" s="3418" t="s">
        <v>2942</v>
      </c>
      <c r="L22" s="3415" t="s">
        <v>2942</v>
      </c>
      <c r="M22" s="3415" t="n">
        <v>-0.04725</v>
      </c>
      <c r="N22" s="3418" t="n">
        <v>-0.04725</v>
      </c>
      <c r="O22" s="3415" t="s">
        <v>2944</v>
      </c>
      <c r="P22" s="3415" t="n">
        <v>0.211725</v>
      </c>
      <c r="Q22" s="3415" t="s">
        <v>2942</v>
      </c>
      <c r="R22" s="3418" t="n">
        <v>-0.603075</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189231.4727773843</v>
      </c>
      <c r="C10" s="3418" t="s">
        <v>2946</v>
      </c>
      <c r="D10" s="3416" t="s">
        <v>1185</v>
      </c>
      <c r="E10" s="3416" t="s">
        <v>1185</v>
      </c>
      <c r="F10" s="3416" t="s">
        <v>1185</v>
      </c>
      <c r="G10" s="3418" t="n">
        <v>12114.095192576973</v>
      </c>
      <c r="H10" s="3418" t="n">
        <v>5.35762611927443</v>
      </c>
      <c r="I10" s="3418" t="n">
        <v>0.49169299471216</v>
      </c>
      <c r="J10" s="3418" t="s">
        <v>2942</v>
      </c>
    </row>
    <row r="11" spans="1:10" ht="12" customHeight="1" x14ac:dyDescent="0.15">
      <c r="A11" s="844" t="s">
        <v>87</v>
      </c>
      <c r="B11" s="3418" t="n">
        <v>85527.27835776702</v>
      </c>
      <c r="C11" s="3418" t="s">
        <v>2946</v>
      </c>
      <c r="D11" s="3418" t="n">
        <v>73.27290394581301</v>
      </c>
      <c r="E11" s="3418" t="n">
        <v>2.99359071724078</v>
      </c>
      <c r="F11" s="3418" t="n">
        <v>3.57646657767196</v>
      </c>
      <c r="G11" s="3418" t="n">
        <v>6266.832051855476</v>
      </c>
      <c r="H11" s="3418" t="n">
        <v>0.25603366656268</v>
      </c>
      <c r="I11" s="3418" t="n">
        <v>0.3058854525258</v>
      </c>
      <c r="J11" s="3418" t="s">
        <v>2942</v>
      </c>
    </row>
    <row r="12" spans="1:10" ht="12" customHeight="1" x14ac:dyDescent="0.15">
      <c r="A12" s="844" t="s">
        <v>88</v>
      </c>
      <c r="B12" s="3418" t="n">
        <v>38519.96096572</v>
      </c>
      <c r="C12" s="3418" t="s">
        <v>2946</v>
      </c>
      <c r="D12" s="3418" t="n">
        <v>101.02079945976995</v>
      </c>
      <c r="E12" s="3418" t="n">
        <v>1.23659023224946</v>
      </c>
      <c r="F12" s="3418" t="n">
        <v>1.5</v>
      </c>
      <c r="G12" s="3418" t="n">
        <v>3891.3172519161662</v>
      </c>
      <c r="H12" s="3418" t="n">
        <v>0.04763340747684</v>
      </c>
      <c r="I12" s="3418" t="n">
        <v>0.05777994144858</v>
      </c>
      <c r="J12" s="3418" t="s">
        <v>2942</v>
      </c>
    </row>
    <row r="13" spans="1:10" ht="12" customHeight="1" x14ac:dyDescent="0.15">
      <c r="A13" s="844" t="s">
        <v>89</v>
      </c>
      <c r="B13" s="3418" t="n">
        <v>32211.523233538443</v>
      </c>
      <c r="C13" s="3418" t="s">
        <v>2946</v>
      </c>
      <c r="D13" s="3418" t="n">
        <v>56.30791698156756</v>
      </c>
      <c r="E13" s="3418" t="n">
        <v>2.03103592329506</v>
      </c>
      <c r="F13" s="3418" t="n">
        <v>0.09999626142319</v>
      </c>
      <c r="G13" s="3418" t="n">
        <v>1813.7637760839173</v>
      </c>
      <c r="H13" s="3418" t="n">
        <v>0.06542276083137</v>
      </c>
      <c r="I13" s="3418" t="n">
        <v>0.0032210318981</v>
      </c>
      <c r="J13" s="3418" t="s">
        <v>2942</v>
      </c>
    </row>
    <row r="14" spans="1:10" ht="12" customHeight="1" x14ac:dyDescent="0.15">
      <c r="A14" s="844" t="s">
        <v>103</v>
      </c>
      <c r="B14" s="3418" t="n">
        <v>2276.9888690109647</v>
      </c>
      <c r="C14" s="3418" t="s">
        <v>2946</v>
      </c>
      <c r="D14" s="3418" t="n">
        <v>62.44304250076213</v>
      </c>
      <c r="E14" s="3418" t="n">
        <v>27.26053396702007</v>
      </c>
      <c r="F14" s="3418" t="n">
        <v>3.96121684586354</v>
      </c>
      <c r="G14" s="3418" t="n">
        <v>142.18211272141397</v>
      </c>
      <c r="H14" s="3418" t="n">
        <v>0.0620719324062</v>
      </c>
      <c r="I14" s="3418" t="n">
        <v>0.00901964666577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30695.721351347882</v>
      </c>
      <c r="C16" s="3418" t="s">
        <v>2946</v>
      </c>
      <c r="D16" s="3418" t="n">
        <v>104.95191610744796</v>
      </c>
      <c r="E16" s="3418" t="n">
        <v>160.49351945856824</v>
      </c>
      <c r="F16" s="3418" t="n">
        <v>3.77208669731509</v>
      </c>
      <c r="G16" s="3416" t="s">
        <v>1185</v>
      </c>
      <c r="H16" s="3418" t="n">
        <v>4.92646435199734</v>
      </c>
      <c r="I16" s="3418" t="n">
        <v>0.11578692217391</v>
      </c>
      <c r="J16" s="3418" t="s">
        <v>2942</v>
      </c>
    </row>
    <row r="17" spans="1:10" ht="12" customHeight="1" x14ac:dyDescent="0.15">
      <c r="A17" s="860" t="s">
        <v>95</v>
      </c>
      <c r="B17" s="3418" t="n">
        <v>47610.67608504476</v>
      </c>
      <c r="C17" s="3418" t="s">
        <v>2946</v>
      </c>
      <c r="D17" s="3416" t="s">
        <v>1185</v>
      </c>
      <c r="E17" s="3416" t="s">
        <v>1185</v>
      </c>
      <c r="F17" s="3416" t="s">
        <v>1185</v>
      </c>
      <c r="G17" s="3418" t="n">
        <v>4176.352325840842</v>
      </c>
      <c r="H17" s="3418" t="n">
        <v>0.13327222716759</v>
      </c>
      <c r="I17" s="3418" t="n">
        <v>0.06901181925535</v>
      </c>
      <c r="J17" s="3418" t="s">
        <v>2942</v>
      </c>
    </row>
    <row r="18" spans="1:10" ht="12" customHeight="1" x14ac:dyDescent="0.15">
      <c r="A18" s="849" t="s">
        <v>87</v>
      </c>
      <c r="B18" s="3418" t="n">
        <v>768.8380500000001</v>
      </c>
      <c r="C18" s="3418" t="s">
        <v>2946</v>
      </c>
      <c r="D18" s="3418" t="n">
        <v>72.44167111006017</v>
      </c>
      <c r="E18" s="3418" t="n">
        <v>2.69848565637458</v>
      </c>
      <c r="F18" s="3418" t="n">
        <v>0.52462141409364</v>
      </c>
      <c r="G18" s="3418" t="n">
        <v>55.695913155</v>
      </c>
      <c r="H18" s="3418" t="n">
        <v>0.00207469845</v>
      </c>
      <c r="I18" s="3418" t="n">
        <v>4.03348905E-4</v>
      </c>
      <c r="J18" s="3418" t="s">
        <v>2942</v>
      </c>
    </row>
    <row r="19" spans="1:10" ht="12" customHeight="1" x14ac:dyDescent="0.15">
      <c r="A19" s="849" t="s">
        <v>88</v>
      </c>
      <c r="B19" s="3418" t="n">
        <v>37548.53322004</v>
      </c>
      <c r="C19" s="3418" t="s">
        <v>2946</v>
      </c>
      <c r="D19" s="3418" t="n">
        <v>100.92682536416474</v>
      </c>
      <c r="E19" s="3418" t="n">
        <v>1.0</v>
      </c>
      <c r="F19" s="3418" t="n">
        <v>1.5</v>
      </c>
      <c r="G19" s="3418" t="n">
        <v>3789.6542549795154</v>
      </c>
      <c r="H19" s="3418" t="n">
        <v>0.03754853322004</v>
      </c>
      <c r="I19" s="3418" t="n">
        <v>0.05632279983006</v>
      </c>
      <c r="J19" s="3418" t="s">
        <v>2942</v>
      </c>
    </row>
    <row r="20" spans="1:10" ht="12" customHeight="1" x14ac:dyDescent="0.15">
      <c r="A20" s="849" t="s">
        <v>89</v>
      </c>
      <c r="B20" s="3418" t="n">
        <v>5533.418801667307</v>
      </c>
      <c r="C20" s="3418" t="s">
        <v>2946</v>
      </c>
      <c r="D20" s="3418" t="n">
        <v>56.29935847087453</v>
      </c>
      <c r="E20" s="3418" t="n">
        <v>0.99997068787975</v>
      </c>
      <c r="F20" s="3418" t="n">
        <v>0.09999706878743</v>
      </c>
      <c r="G20" s="3418" t="n">
        <v>311.5279286845447</v>
      </c>
      <c r="H20" s="3418" t="n">
        <v>0.00553325660543</v>
      </c>
      <c r="I20" s="3418" t="n">
        <v>5.5332566054E-4</v>
      </c>
      <c r="J20" s="3418" t="s">
        <v>2942</v>
      </c>
    </row>
    <row r="21" spans="1:10" ht="13.5" customHeight="1" x14ac:dyDescent="0.15">
      <c r="A21" s="849" t="s">
        <v>103</v>
      </c>
      <c r="B21" s="3418" t="n">
        <v>212.36890972499998</v>
      </c>
      <c r="C21" s="3418" t="s">
        <v>2946</v>
      </c>
      <c r="D21" s="3418" t="n">
        <v>91.70000000000002</v>
      </c>
      <c r="E21" s="3418" t="n">
        <v>30.0</v>
      </c>
      <c r="F21" s="3418" t="n">
        <v>4.0</v>
      </c>
      <c r="G21" s="3418" t="n">
        <v>19.4742290217825</v>
      </c>
      <c r="H21" s="3418" t="n">
        <v>0.00637106729175</v>
      </c>
      <c r="I21" s="3418" t="n">
        <v>8.494756389E-4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3547.5171036124525</v>
      </c>
      <c r="C23" s="3418" t="s">
        <v>2946</v>
      </c>
      <c r="D23" s="3418" t="n">
        <v>98.40797109739108</v>
      </c>
      <c r="E23" s="3418" t="n">
        <v>23.04278435109701</v>
      </c>
      <c r="F23" s="3418" t="n">
        <v>3.06774256557295</v>
      </c>
      <c r="G23" s="3418" t="n">
        <v>349.10396059979473</v>
      </c>
      <c r="H23" s="3418" t="n">
        <v>0.08174467160037</v>
      </c>
      <c r="I23" s="3418" t="n">
        <v>0.01088286922085</v>
      </c>
      <c r="J23" s="3418" t="s">
        <v>2942</v>
      </c>
    </row>
    <row r="24" spans="1:10" ht="12" customHeight="1" x14ac:dyDescent="0.15">
      <c r="A24" s="851" t="s">
        <v>1952</v>
      </c>
      <c r="B24" s="3418" t="n">
        <v>47606.04037170148</v>
      </c>
      <c r="C24" s="3418" t="s">
        <v>2946</v>
      </c>
      <c r="D24" s="3416" t="s">
        <v>1185</v>
      </c>
      <c r="E24" s="3416" t="s">
        <v>1185</v>
      </c>
      <c r="F24" s="3416" t="s">
        <v>1185</v>
      </c>
      <c r="G24" s="3418" t="n">
        <v>4176.0913305032345</v>
      </c>
      <c r="H24" s="3418" t="n">
        <v>0.13326759145425</v>
      </c>
      <c r="I24" s="3418" t="n">
        <v>0.06901135568402</v>
      </c>
      <c r="J24" s="3418" t="s">
        <v>2942</v>
      </c>
    </row>
    <row r="25" spans="1:10" ht="12" customHeight="1" x14ac:dyDescent="0.15">
      <c r="A25" s="849" t="s">
        <v>87</v>
      </c>
      <c r="B25" s="3418" t="n">
        <v>768.8380500000001</v>
      </c>
      <c r="C25" s="3418" t="s">
        <v>2946</v>
      </c>
      <c r="D25" s="3418" t="n">
        <v>72.44167111006017</v>
      </c>
      <c r="E25" s="3418" t="n">
        <v>2.69848565637458</v>
      </c>
      <c r="F25" s="3418" t="n">
        <v>0.52462141409364</v>
      </c>
      <c r="G25" s="3418" t="n">
        <v>55.695913155</v>
      </c>
      <c r="H25" s="3418" t="n">
        <v>0.00207469845</v>
      </c>
      <c r="I25" s="3418" t="n">
        <v>4.03348905E-4</v>
      </c>
      <c r="J25" s="3418" t="s">
        <v>2942</v>
      </c>
    </row>
    <row r="26" spans="1:10" ht="12" customHeight="1" x14ac:dyDescent="0.15">
      <c r="A26" s="849" t="s">
        <v>88</v>
      </c>
      <c r="B26" s="3418" t="n">
        <v>37548.53322004</v>
      </c>
      <c r="C26" s="3418" t="s">
        <v>2946</v>
      </c>
      <c r="D26" s="3418" t="n">
        <v>100.92682536416474</v>
      </c>
      <c r="E26" s="3418" t="n">
        <v>1.0</v>
      </c>
      <c r="F26" s="3418" t="n">
        <v>1.5</v>
      </c>
      <c r="G26" s="3418" t="n">
        <v>3789.6542549795154</v>
      </c>
      <c r="H26" s="3418" t="n">
        <v>0.03754853322004</v>
      </c>
      <c r="I26" s="3418" t="n">
        <v>0.05632279983006</v>
      </c>
      <c r="J26" s="3418" t="s">
        <v>2942</v>
      </c>
    </row>
    <row r="27" spans="1:10" ht="12" customHeight="1" x14ac:dyDescent="0.15">
      <c r="A27" s="849" t="s">
        <v>89</v>
      </c>
      <c r="B27" s="3418" t="n">
        <v>5528.783088324021</v>
      </c>
      <c r="C27" s="3418" t="s">
        <v>2946</v>
      </c>
      <c r="D27" s="3418" t="n">
        <v>56.29935708714749</v>
      </c>
      <c r="E27" s="3418" t="n">
        <v>0.99997066330304</v>
      </c>
      <c r="F27" s="3418" t="n">
        <v>0.09999706633048</v>
      </c>
      <c r="G27" s="3418" t="n">
        <v>311.2669333469362</v>
      </c>
      <c r="H27" s="3418" t="n">
        <v>0.00552862089209</v>
      </c>
      <c r="I27" s="3418" t="n">
        <v>5.5286208921E-4</v>
      </c>
      <c r="J27" s="3418" t="s">
        <v>2942</v>
      </c>
    </row>
    <row r="28" spans="1:10" ht="12" customHeight="1" x14ac:dyDescent="0.15">
      <c r="A28" s="849" t="s">
        <v>103</v>
      </c>
      <c r="B28" s="3418" t="n">
        <v>212.36890972499998</v>
      </c>
      <c r="C28" s="3418" t="s">
        <v>2946</v>
      </c>
      <c r="D28" s="3418" t="n">
        <v>91.70000000000002</v>
      </c>
      <c r="E28" s="3418" t="n">
        <v>30.0</v>
      </c>
      <c r="F28" s="3418" t="n">
        <v>4.0</v>
      </c>
      <c r="G28" s="3418" t="n">
        <v>19.4742290217825</v>
      </c>
      <c r="H28" s="3418" t="n">
        <v>0.00637106729175</v>
      </c>
      <c r="I28" s="3418" t="n">
        <v>8.494756389E-4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3547.5171036124525</v>
      </c>
      <c r="C30" s="3418" t="s">
        <v>2946</v>
      </c>
      <c r="D30" s="3418" t="n">
        <v>98.40797109739108</v>
      </c>
      <c r="E30" s="3418" t="n">
        <v>23.04278435109701</v>
      </c>
      <c r="F30" s="3418" t="n">
        <v>3.06774256557295</v>
      </c>
      <c r="G30" s="3418" t="n">
        <v>349.10396059979473</v>
      </c>
      <c r="H30" s="3418" t="n">
        <v>0.08174467160037</v>
      </c>
      <c r="I30" s="3418" t="n">
        <v>0.01088286922085</v>
      </c>
      <c r="J30" s="3418" t="s">
        <v>2942</v>
      </c>
    </row>
    <row r="31" spans="1:10" ht="12" customHeight="1" x14ac:dyDescent="0.15">
      <c r="A31" s="3433" t="s">
        <v>2947</v>
      </c>
      <c r="B31" s="3418" t="n">
        <v>47606.04037170148</v>
      </c>
      <c r="C31" s="3418" t="s">
        <v>2946</v>
      </c>
      <c r="D31" s="3416" t="s">
        <v>1185</v>
      </c>
      <c r="E31" s="3416" t="s">
        <v>1185</v>
      </c>
      <c r="F31" s="3416" t="s">
        <v>1185</v>
      </c>
      <c r="G31" s="3418" t="n">
        <v>4176.0913305032345</v>
      </c>
      <c r="H31" s="3418" t="n">
        <v>0.13326759145425</v>
      </c>
      <c r="I31" s="3418" t="n">
        <v>0.06901135568402</v>
      </c>
      <c r="J31" s="3418" t="s">
        <v>2942</v>
      </c>
    </row>
    <row r="32">
      <c r="A32" s="3438" t="s">
        <v>2948</v>
      </c>
      <c r="B32" s="3415" t="n">
        <v>768.8380500000001</v>
      </c>
      <c r="C32" s="3418" t="s">
        <v>2946</v>
      </c>
      <c r="D32" s="3418" t="n">
        <v>72.44167111006017</v>
      </c>
      <c r="E32" s="3418" t="n">
        <v>2.69848565637458</v>
      </c>
      <c r="F32" s="3418" t="n">
        <v>0.52462141409364</v>
      </c>
      <c r="G32" s="3415" t="n">
        <v>55.695913155</v>
      </c>
      <c r="H32" s="3415" t="n">
        <v>0.00207469845</v>
      </c>
      <c r="I32" s="3415" t="n">
        <v>4.03348905E-4</v>
      </c>
      <c r="J32" s="3415" t="s">
        <v>2942</v>
      </c>
    </row>
    <row r="33">
      <c r="A33" s="3438" t="s">
        <v>2949</v>
      </c>
      <c r="B33" s="3415" t="n">
        <v>37548.53322004</v>
      </c>
      <c r="C33" s="3418" t="s">
        <v>2946</v>
      </c>
      <c r="D33" s="3418" t="n">
        <v>100.92682536416474</v>
      </c>
      <c r="E33" s="3418" t="n">
        <v>1.0</v>
      </c>
      <c r="F33" s="3418" t="n">
        <v>1.5</v>
      </c>
      <c r="G33" s="3415" t="n">
        <v>3789.6542549795154</v>
      </c>
      <c r="H33" s="3415" t="n">
        <v>0.03754853322004</v>
      </c>
      <c r="I33" s="3415" t="n">
        <v>0.05632279983006</v>
      </c>
      <c r="J33" s="3415" t="s">
        <v>2942</v>
      </c>
    </row>
    <row r="34">
      <c r="A34" s="3438" t="s">
        <v>2950</v>
      </c>
      <c r="B34" s="3415" t="n">
        <v>5528.783088324021</v>
      </c>
      <c r="C34" s="3418" t="s">
        <v>2946</v>
      </c>
      <c r="D34" s="3418" t="n">
        <v>56.29935708714749</v>
      </c>
      <c r="E34" s="3418" t="n">
        <v>0.99997066330304</v>
      </c>
      <c r="F34" s="3418" t="n">
        <v>0.09999706633048</v>
      </c>
      <c r="G34" s="3415" t="n">
        <v>311.2669333469362</v>
      </c>
      <c r="H34" s="3415" t="n">
        <v>0.00552862089209</v>
      </c>
      <c r="I34" s="3415" t="n">
        <v>5.5286208921E-4</v>
      </c>
      <c r="J34" s="3415" t="s">
        <v>2942</v>
      </c>
    </row>
    <row r="35">
      <c r="A35" s="3438" t="s">
        <v>2951</v>
      </c>
      <c r="B35" s="3415" t="n">
        <v>212.36890972499998</v>
      </c>
      <c r="C35" s="3418" t="s">
        <v>2946</v>
      </c>
      <c r="D35" s="3418" t="n">
        <v>91.70000000000002</v>
      </c>
      <c r="E35" s="3418" t="n">
        <v>30.0</v>
      </c>
      <c r="F35" s="3418" t="n">
        <v>4.0</v>
      </c>
      <c r="G35" s="3415" t="n">
        <v>19.4742290217825</v>
      </c>
      <c r="H35" s="3415" t="n">
        <v>0.00637106729175</v>
      </c>
      <c r="I35" s="3415" t="n">
        <v>8.494756389E-4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3547.5171036124525</v>
      </c>
      <c r="C37" s="3418" t="s">
        <v>2946</v>
      </c>
      <c r="D37" s="3418" t="n">
        <v>98.40797109739108</v>
      </c>
      <c r="E37" s="3418" t="n">
        <v>23.04278435109701</v>
      </c>
      <c r="F37" s="3418" t="n">
        <v>3.06774256557295</v>
      </c>
      <c r="G37" s="3415" t="n">
        <v>349.10396059979473</v>
      </c>
      <c r="H37" s="3415" t="n">
        <v>0.08174467160037</v>
      </c>
      <c r="I37" s="3415" t="n">
        <v>0.01088286922085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4.63571334328544</v>
      </c>
      <c r="C45" s="3418" t="s">
        <v>2946</v>
      </c>
      <c r="D45" s="3416" t="s">
        <v>1185</v>
      </c>
      <c r="E45" s="3416" t="s">
        <v>1185</v>
      </c>
      <c r="F45" s="3416" t="s">
        <v>1185</v>
      </c>
      <c r="G45" s="3418" t="n">
        <v>0.26099533760849</v>
      </c>
      <c r="H45" s="3418" t="n">
        <v>4.63571334E-6</v>
      </c>
      <c r="I45" s="3418" t="n">
        <v>4.6357133E-7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4.63571334328544</v>
      </c>
      <c r="C48" s="3418" t="s">
        <v>2946</v>
      </c>
      <c r="D48" s="3418" t="n">
        <v>56.30100877279793</v>
      </c>
      <c r="E48" s="3418" t="n">
        <v>0.99999999929128</v>
      </c>
      <c r="F48" s="3418" t="n">
        <v>0.09999999906626</v>
      </c>
      <c r="G48" s="3418" t="n">
        <v>0.26099533760849</v>
      </c>
      <c r="H48" s="3418" t="n">
        <v>4.63571334E-6</v>
      </c>
      <c r="I48" s="3418" t="n">
        <v>4.6357133E-7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4.63571334328544</v>
      </c>
      <c r="C59" s="3418" t="s">
        <v>2946</v>
      </c>
      <c r="D59" s="3416" t="s">
        <v>1185</v>
      </c>
      <c r="E59" s="3416" t="s">
        <v>1185</v>
      </c>
      <c r="F59" s="3416" t="s">
        <v>1185</v>
      </c>
      <c r="G59" s="3418" t="n">
        <v>0.26099533760849</v>
      </c>
      <c r="H59" s="3418" t="n">
        <v>4.63571334E-6</v>
      </c>
      <c r="I59" s="3418" t="n">
        <v>4.6357133E-7</v>
      </c>
      <c r="J59" s="3418" t="s">
        <v>2942</v>
      </c>
    </row>
    <row r="60">
      <c r="A60" s="3438" t="s">
        <v>2950</v>
      </c>
      <c r="B60" s="3415" t="n">
        <v>4.63571334328544</v>
      </c>
      <c r="C60" s="3418" t="s">
        <v>2946</v>
      </c>
      <c r="D60" s="3418" t="n">
        <v>56.30100877279793</v>
      </c>
      <c r="E60" s="3418" t="n">
        <v>0.99999999929128</v>
      </c>
      <c r="F60" s="3418" t="n">
        <v>0.09999999906626</v>
      </c>
      <c r="G60" s="3415" t="n">
        <v>0.26099533760849</v>
      </c>
      <c r="H60" s="3415" t="n">
        <v>4.63571334E-6</v>
      </c>
      <c r="I60" s="3415" t="n">
        <v>4.6357133E-7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121.75</v>
      </c>
      <c r="D10" s="3418" t="n">
        <v>121.75</v>
      </c>
      <c r="E10" s="3418" t="s">
        <v>2942</v>
      </c>
      <c r="F10" s="3418" t="n">
        <v>0.26004942959921</v>
      </c>
      <c r="G10" s="3418" t="n">
        <v>-0.09811352193871</v>
      </c>
      <c r="H10" s="3418" t="n">
        <v>0.1619359076605</v>
      </c>
      <c r="I10" s="3418" t="n">
        <v>-0.01833172619859</v>
      </c>
      <c r="J10" s="3418" t="n">
        <v>-0.55452027981116</v>
      </c>
      <c r="K10" s="3418" t="s">
        <v>2942</v>
      </c>
      <c r="L10" s="3418" t="n">
        <v>31.661018053704</v>
      </c>
      <c r="M10" s="3418" t="n">
        <v>-11.94532129603823</v>
      </c>
      <c r="N10" s="3418" t="n">
        <v>19.71569675766577</v>
      </c>
      <c r="O10" s="3418" t="n">
        <v>-2.23188766467797</v>
      </c>
      <c r="P10" s="3418" t="n">
        <v>-67.51284406700833</v>
      </c>
      <c r="Q10" s="3418" t="s">
        <v>2942</v>
      </c>
      <c r="R10" s="3418" t="n">
        <v>183.43979490474212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100.19289803142857</v>
      </c>
      <c r="D11" s="3418" t="n">
        <v>100.19289803142857</v>
      </c>
      <c r="E11" s="3418" t="s">
        <v>2942</v>
      </c>
      <c r="F11" s="3418" t="n">
        <v>0.2632</v>
      </c>
      <c r="G11" s="3418" t="s">
        <v>2945</v>
      </c>
      <c r="H11" s="3418" t="n">
        <v>0.2632</v>
      </c>
      <c r="I11" s="3418" t="s">
        <v>2944</v>
      </c>
      <c r="J11" s="3418" t="s">
        <v>2944</v>
      </c>
      <c r="K11" s="3418" t="s">
        <v>2942</v>
      </c>
      <c r="L11" s="3418" t="n">
        <v>26.370770761872</v>
      </c>
      <c r="M11" s="3418" t="s">
        <v>2945</v>
      </c>
      <c r="N11" s="3418" t="n">
        <v>26.370770761872</v>
      </c>
      <c r="O11" s="3418" t="s">
        <v>2944</v>
      </c>
      <c r="P11" s="3418" t="s">
        <v>2944</v>
      </c>
      <c r="Q11" s="3418" t="s">
        <v>2942</v>
      </c>
      <c r="R11" s="3418" t="n">
        <v>-96.69282612686409</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100.19289803142857</v>
      </c>
      <c r="D12" s="3415" t="n">
        <v>100.19289803142857</v>
      </c>
      <c r="E12" s="3415" t="s">
        <v>2942</v>
      </c>
      <c r="F12" s="3418" t="n">
        <v>0.2632</v>
      </c>
      <c r="G12" s="3418" t="s">
        <v>2945</v>
      </c>
      <c r="H12" s="3418" t="n">
        <v>0.2632</v>
      </c>
      <c r="I12" s="3418" t="s">
        <v>2944</v>
      </c>
      <c r="J12" s="3418" t="s">
        <v>2944</v>
      </c>
      <c r="K12" s="3418" t="s">
        <v>2942</v>
      </c>
      <c r="L12" s="3415" t="n">
        <v>26.370770761872</v>
      </c>
      <c r="M12" s="3415" t="s">
        <v>2945</v>
      </c>
      <c r="N12" s="3418" t="n">
        <v>26.370770761872</v>
      </c>
      <c r="O12" s="3415" t="s">
        <v>2944</v>
      </c>
      <c r="P12" s="3415" t="s">
        <v>2944</v>
      </c>
      <c r="Q12" s="3415" t="s">
        <v>2942</v>
      </c>
      <c r="R12" s="3418" t="n">
        <v>-96.69282612686409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21.55710196857143</v>
      </c>
      <c r="D13" s="3418" t="n">
        <v>21.55710196857143</v>
      </c>
      <c r="E13" s="3418" t="s">
        <v>2942</v>
      </c>
      <c r="F13" s="3418" t="n">
        <v>0.24540623779322</v>
      </c>
      <c r="G13" s="3418" t="n">
        <v>-0.55412463667211</v>
      </c>
      <c r="H13" s="3418" t="n">
        <v>-0.30871839887888</v>
      </c>
      <c r="I13" s="3418" t="n">
        <v>-0.10353375272483</v>
      </c>
      <c r="J13" s="3418" t="n">
        <v>-3.13181447884028</v>
      </c>
      <c r="K13" s="3418" t="s">
        <v>2942</v>
      </c>
      <c r="L13" s="3418" t="n">
        <v>5.290247291832</v>
      </c>
      <c r="M13" s="3418" t="n">
        <v>-11.94532129603823</v>
      </c>
      <c r="N13" s="3418" t="n">
        <v>-6.65507400420623</v>
      </c>
      <c r="O13" s="3418" t="n">
        <v>-2.23188766467797</v>
      </c>
      <c r="P13" s="3418" t="n">
        <v>-67.51284406700833</v>
      </c>
      <c r="Q13" s="3418" t="s">
        <v>2942</v>
      </c>
      <c r="R13" s="3418" t="n">
        <v>280.1326210316062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4.53571428571429</v>
      </c>
      <c r="D14" s="3418" t="n">
        <v>4.53571428571429</v>
      </c>
      <c r="E14" s="3418" t="s">
        <v>2942</v>
      </c>
      <c r="F14" s="3418" t="s">
        <v>2942</v>
      </c>
      <c r="G14" s="3418" t="n">
        <v>-0.8266811010662</v>
      </c>
      <c r="H14" s="3418" t="n">
        <v>-0.8266811010662</v>
      </c>
      <c r="I14" s="3418" t="n">
        <v>-0.17997716535433</v>
      </c>
      <c r="J14" s="3418" t="n">
        <v>-3.5595202</v>
      </c>
      <c r="K14" s="3418" t="s">
        <v>2942</v>
      </c>
      <c r="L14" s="3418" t="s">
        <v>2942</v>
      </c>
      <c r="M14" s="3418" t="n">
        <v>-3.749589279836</v>
      </c>
      <c r="N14" s="3418" t="n">
        <v>-3.749589279836</v>
      </c>
      <c r="O14" s="3418" t="n">
        <v>-0.816325</v>
      </c>
      <c r="P14" s="3418" t="n">
        <v>-16.14496662142857</v>
      </c>
      <c r="Q14" s="3418" t="s">
        <v>2942</v>
      </c>
      <c r="R14" s="3418" t="n">
        <v>75.93989663797016</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4.53571428571429</v>
      </c>
      <c r="D15" s="3415" t="n">
        <v>4.53571428571429</v>
      </c>
      <c r="E15" s="3415" t="s">
        <v>2942</v>
      </c>
      <c r="F15" s="3418" t="s">
        <v>2942</v>
      </c>
      <c r="G15" s="3418" t="n">
        <v>-0.8266811010662</v>
      </c>
      <c r="H15" s="3418" t="n">
        <v>-0.8266811010662</v>
      </c>
      <c r="I15" s="3418" t="n">
        <v>-0.17997716535433</v>
      </c>
      <c r="J15" s="3418" t="n">
        <v>-3.5595202</v>
      </c>
      <c r="K15" s="3418" t="s">
        <v>2942</v>
      </c>
      <c r="L15" s="3415" t="s">
        <v>2942</v>
      </c>
      <c r="M15" s="3415" t="n">
        <v>-3.749589279836</v>
      </c>
      <c r="N15" s="3418" t="n">
        <v>-3.749589279836</v>
      </c>
      <c r="O15" s="3415" t="n">
        <v>-0.816325</v>
      </c>
      <c r="P15" s="3415" t="n">
        <v>-16.14496662142857</v>
      </c>
      <c r="Q15" s="3415" t="s">
        <v>2942</v>
      </c>
      <c r="R15" s="3418" t="n">
        <v>75.93989663797016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5.38214285714286</v>
      </c>
      <c r="D16" s="3418" t="n">
        <v>5.38214285714286</v>
      </c>
      <c r="E16" s="3418" t="s">
        <v>2942</v>
      </c>
      <c r="F16" s="3418" t="n">
        <v>0.3108</v>
      </c>
      <c r="G16" s="3418" t="n">
        <v>-0.18502549716711</v>
      </c>
      <c r="H16" s="3418" t="n">
        <v>0.12577450283289</v>
      </c>
      <c r="I16" s="3418" t="n">
        <v>-0.03434695939635</v>
      </c>
      <c r="J16" s="3418" t="n">
        <v>-2.59988615885866</v>
      </c>
      <c r="K16" s="3418" t="s">
        <v>2942</v>
      </c>
      <c r="L16" s="3418" t="n">
        <v>1.67277</v>
      </c>
      <c r="M16" s="3418" t="n">
        <v>-0.99583365796728</v>
      </c>
      <c r="N16" s="3418" t="n">
        <v>0.67693634203272</v>
      </c>
      <c r="O16" s="3418" t="n">
        <v>-0.18486024217962</v>
      </c>
      <c r="P16" s="3418" t="n">
        <v>-13.99295871928571</v>
      </c>
      <c r="Q16" s="3418" t="s">
        <v>2942</v>
      </c>
      <c r="R16" s="3418" t="n">
        <v>49.50323627125295</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4.14642857142857</v>
      </c>
      <c r="D17" s="3415" t="n">
        <v>4.14642857142857</v>
      </c>
      <c r="E17" s="3415" t="s">
        <v>2942</v>
      </c>
      <c r="F17" s="3418" t="n">
        <v>0.3108</v>
      </c>
      <c r="G17" s="3418" t="n">
        <v>-0.04997705593869</v>
      </c>
      <c r="H17" s="3418" t="n">
        <v>0.26082294406131</v>
      </c>
      <c r="I17" s="3418" t="s">
        <v>2944</v>
      </c>
      <c r="J17" s="3418" t="n">
        <v>-2.6940202</v>
      </c>
      <c r="K17" s="3418" t="s">
        <v>2942</v>
      </c>
      <c r="L17" s="3415" t="n">
        <v>1.28871</v>
      </c>
      <c r="M17" s="3415" t="n">
        <v>-0.20722629266005</v>
      </c>
      <c r="N17" s="3418" t="n">
        <v>1.08148370733995</v>
      </c>
      <c r="O17" s="3415" t="s">
        <v>2944</v>
      </c>
      <c r="P17" s="3415" t="n">
        <v>-11.17056232928571</v>
      </c>
      <c r="Q17" s="3415" t="s">
        <v>2942</v>
      </c>
      <c r="R17" s="3418" t="n">
        <v>36.99328828046782</v>
      </c>
      <c r="S17" s="26"/>
      <c r="T17" s="26"/>
      <c r="U17" s="26"/>
      <c r="V17" s="26"/>
      <c r="W17" s="26"/>
      <c r="X17" s="26"/>
      <c r="Y17" s="26"/>
      <c r="Z17" s="26"/>
      <c r="AA17" s="26"/>
      <c r="AB17" s="26"/>
      <c r="AC17" s="26"/>
      <c r="AD17" s="26"/>
      <c r="AE17" s="26"/>
      <c r="AF17" s="26"/>
      <c r="AG17" s="26"/>
      <c r="AH17" s="26"/>
    </row>
    <row r="18">
      <c r="A18" s="3425" t="s">
        <v>3136</v>
      </c>
      <c r="B18" s="3415" t="s">
        <v>3136</v>
      </c>
      <c r="C18" s="3418" t="n">
        <v>1.23571428571429</v>
      </c>
      <c r="D18" s="3415" t="n">
        <v>1.23571428571429</v>
      </c>
      <c r="E18" s="3415" t="s">
        <v>2942</v>
      </c>
      <c r="F18" s="3418" t="n">
        <v>0.3108</v>
      </c>
      <c r="G18" s="3418" t="n">
        <v>-0.63817937076885</v>
      </c>
      <c r="H18" s="3418" t="n">
        <v>-0.32737937076886</v>
      </c>
      <c r="I18" s="3418" t="n">
        <v>-0.14959788384478</v>
      </c>
      <c r="J18" s="3418" t="n">
        <v>-2.28402019999999</v>
      </c>
      <c r="K18" s="3418" t="s">
        <v>2942</v>
      </c>
      <c r="L18" s="3415" t="n">
        <v>0.38406</v>
      </c>
      <c r="M18" s="3415" t="n">
        <v>-0.78860736530723</v>
      </c>
      <c r="N18" s="3418" t="n">
        <v>-0.40454736530723</v>
      </c>
      <c r="O18" s="3415" t="n">
        <v>-0.18486024217962</v>
      </c>
      <c r="P18" s="3415" t="n">
        <v>-2.82239639</v>
      </c>
      <c r="Q18" s="3415" t="s">
        <v>2942</v>
      </c>
      <c r="R18" s="3418" t="n">
        <v>12.50994799078513</v>
      </c>
    </row>
    <row r="19" spans="1:34" ht="13" x14ac:dyDescent="0.15">
      <c r="A19" s="1470" t="s">
        <v>847</v>
      </c>
      <c r="B19" s="3416"/>
      <c r="C19" s="3418" t="n">
        <v>11.34428571428571</v>
      </c>
      <c r="D19" s="3418" t="n">
        <v>11.34428571428571</v>
      </c>
      <c r="E19" s="3418" t="s">
        <v>2942</v>
      </c>
      <c r="F19" s="3418" t="n">
        <v>0.3108</v>
      </c>
      <c r="G19" s="3418" t="n">
        <v>-0.63467181095132</v>
      </c>
      <c r="H19" s="3418" t="n">
        <v>-0.32387181095132</v>
      </c>
      <c r="I19" s="3418" t="n">
        <v>-0.1084865502769</v>
      </c>
      <c r="J19" s="3418" t="n">
        <v>-3.1885717992948</v>
      </c>
      <c r="K19" s="3418" t="s">
        <v>2942</v>
      </c>
      <c r="L19" s="3418" t="n">
        <v>3.525804</v>
      </c>
      <c r="M19" s="3418" t="n">
        <v>-7.19989835823495</v>
      </c>
      <c r="N19" s="3418" t="n">
        <v>-3.67409435823495</v>
      </c>
      <c r="O19" s="3418" t="n">
        <v>-1.23070242249835</v>
      </c>
      <c r="P19" s="3418" t="n">
        <v>-36.17206951171428</v>
      </c>
      <c r="Q19" s="3418" t="s">
        <v>2942</v>
      </c>
      <c r="R19" s="3418" t="n">
        <v>150.61517640564125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9.59071428571428</v>
      </c>
      <c r="D20" s="3415" t="n">
        <v>9.59071428571428</v>
      </c>
      <c r="E20" s="3415" t="s">
        <v>2942</v>
      </c>
      <c r="F20" s="3418" t="n">
        <v>0.3108</v>
      </c>
      <c r="G20" s="3418" t="n">
        <v>-0.12316600878826</v>
      </c>
      <c r="H20" s="3418" t="n">
        <v>0.18763399121174</v>
      </c>
      <c r="I20" s="3418" t="s">
        <v>2944</v>
      </c>
      <c r="J20" s="3418" t="n">
        <v>-3.1370202</v>
      </c>
      <c r="K20" s="3418" t="s">
        <v>2942</v>
      </c>
      <c r="L20" s="3415" t="n">
        <v>2.980794</v>
      </c>
      <c r="M20" s="3415" t="n">
        <v>-1.18125</v>
      </c>
      <c r="N20" s="3418" t="n">
        <v>1.799544</v>
      </c>
      <c r="O20" s="3415" t="s">
        <v>2944</v>
      </c>
      <c r="P20" s="3415" t="n">
        <v>-30.08626444671428</v>
      </c>
      <c r="Q20" s="3415" t="s">
        <v>2942</v>
      </c>
      <c r="R20" s="3418" t="n">
        <v>103.71797497128578</v>
      </c>
      <c r="S20" s="26"/>
      <c r="T20" s="26"/>
      <c r="U20" s="26"/>
      <c r="V20" s="26"/>
      <c r="W20" s="26"/>
      <c r="X20" s="26"/>
      <c r="Y20" s="26"/>
      <c r="Z20" s="26"/>
      <c r="AA20" s="26"/>
      <c r="AB20" s="26"/>
      <c r="AC20" s="26"/>
      <c r="AD20" s="26"/>
      <c r="AE20" s="26"/>
      <c r="AF20" s="26"/>
      <c r="AG20" s="26"/>
      <c r="AH20" s="26"/>
    </row>
    <row r="21">
      <c r="A21" s="3425" t="s">
        <v>3138</v>
      </c>
      <c r="B21" s="3415" t="s">
        <v>3138</v>
      </c>
      <c r="C21" s="3418" t="n">
        <v>1.75357142857143</v>
      </c>
      <c r="D21" s="3415" t="n">
        <v>1.75357142857143</v>
      </c>
      <c r="E21" s="3415" t="s">
        <v>2942</v>
      </c>
      <c r="F21" s="3418" t="n">
        <v>0.3108</v>
      </c>
      <c r="G21" s="3418" t="n">
        <v>-3.43222309634579</v>
      </c>
      <c r="H21" s="3418" t="n">
        <v>-3.12142309634579</v>
      </c>
      <c r="I21" s="3418" t="n">
        <v>-0.70182622871596</v>
      </c>
      <c r="J21" s="3418" t="n">
        <v>-3.4705202</v>
      </c>
      <c r="K21" s="3418" t="s">
        <v>2942</v>
      </c>
      <c r="L21" s="3415" t="n">
        <v>0.54501</v>
      </c>
      <c r="M21" s="3415" t="n">
        <v>-6.01864835823495</v>
      </c>
      <c r="N21" s="3418" t="n">
        <v>-5.47363835823495</v>
      </c>
      <c r="O21" s="3415" t="n">
        <v>-1.23070242249835</v>
      </c>
      <c r="P21" s="3415" t="n">
        <v>-6.085805065</v>
      </c>
      <c r="Q21" s="3415" t="s">
        <v>2942</v>
      </c>
      <c r="R21" s="3418" t="n">
        <v>46.89720143435548</v>
      </c>
    </row>
    <row r="22" spans="1:34" ht="13" x14ac:dyDescent="0.15">
      <c r="A22" s="1470" t="s">
        <v>848</v>
      </c>
      <c r="B22" s="3416"/>
      <c r="C22" s="3418" t="n">
        <v>0.29495911142857</v>
      </c>
      <c r="D22" s="3418" t="n">
        <v>0.29495911142857</v>
      </c>
      <c r="E22" s="3418" t="s">
        <v>2942</v>
      </c>
      <c r="F22" s="3418" t="n">
        <v>0.3108</v>
      </c>
      <c r="G22" s="3418" t="s">
        <v>2942</v>
      </c>
      <c r="H22" s="3418" t="n">
        <v>0.3108</v>
      </c>
      <c r="I22" s="3418" t="s">
        <v>2944</v>
      </c>
      <c r="J22" s="3418" t="n">
        <v>-4.07802020000004</v>
      </c>
      <c r="K22" s="3418" t="s">
        <v>2942</v>
      </c>
      <c r="L22" s="3418" t="n">
        <v>0.091673291832</v>
      </c>
      <c r="M22" s="3418" t="s">
        <v>2942</v>
      </c>
      <c r="N22" s="3418" t="n">
        <v>0.091673291832</v>
      </c>
      <c r="O22" s="3418" t="s">
        <v>2944</v>
      </c>
      <c r="P22" s="3418" t="n">
        <v>-1.20284921457977</v>
      </c>
      <c r="Q22" s="3418" t="s">
        <v>2942</v>
      </c>
      <c r="R22" s="3418" t="n">
        <v>4.07431171674183</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0.29495911142857</v>
      </c>
      <c r="D23" s="3415" t="n">
        <v>0.29495911142857</v>
      </c>
      <c r="E23" s="3415" t="s">
        <v>2942</v>
      </c>
      <c r="F23" s="3418" t="n">
        <v>0.3108</v>
      </c>
      <c r="G23" s="3418" t="s">
        <v>2942</v>
      </c>
      <c r="H23" s="3418" t="n">
        <v>0.3108</v>
      </c>
      <c r="I23" s="3418" t="s">
        <v>2944</v>
      </c>
      <c r="J23" s="3418" t="n">
        <v>-4.07802020000004</v>
      </c>
      <c r="K23" s="3418" t="s">
        <v>2942</v>
      </c>
      <c r="L23" s="3415" t="n">
        <v>0.091673291832</v>
      </c>
      <c r="M23" s="3415" t="s">
        <v>2942</v>
      </c>
      <c r="N23" s="3418" t="n">
        <v>0.091673291832</v>
      </c>
      <c r="O23" s="3415" t="s">
        <v>2944</v>
      </c>
      <c r="P23" s="3415" t="n">
        <v>-1.20284921457977</v>
      </c>
      <c r="Q23" s="3415" t="s">
        <v>2942</v>
      </c>
      <c r="R23" s="3418" t="n">
        <v>4.07431171674183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32.14999999999999</v>
      </c>
      <c r="D10" s="3418" t="n">
        <v>32.14999999999999</v>
      </c>
      <c r="E10" s="3418" t="s">
        <v>2942</v>
      </c>
      <c r="F10" s="3418" t="s">
        <v>2942</v>
      </c>
      <c r="G10" s="3418" t="s">
        <v>2942</v>
      </c>
      <c r="H10" s="3418" t="s">
        <v>2942</v>
      </c>
      <c r="I10" s="3418" t="s">
        <v>2942</v>
      </c>
      <c r="J10" s="3418" t="n">
        <v>-0.03244199777267</v>
      </c>
      <c r="K10" s="3418" t="s">
        <v>2942</v>
      </c>
      <c r="L10" s="3418" t="s">
        <v>2942</v>
      </c>
      <c r="M10" s="3418" t="s">
        <v>2942</v>
      </c>
      <c r="N10" s="3418" t="s">
        <v>2942</v>
      </c>
      <c r="O10" s="3418" t="s">
        <v>2942</v>
      </c>
      <c r="P10" s="3418" t="n">
        <v>-1.04301022839137</v>
      </c>
      <c r="Q10" s="3418" t="s">
        <v>2942</v>
      </c>
      <c r="R10" s="3418" t="n">
        <v>3.82437083743503</v>
      </c>
      <c r="S10" s="26"/>
      <c r="T10" s="26"/>
    </row>
    <row r="11" spans="1:20" ht="14" x14ac:dyDescent="0.15">
      <c r="A11" s="1472" t="s">
        <v>1423</v>
      </c>
      <c r="B11" s="3416" t="s">
        <v>1185</v>
      </c>
      <c r="C11" s="3418" t="n">
        <v>31.68171428571428</v>
      </c>
      <c r="D11" s="3415" t="n">
        <v>31.68171428571428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0.46828571428571</v>
      </c>
      <c r="D12" s="3418" t="n">
        <v>0.46828571428571</v>
      </c>
      <c r="E12" s="3418" t="s">
        <v>2942</v>
      </c>
      <c r="F12" s="3418" t="s">
        <v>2942</v>
      </c>
      <c r="G12" s="3418" t="s">
        <v>2942</v>
      </c>
      <c r="H12" s="3418" t="s">
        <v>2942</v>
      </c>
      <c r="I12" s="3418" t="s">
        <v>2942</v>
      </c>
      <c r="J12" s="3418" t="n">
        <v>-2.22729456947519</v>
      </c>
      <c r="K12" s="3418" t="s">
        <v>2942</v>
      </c>
      <c r="L12" s="3418" t="s">
        <v>2942</v>
      </c>
      <c r="M12" s="3418" t="s">
        <v>2942</v>
      </c>
      <c r="N12" s="3418" t="s">
        <v>2942</v>
      </c>
      <c r="O12" s="3418" t="s">
        <v>2942</v>
      </c>
      <c r="P12" s="3418" t="n">
        <v>-1.04301022839137</v>
      </c>
      <c r="Q12" s="3418" t="s">
        <v>2942</v>
      </c>
      <c r="R12" s="3418" t="n">
        <v>3.82437083743503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0.16828571428571</v>
      </c>
      <c r="D21" s="3418" t="n">
        <v>0.16828571428571</v>
      </c>
      <c r="E21" s="3418" t="s">
        <v>2942</v>
      </c>
      <c r="F21" s="3418" t="s">
        <v>2942</v>
      </c>
      <c r="G21" s="3418" t="s">
        <v>2942</v>
      </c>
      <c r="H21" s="3418" t="s">
        <v>2942</v>
      </c>
      <c r="I21" s="3418" t="s">
        <v>2942</v>
      </c>
      <c r="J21" s="3418" t="n">
        <v>0.05305699245285</v>
      </c>
      <c r="K21" s="3418" t="s">
        <v>2942</v>
      </c>
      <c r="L21" s="3418" t="s">
        <v>2942</v>
      </c>
      <c r="M21" s="3418" t="s">
        <v>2942</v>
      </c>
      <c r="N21" s="3418" t="s">
        <v>2942</v>
      </c>
      <c r="O21" s="3418" t="s">
        <v>2942</v>
      </c>
      <c r="P21" s="3418" t="n">
        <v>0.00892873387278</v>
      </c>
      <c r="Q21" s="3418" t="s">
        <v>2942</v>
      </c>
      <c r="R21" s="3418" t="n">
        <v>-0.03273869086686</v>
      </c>
      <c r="S21" s="26"/>
      <c r="T21" s="26"/>
    </row>
    <row r="22" spans="1:20" x14ac:dyDescent="0.15">
      <c r="A22" s="3425" t="s">
        <v>3145</v>
      </c>
      <c r="B22" s="3415" t="s">
        <v>3145</v>
      </c>
      <c r="C22" s="3418" t="n">
        <v>0.16828571428571</v>
      </c>
      <c r="D22" s="3415" t="n">
        <v>0.16828571428571</v>
      </c>
      <c r="E22" s="3415" t="s">
        <v>2942</v>
      </c>
      <c r="F22" s="3418" t="s">
        <v>2942</v>
      </c>
      <c r="G22" s="3418" t="s">
        <v>2942</v>
      </c>
      <c r="H22" s="3418" t="s">
        <v>2942</v>
      </c>
      <c r="I22" s="3418" t="s">
        <v>2942</v>
      </c>
      <c r="J22" s="3418" t="n">
        <v>0.05305699245285</v>
      </c>
      <c r="K22" s="3418" t="s">
        <v>2942</v>
      </c>
      <c r="L22" s="3415" t="s">
        <v>2942</v>
      </c>
      <c r="M22" s="3415" t="s">
        <v>2942</v>
      </c>
      <c r="N22" s="3418" t="s">
        <v>2942</v>
      </c>
      <c r="O22" s="3415" t="s">
        <v>2942</v>
      </c>
      <c r="P22" s="3415" t="n">
        <v>0.00892873387278</v>
      </c>
      <c r="Q22" s="3415" t="s">
        <v>2942</v>
      </c>
      <c r="R22" s="3418" t="n">
        <v>-0.03273869086686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113.30798768285715</v>
      </c>
      <c r="C9" s="3418" t="n">
        <v>0.62861349456731</v>
      </c>
      <c r="D9" s="3418" t="n">
        <v>0.11192803301383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26.91831428571429</v>
      </c>
      <c r="C13" s="3418" t="n">
        <v>0.40532775631964</v>
      </c>
      <c r="D13" s="3418" t="n">
        <v>0.01714544846667</v>
      </c>
      <c r="E13" s="26"/>
      <c r="F13" s="26"/>
      <c r="G13" s="26"/>
    </row>
    <row r="14" spans="1:7" ht="13" x14ac:dyDescent="0.15">
      <c r="A14" s="1594" t="s">
        <v>893</v>
      </c>
      <c r="B14" s="3418" t="n">
        <v>26.91831428571429</v>
      </c>
      <c r="C14" s="3418" t="n">
        <v>0.40532775631964</v>
      </c>
      <c r="D14" s="3418" t="n">
        <v>0.01714544846667</v>
      </c>
      <c r="E14" s="26"/>
      <c r="F14" s="26"/>
      <c r="G14" s="26"/>
    </row>
    <row r="15" spans="1:7" x14ac:dyDescent="0.15">
      <c r="A15" s="3438" t="s">
        <v>3146</v>
      </c>
      <c r="B15" s="3415" t="n">
        <v>1.31071428571429</v>
      </c>
      <c r="C15" s="3418" t="n">
        <v>0.8056466848331</v>
      </c>
      <c r="D15" s="3415" t="n">
        <v>0.00165938554422</v>
      </c>
      <c r="E15" s="26"/>
      <c r="F15" s="26"/>
      <c r="G15" s="26"/>
    </row>
    <row r="16">
      <c r="A16" s="3438" t="s">
        <v>3147</v>
      </c>
      <c r="B16" s="3415" t="n">
        <v>25.6076</v>
      </c>
      <c r="C16" s="3418" t="n">
        <v>0.38483759955195</v>
      </c>
      <c r="D16" s="3415" t="n">
        <v>0.01548606292245</v>
      </c>
    </row>
    <row r="17" spans="1:7" x14ac:dyDescent="0.15">
      <c r="A17" s="1579" t="s">
        <v>894</v>
      </c>
      <c r="B17" s="3418" t="n">
        <v>64.53257142857142</v>
      </c>
      <c r="C17" s="3418" t="n">
        <v>0.03328595969258</v>
      </c>
      <c r="D17" s="3418" t="n">
        <v>0.00337547346939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64.53257142857142</v>
      </c>
      <c r="C19" s="3418" t="n">
        <v>0.03328595969258</v>
      </c>
      <c r="D19" s="3418" t="n">
        <v>0.00337547346939</v>
      </c>
      <c r="E19" s="26"/>
      <c r="F19" s="26"/>
      <c r="G19" s="26"/>
    </row>
    <row r="20" spans="1:7" x14ac:dyDescent="0.15">
      <c r="A20" s="3438" t="s">
        <v>3148</v>
      </c>
      <c r="B20" s="3415" t="n">
        <v>9.55357142857143</v>
      </c>
      <c r="C20" s="3418" t="n">
        <v>0.21575626168242</v>
      </c>
      <c r="D20" s="3415" t="n">
        <v>0.00323909591837</v>
      </c>
      <c r="E20" s="26"/>
      <c r="F20" s="26"/>
      <c r="G20" s="26"/>
    </row>
    <row r="21">
      <c r="A21" s="3438" t="s">
        <v>3149</v>
      </c>
      <c r="B21" s="3415" t="n">
        <v>53.45428571428571</v>
      </c>
      <c r="C21" s="3418" t="s">
        <v>2942</v>
      </c>
      <c r="D21" s="3415" t="s">
        <v>2942</v>
      </c>
    </row>
    <row r="22">
      <c r="A22" s="3438" t="s">
        <v>3150</v>
      </c>
      <c r="B22" s="3415" t="n">
        <v>0.14285714285714</v>
      </c>
      <c r="C22" s="3418" t="n">
        <v>0.6074999999982</v>
      </c>
      <c r="D22" s="3415" t="n">
        <v>1.3637755102E-4</v>
      </c>
    </row>
    <row r="23">
      <c r="A23" s="3438" t="s">
        <v>3151</v>
      </c>
      <c r="B23" s="3415" t="n">
        <v>0.87128571428571</v>
      </c>
      <c r="C23" s="3418" t="s">
        <v>2942</v>
      </c>
      <c r="D23" s="3415" t="s">
        <v>2942</v>
      </c>
    </row>
    <row r="24">
      <c r="A24" s="3438" t="s">
        <v>3152</v>
      </c>
      <c r="B24" s="3415" t="n">
        <v>0.51057142857143</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21.55710196857143</v>
      </c>
      <c r="C28" s="3418" t="n">
        <v>2.66579751940766</v>
      </c>
      <c r="D28" s="3418" t="n">
        <v>0.09030507978397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21.55710196857143</v>
      </c>
      <c r="C30" s="3418" t="n">
        <v>2.66579751940766</v>
      </c>
      <c r="D30" s="3418" t="n">
        <v>0.09030507978397</v>
      </c>
      <c r="E30" s="26"/>
      <c r="F30" s="26"/>
      <c r="G30" s="26"/>
    </row>
    <row r="31" spans="1:7" x14ac:dyDescent="0.15">
      <c r="A31" s="3438" t="s">
        <v>3153</v>
      </c>
      <c r="B31" s="3415" t="n">
        <v>4.53571428571429</v>
      </c>
      <c r="C31" s="3418" t="n">
        <v>2.37301346666635</v>
      </c>
      <c r="D31" s="3415" t="n">
        <v>0.01691377455578</v>
      </c>
      <c r="E31" s="26"/>
      <c r="F31" s="26"/>
      <c r="G31" s="26"/>
    </row>
    <row r="32">
      <c r="A32" s="3438" t="s">
        <v>3154</v>
      </c>
      <c r="B32" s="3415" t="n">
        <v>5.38214285714286</v>
      </c>
      <c r="C32" s="3418" t="n">
        <v>1.73325743923903</v>
      </c>
      <c r="D32" s="3415" t="n">
        <v>0.01465929008687</v>
      </c>
    </row>
    <row r="33">
      <c r="A33" s="3438" t="s">
        <v>3155</v>
      </c>
      <c r="B33" s="3415" t="n">
        <v>11.34428571428571</v>
      </c>
      <c r="C33" s="3418" t="n">
        <v>3.18857179929492</v>
      </c>
      <c r="D33" s="3415" t="n">
        <v>0.05684182351841</v>
      </c>
    </row>
    <row r="34">
      <c r="A34" s="3438" t="s">
        <v>3156</v>
      </c>
      <c r="B34" s="3415" t="n">
        <v>0.29495911142857</v>
      </c>
      <c r="C34" s="3418" t="n">
        <v>4.07802019999776</v>
      </c>
      <c r="D34" s="3415" t="n">
        <v>0.00189019162291</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7495730.53758987</v>
      </c>
      <c r="D9" s="3418" t="n">
        <v>0.00219844715294</v>
      </c>
      <c r="E9" s="3415" t="n">
        <v>0.02589552029362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24.6</v>
      </c>
      <c r="F8" s="3418" t="n">
        <v>28.8355163161622</v>
      </c>
      <c r="G8" s="3418" t="n">
        <v>0.08637790101098</v>
      </c>
      <c r="H8" s="3418" t="n">
        <v>0.00477835197073</v>
      </c>
      <c r="I8" s="3418" t="n">
        <v>0.70935370137759</v>
      </c>
      <c r="J8" s="3418" t="n">
        <v>0.00212489636487</v>
      </c>
      <c r="K8" s="3418" t="n">
        <v>1.1754745848E-4</v>
      </c>
      <c r="L8" s="26"/>
      <c r="M8" s="26"/>
      <c r="N8" s="26"/>
      <c r="O8" s="26"/>
    </row>
    <row r="9" spans="1:15" x14ac:dyDescent="0.15">
      <c r="A9" s="1601" t="s">
        <v>733</v>
      </c>
      <c r="B9" s="3416"/>
      <c r="C9" s="3416" t="s">
        <v>1185</v>
      </c>
      <c r="D9" s="3418" t="s">
        <v>3160</v>
      </c>
      <c r="E9" s="3418" t="n">
        <v>24.6</v>
      </c>
      <c r="F9" s="3418" t="n">
        <v>28.8355163161622</v>
      </c>
      <c r="G9" s="3418" t="n">
        <v>0.08637790101098</v>
      </c>
      <c r="H9" s="3418" t="n">
        <v>0.00477835197073</v>
      </c>
      <c r="I9" s="3418" t="n">
        <v>0.70935370137759</v>
      </c>
      <c r="J9" s="3418" t="n">
        <v>0.00212489636487</v>
      </c>
      <c r="K9" s="3418" t="n">
        <v>1.1754745848E-4</v>
      </c>
      <c r="L9" s="336"/>
      <c r="M9" s="26"/>
      <c r="N9" s="26"/>
      <c r="O9" s="26"/>
    </row>
    <row r="10" spans="1:15" ht="13" x14ac:dyDescent="0.15">
      <c r="A10" s="1625" t="s">
        <v>1451</v>
      </c>
      <c r="B10" s="3416"/>
      <c r="C10" s="3416" t="s">
        <v>1185</v>
      </c>
      <c r="D10" s="3418" t="s">
        <v>3160</v>
      </c>
      <c r="E10" s="3418" t="n">
        <v>24.6</v>
      </c>
      <c r="F10" s="3418" t="n">
        <v>28.8355163161622</v>
      </c>
      <c r="G10" s="3418" t="n">
        <v>0.08637790101098</v>
      </c>
      <c r="H10" s="3418" t="n">
        <v>0.00477835197073</v>
      </c>
      <c r="I10" s="3418" t="n">
        <v>0.70935370137759</v>
      </c>
      <c r="J10" s="3418" t="n">
        <v>0.00212489636487</v>
      </c>
      <c r="K10" s="3418" t="n">
        <v>1.1754745848E-4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24.6</v>
      </c>
      <c r="F12" s="3418" t="n">
        <v>28.8355163161622</v>
      </c>
      <c r="G12" s="3418" t="n">
        <v>0.08637790101098</v>
      </c>
      <c r="H12" s="3418" t="n">
        <v>0.00477835197073</v>
      </c>
      <c r="I12" s="3418" t="n">
        <v>0.70935370137759</v>
      </c>
      <c r="J12" s="3418" t="n">
        <v>0.00212489636487</v>
      </c>
      <c r="K12" s="3418" t="n">
        <v>1.1754745848E-4</v>
      </c>
      <c r="L12" s="336"/>
      <c r="M12" s="26"/>
      <c r="N12" s="26"/>
      <c r="O12" s="26"/>
    </row>
    <row r="13" spans="1:15" x14ac:dyDescent="0.15">
      <c r="A13" s="3438" t="s">
        <v>3161</v>
      </c>
      <c r="B13" s="3415" t="s">
        <v>3161</v>
      </c>
      <c r="C13" s="3415" t="s">
        <v>3162</v>
      </c>
      <c r="D13" s="3415" t="s">
        <v>3160</v>
      </c>
      <c r="E13" s="3415" t="n">
        <v>24.6</v>
      </c>
      <c r="F13" s="3418" t="n">
        <v>28.8355163161622</v>
      </c>
      <c r="G13" s="3418" t="n">
        <v>0.08637790101098</v>
      </c>
      <c r="H13" s="3418" t="n">
        <v>0.00477835197073</v>
      </c>
      <c r="I13" s="3415" t="n">
        <v>0.70935370137759</v>
      </c>
      <c r="J13" s="3415" t="n">
        <v>0.00212489636487</v>
      </c>
      <c r="K13" s="3415" t="n">
        <v>1.1754745848E-4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246893.42125923053</v>
      </c>
      <c r="C24" s="3418" t="n">
        <v>-193677.2666325865</v>
      </c>
      <c r="D24" s="3416" t="s">
        <v>1185</v>
      </c>
      <c r="E24" s="3418" t="n">
        <v>53.21615462664401</v>
      </c>
      <c r="F24" s="3418" t="n">
        <v>-195.12590029769473</v>
      </c>
      <c r="G24" s="294"/>
      <c r="H24" s="294"/>
      <c r="I24" s="294"/>
    </row>
    <row r="25" spans="1:9" ht="13" x14ac:dyDescent="0.15">
      <c r="A25" s="1664" t="s">
        <v>929</v>
      </c>
      <c r="B25" s="3418" t="n">
        <v>236085.34665885853</v>
      </c>
      <c r="C25" s="3418" t="n">
        <v>-179278.69513958652</v>
      </c>
      <c r="D25" s="3416" t="s">
        <v>1185</v>
      </c>
      <c r="E25" s="3418" t="n">
        <v>56.80665151927202</v>
      </c>
      <c r="F25" s="3418" t="n">
        <v>-208.29105557066407</v>
      </c>
      <c r="G25" s="294"/>
      <c r="H25" s="294"/>
      <c r="I25" s="294"/>
    </row>
    <row r="26" spans="1:9" x14ac:dyDescent="0.15">
      <c r="A26" s="3425" t="s">
        <v>3163</v>
      </c>
      <c r="B26" s="3415" t="n">
        <v>195453.0664550491</v>
      </c>
      <c r="C26" s="3415" t="n">
        <v>-147070.90992177</v>
      </c>
      <c r="D26" s="3415" t="n">
        <v>35.0</v>
      </c>
      <c r="E26" s="3415" t="n">
        <v>48.38215653327908</v>
      </c>
      <c r="F26" s="3415" t="n">
        <v>-177.4012406220233</v>
      </c>
      <c r="G26" s="294"/>
      <c r="H26" s="294"/>
      <c r="I26" s="294"/>
    </row>
    <row r="27">
      <c r="A27" s="3425" t="s">
        <v>930</v>
      </c>
      <c r="B27" s="3415" t="n">
        <v>40632.280203809445</v>
      </c>
      <c r="C27" s="3415" t="n">
        <v>-32207.7852178165</v>
      </c>
      <c r="D27" s="3415" t="n">
        <v>25.0</v>
      </c>
      <c r="E27" s="3415" t="n">
        <v>8.42449498599294</v>
      </c>
      <c r="F27" s="3415" t="n">
        <v>-30.88981494864079</v>
      </c>
    </row>
    <row r="28">
      <c r="A28" s="3425" t="s">
        <v>3164</v>
      </c>
      <c r="B28" s="3415" t="s">
        <v>2944</v>
      </c>
      <c r="C28" s="3415" t="s">
        <v>2944</v>
      </c>
      <c r="D28" s="3415" t="s">
        <v>2944</v>
      </c>
      <c r="E28" s="3415" t="s">
        <v>2944</v>
      </c>
      <c r="F28" s="3415" t="s">
        <v>2944</v>
      </c>
    </row>
    <row r="29" spans="1:9" x14ac:dyDescent="0.15">
      <c r="A29" s="1664" t="s">
        <v>931</v>
      </c>
      <c r="B29" s="3415" t="n">
        <v>10808.074600371992</v>
      </c>
      <c r="C29" s="3415" t="n">
        <v>-14398.571493</v>
      </c>
      <c r="D29" s="3415" t="n">
        <v>2.0</v>
      </c>
      <c r="E29" s="3415" t="n">
        <v>-3.59049689262801</v>
      </c>
      <c r="F29" s="3415" t="n">
        <v>13.16515527296936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c r="A71" s="3423" t="s">
        <v>2936</v>
      </c>
      <c r="B71" s="3415" t="n">
        <v>868257.025346792</v>
      </c>
      <c r="C71" s="3415" t="s">
        <v>2944</v>
      </c>
      <c r="D71" s="3415" t="s">
        <v>2944</v>
      </c>
      <c r="E71" s="3415" t="n">
        <v>82791.2008320798</v>
      </c>
      <c r="F71" s="3415" t="s">
        <v>2944</v>
      </c>
      <c r="G71" s="3415" t="s">
        <v>2944</v>
      </c>
      <c r="H71" s="3415" t="n">
        <v>24017.9435563822</v>
      </c>
      <c r="I71" s="3415" t="s">
        <v>2944</v>
      </c>
      <c r="J71" s="3415" t="s">
        <v>2944</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2944</v>
      </c>
      <c r="C80" s="421"/>
      <c r="D80" s="421"/>
      <c r="E80" s="421"/>
      <c r="F80" s="421"/>
      <c r="G80" s="421"/>
      <c r="H80" s="421"/>
      <c r="I80" s="421"/>
      <c r="J80" s="421"/>
      <c r="K80" s="26"/>
      <c r="L80" s="26"/>
      <c r="M80" s="26"/>
      <c r="N80" s="26"/>
      <c r="O80" s="26"/>
      <c r="P80" s="26"/>
    </row>
    <row r="81" spans="1:16" ht="11.25" customHeight="1" x14ac:dyDescent="0.15">
      <c r="A81" s="767" t="s">
        <v>978</v>
      </c>
      <c r="B81" s="3415" t="s">
        <v>2944</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14.29070208079398</v>
      </c>
      <c r="C7" s="3417" t="n">
        <v>13.30304525162721</v>
      </c>
      <c r="D7" s="3417" t="n">
        <v>0.15846969904703</v>
      </c>
      <c r="E7" s="3417" t="n">
        <v>0.0229097903215</v>
      </c>
      <c r="F7" s="3417" t="n">
        <v>0.0033282998365</v>
      </c>
      <c r="G7" s="3417" t="n">
        <v>0.15994218403298</v>
      </c>
      <c r="H7" s="3417" t="n">
        <v>0.002827541752</v>
      </c>
      <c r="I7" s="26"/>
      <c r="J7" s="26"/>
      <c r="K7" s="26"/>
      <c r="L7" s="26"/>
    </row>
    <row r="8" spans="1:12" ht="12" customHeight="1" x14ac:dyDescent="0.15">
      <c r="A8" s="1709" t="s">
        <v>985</v>
      </c>
      <c r="B8" s="3417" t="s">
        <v>2943</v>
      </c>
      <c r="C8" s="3417" t="n">
        <v>7.36743460273182</v>
      </c>
      <c r="D8" s="3416" t="s">
        <v>1185</v>
      </c>
      <c r="E8" s="3417" t="s">
        <v>2943</v>
      </c>
      <c r="F8" s="3417" t="s">
        <v>3089</v>
      </c>
      <c r="G8" s="3417" t="n">
        <v>0.11562779307065</v>
      </c>
      <c r="H8" s="3416" t="s">
        <v>1185</v>
      </c>
      <c r="I8" s="26"/>
      <c r="J8" s="26"/>
      <c r="K8" s="26"/>
      <c r="L8" s="26"/>
    </row>
    <row r="9" spans="1:12" ht="12" customHeight="1" x14ac:dyDescent="0.15">
      <c r="A9" s="1087" t="s">
        <v>986</v>
      </c>
      <c r="B9" s="3417" t="s">
        <v>2943</v>
      </c>
      <c r="C9" s="3417" t="n">
        <v>7.36743460273182</v>
      </c>
      <c r="D9" s="3416" t="s">
        <v>1185</v>
      </c>
      <c r="E9" s="3415" t="s">
        <v>2944</v>
      </c>
      <c r="F9" s="3415" t="s">
        <v>2945</v>
      </c>
      <c r="G9" s="3415" t="n">
        <v>0.11562779307065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0.525276456</v>
      </c>
      <c r="D12" s="3417" t="n">
        <v>0.03151658736</v>
      </c>
      <c r="E12" s="3417" t="s">
        <v>2945</v>
      </c>
      <c r="F12" s="3417" t="s">
        <v>2945</v>
      </c>
      <c r="G12" s="3417" t="s">
        <v>2945</v>
      </c>
      <c r="H12" s="3416" t="s">
        <v>1185</v>
      </c>
      <c r="I12" s="26"/>
      <c r="J12" s="26"/>
      <c r="K12" s="26"/>
      <c r="L12" s="26"/>
    </row>
    <row r="13" spans="1:12" ht="12.75" customHeight="1" x14ac:dyDescent="0.15">
      <c r="A13" s="1715" t="s">
        <v>991</v>
      </c>
      <c r="B13" s="3416" t="s">
        <v>1185</v>
      </c>
      <c r="C13" s="3417" t="n">
        <v>0.525276456</v>
      </c>
      <c r="D13" s="3417" t="n">
        <v>0.03151658736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14.29070208079398</v>
      </c>
      <c r="C15" s="3417" t="n">
        <v>3.76017E-5</v>
      </c>
      <c r="D15" s="3417" t="n">
        <v>2.0048208563E-4</v>
      </c>
      <c r="E15" s="3417" t="n">
        <v>0.0229097903215</v>
      </c>
      <c r="F15" s="3417" t="n">
        <v>0.0033282998365</v>
      </c>
      <c r="G15" s="3417" t="n">
        <v>0.04168325999885</v>
      </c>
      <c r="H15" s="3417" t="n">
        <v>0.002827541752</v>
      </c>
      <c r="I15" s="26"/>
      <c r="J15" s="26"/>
      <c r="K15" s="26"/>
      <c r="L15" s="26"/>
    </row>
    <row r="16" spans="1:12" ht="12" customHeight="1" x14ac:dyDescent="0.15">
      <c r="A16" s="1087" t="s">
        <v>994</v>
      </c>
      <c r="B16" s="3417" t="n">
        <v>14.29070208079398</v>
      </c>
      <c r="C16" s="3417" t="n">
        <v>3.76017E-5</v>
      </c>
      <c r="D16" s="3417" t="n">
        <v>2.0048208563E-4</v>
      </c>
      <c r="E16" s="3415" t="n">
        <v>0.0229097903215</v>
      </c>
      <c r="F16" s="3415" t="n">
        <v>0.0033282998365</v>
      </c>
      <c r="G16" s="3415" t="n">
        <v>0.04168325999885</v>
      </c>
      <c r="H16" s="3415" t="n">
        <v>0.002827541752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5.41029659119539</v>
      </c>
      <c r="D18" s="3417" t="n">
        <v>0.1267526296014</v>
      </c>
      <c r="E18" s="3417" t="s">
        <v>2944</v>
      </c>
      <c r="F18" s="3417" t="s">
        <v>2944</v>
      </c>
      <c r="G18" s="3417" t="n">
        <v>0.00263113096348</v>
      </c>
      <c r="H18" s="3416" t="s">
        <v>1185</v>
      </c>
      <c r="I18" s="26"/>
      <c r="J18" s="26"/>
      <c r="K18" s="26"/>
      <c r="L18" s="26"/>
    </row>
    <row r="19" spans="1:12" ht="12.75" customHeight="1" x14ac:dyDescent="0.15">
      <c r="A19" s="1087" t="s">
        <v>997</v>
      </c>
      <c r="B19" s="3416" t="s">
        <v>1185</v>
      </c>
      <c r="C19" s="3417" t="n">
        <v>5.09049609714815</v>
      </c>
      <c r="D19" s="3417" t="n">
        <v>0.1267526296014</v>
      </c>
      <c r="E19" s="3415" t="s">
        <v>2944</v>
      </c>
      <c r="F19" s="3415" t="s">
        <v>2944</v>
      </c>
      <c r="G19" s="3415" t="n">
        <v>0.0023229</v>
      </c>
      <c r="H19" s="3416" t="s">
        <v>1185</v>
      </c>
      <c r="I19" s="26"/>
      <c r="J19" s="26"/>
      <c r="K19" s="26"/>
      <c r="L19" s="26"/>
    </row>
    <row r="20" spans="1:12" ht="12.75" customHeight="1" x14ac:dyDescent="0.15">
      <c r="A20" s="1087" t="s">
        <v>998</v>
      </c>
      <c r="B20" s="3416" t="s">
        <v>1185</v>
      </c>
      <c r="C20" s="3417" t="n">
        <v>0.31980049404724</v>
      </c>
      <c r="D20" s="3417" t="s">
        <v>2944</v>
      </c>
      <c r="E20" s="3415" t="s">
        <v>2944</v>
      </c>
      <c r="F20" s="3415" t="s">
        <v>2944</v>
      </c>
      <c r="G20" s="3415" t="n">
        <v>3.0823096348E-4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3248.9817706448707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0.0016621894944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31723.430042696</v>
      </c>
      <c r="C9" s="3418" t="s">
        <v>2946</v>
      </c>
      <c r="D9" s="3416" t="s">
        <v>1185</v>
      </c>
      <c r="E9" s="3416" t="s">
        <v>1185</v>
      </c>
      <c r="F9" s="3416" t="s">
        <v>1185</v>
      </c>
      <c r="G9" s="3418" t="n">
        <v>1709.6852433190031</v>
      </c>
      <c r="H9" s="3418" t="n">
        <v>0.21163594959088</v>
      </c>
      <c r="I9" s="3418" t="n">
        <v>0.0639395666071</v>
      </c>
      <c r="J9" s="3418" t="s">
        <v>2942</v>
      </c>
    </row>
    <row r="10" spans="1:10" ht="12" customHeight="1" x14ac:dyDescent="0.15">
      <c r="A10" s="871" t="s">
        <v>87</v>
      </c>
      <c r="B10" s="3418" t="n">
        <v>4158.4173812</v>
      </c>
      <c r="C10" s="3418" t="s">
        <v>2946</v>
      </c>
      <c r="D10" s="3418" t="n">
        <v>78.80902387471409</v>
      </c>
      <c r="E10" s="3418" t="n">
        <v>3.01976494480126</v>
      </c>
      <c r="F10" s="3418" t="n">
        <v>9.12209144282037</v>
      </c>
      <c r="G10" s="3418" t="n">
        <v>327.7208146760168</v>
      </c>
      <c r="H10" s="3418" t="n">
        <v>0.0125574430336</v>
      </c>
      <c r="I10" s="3418" t="n">
        <v>0.03793346360872</v>
      </c>
      <c r="J10" s="3418" t="s">
        <v>2942</v>
      </c>
    </row>
    <row r="11" spans="1:10" ht="12" customHeight="1" x14ac:dyDescent="0.15">
      <c r="A11" s="871" t="s">
        <v>88</v>
      </c>
      <c r="B11" s="3418" t="n">
        <v>970.14982568</v>
      </c>
      <c r="C11" s="3418" t="s">
        <v>2946</v>
      </c>
      <c r="D11" s="3418" t="n">
        <v>104.66444062233289</v>
      </c>
      <c r="E11" s="3418" t="n">
        <v>10.0</v>
      </c>
      <c r="F11" s="3418" t="n">
        <v>1.5</v>
      </c>
      <c r="G11" s="3418" t="n">
        <v>101.54018882465097</v>
      </c>
      <c r="H11" s="3418" t="n">
        <v>0.0097014982568</v>
      </c>
      <c r="I11" s="3418" t="n">
        <v>0.00145522473852</v>
      </c>
      <c r="J11" s="3418" t="s">
        <v>2942</v>
      </c>
    </row>
    <row r="12" spans="1:10" ht="12" customHeight="1" x14ac:dyDescent="0.15">
      <c r="A12" s="871" t="s">
        <v>89</v>
      </c>
      <c r="B12" s="3418" t="n">
        <v>20847.713406</v>
      </c>
      <c r="C12" s="3418" t="s">
        <v>2946</v>
      </c>
      <c r="D12" s="3418" t="n">
        <v>56.30100877279811</v>
      </c>
      <c r="E12" s="3418" t="n">
        <v>1.0</v>
      </c>
      <c r="F12" s="3418" t="n">
        <v>0.1</v>
      </c>
      <c r="G12" s="3418" t="n">
        <v>1173.7472953639867</v>
      </c>
      <c r="H12" s="3418" t="n">
        <v>0.020847713406</v>
      </c>
      <c r="I12" s="3418" t="n">
        <v>0.0020847713406</v>
      </c>
      <c r="J12" s="3418" t="s">
        <v>2942</v>
      </c>
    </row>
    <row r="13" spans="1:10" ht="12" customHeight="1" x14ac:dyDescent="0.15">
      <c r="A13" s="871" t="s">
        <v>90</v>
      </c>
      <c r="B13" s="3418" t="n">
        <v>1854.4617098160002</v>
      </c>
      <c r="C13" s="3418" t="s">
        <v>2946</v>
      </c>
      <c r="D13" s="3418" t="n">
        <v>57.5244794161498</v>
      </c>
      <c r="E13" s="3418" t="n">
        <v>30.0</v>
      </c>
      <c r="F13" s="3418" t="n">
        <v>3.99999999999784</v>
      </c>
      <c r="G13" s="3418" t="n">
        <v>106.67694445434846</v>
      </c>
      <c r="H13" s="3418" t="n">
        <v>0.05563385129448</v>
      </c>
      <c r="I13" s="3418" t="n">
        <v>0.00741784683926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3892.68772</v>
      </c>
      <c r="C15" s="3418" t="s">
        <v>2946</v>
      </c>
      <c r="D15" s="3418" t="n">
        <v>109.08009194531535</v>
      </c>
      <c r="E15" s="3418" t="n">
        <v>29.0019266174272</v>
      </c>
      <c r="F15" s="3418" t="n">
        <v>3.86577633820573</v>
      </c>
      <c r="G15" s="3418" t="n">
        <v>424.61473441199996</v>
      </c>
      <c r="H15" s="3418" t="n">
        <v>0.1128954436</v>
      </c>
      <c r="I15" s="3418" t="n">
        <v>0.01504826008</v>
      </c>
      <c r="J15" s="3418" t="s">
        <v>2942</v>
      </c>
    </row>
    <row r="16" spans="1:10" ht="12" customHeight="1" x14ac:dyDescent="0.15">
      <c r="A16" s="873" t="s">
        <v>23</v>
      </c>
      <c r="B16" s="3418" t="n">
        <v>3605.142151</v>
      </c>
      <c r="C16" s="3418" t="s">
        <v>2946</v>
      </c>
      <c r="D16" s="3416" t="s">
        <v>1185</v>
      </c>
      <c r="E16" s="3416" t="s">
        <v>1185</v>
      </c>
      <c r="F16" s="3416" t="s">
        <v>1185</v>
      </c>
      <c r="G16" s="3418" t="n">
        <v>212.35171943507058</v>
      </c>
      <c r="H16" s="3418" t="n">
        <v>0.00523790838</v>
      </c>
      <c r="I16" s="3418" t="n">
        <v>6.15464439E-4</v>
      </c>
      <c r="J16" s="3418" t="s">
        <v>2942</v>
      </c>
    </row>
    <row r="17" spans="1:10" ht="12" customHeight="1" x14ac:dyDescent="0.15">
      <c r="A17" s="871" t="s">
        <v>87</v>
      </c>
      <c r="B17" s="3415" t="n">
        <v>32.5</v>
      </c>
      <c r="C17" s="3418" t="s">
        <v>2946</v>
      </c>
      <c r="D17" s="3418" t="n">
        <v>63.86954215384615</v>
      </c>
      <c r="E17" s="3418" t="n">
        <v>1.29936</v>
      </c>
      <c r="F17" s="3418" t="n">
        <v>0.17712369230769</v>
      </c>
      <c r="G17" s="3415" t="n">
        <v>2.07576012</v>
      </c>
      <c r="H17" s="3415" t="n">
        <v>4.22292E-5</v>
      </c>
      <c r="I17" s="3415" t="n">
        <v>5.75652E-6</v>
      </c>
      <c r="J17" s="3415" t="s">
        <v>2942</v>
      </c>
    </row>
    <row r="18" spans="1:10" ht="12" customHeight="1" x14ac:dyDescent="0.15">
      <c r="A18" s="871" t="s">
        <v>88</v>
      </c>
      <c r="B18" s="3415" t="n">
        <v>180.186</v>
      </c>
      <c r="C18" s="3418" t="s">
        <v>2946</v>
      </c>
      <c r="D18" s="3418" t="n">
        <v>106.99999999999999</v>
      </c>
      <c r="E18" s="3418" t="n">
        <v>10.0</v>
      </c>
      <c r="F18" s="3418" t="n">
        <v>1.5</v>
      </c>
      <c r="G18" s="3415" t="n">
        <v>19.279902</v>
      </c>
      <c r="H18" s="3415" t="n">
        <v>0.00180186</v>
      </c>
      <c r="I18" s="3415" t="n">
        <v>2.70279E-4</v>
      </c>
      <c r="J18" s="3415" t="s">
        <v>2942</v>
      </c>
    </row>
    <row r="19" spans="1:10" ht="12" customHeight="1" x14ac:dyDescent="0.15">
      <c r="A19" s="871" t="s">
        <v>89</v>
      </c>
      <c r="B19" s="3415" t="n">
        <v>3392.40915</v>
      </c>
      <c r="C19" s="3418" t="s">
        <v>2946</v>
      </c>
      <c r="D19" s="3418" t="n">
        <v>56.30100877279811</v>
      </c>
      <c r="E19" s="3418" t="n">
        <v>1.0</v>
      </c>
      <c r="F19" s="3418" t="n">
        <v>0.1</v>
      </c>
      <c r="G19" s="3415" t="n">
        <v>190.99605731507057</v>
      </c>
      <c r="H19" s="3415" t="n">
        <v>0.00339240915</v>
      </c>
      <c r="I19" s="3415" t="n">
        <v>3.39240915E-4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0.047001</v>
      </c>
      <c r="C22" s="3418" t="s">
        <v>2946</v>
      </c>
      <c r="D22" s="3418" t="n">
        <v>112.0</v>
      </c>
      <c r="E22" s="3418" t="n">
        <v>30.0</v>
      </c>
      <c r="F22" s="3418" t="n">
        <v>4.0</v>
      </c>
      <c r="G22" s="3415" t="n">
        <v>0.005264112</v>
      </c>
      <c r="H22" s="3415" t="n">
        <v>1.41003E-6</v>
      </c>
      <c r="I22" s="3415" t="n">
        <v>1.88004E-7</v>
      </c>
      <c r="J22" s="3415" t="s">
        <v>2942</v>
      </c>
    </row>
    <row r="23" spans="1:10" ht="12" customHeight="1" x14ac:dyDescent="0.15">
      <c r="A23" s="873" t="s">
        <v>24</v>
      </c>
      <c r="B23" s="3418" t="n">
        <v>2415.2855619999996</v>
      </c>
      <c r="C23" s="3418" t="s">
        <v>2946</v>
      </c>
      <c r="D23" s="3416" t="s">
        <v>1185</v>
      </c>
      <c r="E23" s="3416" t="s">
        <v>1185</v>
      </c>
      <c r="F23" s="3416" t="s">
        <v>1185</v>
      </c>
      <c r="G23" s="3418" t="n">
        <v>138.34247348902937</v>
      </c>
      <c r="H23" s="3418" t="n">
        <v>0.002892158962</v>
      </c>
      <c r="I23" s="3418" t="n">
        <v>3.158456562E-4</v>
      </c>
      <c r="J23" s="3418" t="s">
        <v>2942</v>
      </c>
    </row>
    <row r="24" spans="1:10" ht="12" customHeight="1" x14ac:dyDescent="0.15">
      <c r="A24" s="871" t="s">
        <v>87</v>
      </c>
      <c r="B24" s="3415" t="n">
        <v>48.29384999999999</v>
      </c>
      <c r="C24" s="3418" t="s">
        <v>2946</v>
      </c>
      <c r="D24" s="3418" t="n">
        <v>63.26495268031024</v>
      </c>
      <c r="E24" s="3418" t="n">
        <v>1.02999139642004</v>
      </c>
      <c r="F24" s="3418" t="n">
        <v>0.10749784910501</v>
      </c>
      <c r="G24" s="3415" t="n">
        <v>3.055308135</v>
      </c>
      <c r="H24" s="3415" t="n">
        <v>4.974225E-5</v>
      </c>
      <c r="I24" s="3415" t="n">
        <v>5.191485E-6</v>
      </c>
      <c r="J24" s="3415" t="s">
        <v>2942</v>
      </c>
    </row>
    <row r="25" spans="1:10" ht="12" customHeight="1" x14ac:dyDescent="0.15">
      <c r="A25" s="871" t="s">
        <v>88</v>
      </c>
      <c r="B25" s="3415" t="n">
        <v>52.825</v>
      </c>
      <c r="C25" s="3418" t="s">
        <v>2946</v>
      </c>
      <c r="D25" s="3418" t="n">
        <v>94.6</v>
      </c>
      <c r="E25" s="3418" t="n">
        <v>10.0</v>
      </c>
      <c r="F25" s="3418" t="n">
        <v>1.5</v>
      </c>
      <c r="G25" s="3415" t="n">
        <v>4.997245</v>
      </c>
      <c r="H25" s="3415" t="n">
        <v>5.2825E-4</v>
      </c>
      <c r="I25" s="3415" t="n">
        <v>7.92375E-5</v>
      </c>
      <c r="J25" s="3415" t="s">
        <v>2942</v>
      </c>
    </row>
    <row r="26" spans="1:10" ht="12" customHeight="1" x14ac:dyDescent="0.15">
      <c r="A26" s="871" t="s">
        <v>89</v>
      </c>
      <c r="B26" s="3415" t="n">
        <v>2314.1667119999997</v>
      </c>
      <c r="C26" s="3418" t="s">
        <v>2946</v>
      </c>
      <c r="D26" s="3418" t="n">
        <v>56.30100877279812</v>
      </c>
      <c r="E26" s="3418" t="n">
        <v>1.0</v>
      </c>
      <c r="F26" s="3418" t="n">
        <v>0.1</v>
      </c>
      <c r="G26" s="3415" t="n">
        <v>130.28992035402936</v>
      </c>
      <c r="H26" s="3415" t="n">
        <v>0.002314166712</v>
      </c>
      <c r="I26" s="3415" t="n">
        <v>2.314166712E-4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2109.0904539999997</v>
      </c>
      <c r="C30" s="3418" t="s">
        <v>2946</v>
      </c>
      <c r="D30" s="3416" t="s">
        <v>1185</v>
      </c>
      <c r="E30" s="3416" t="s">
        <v>1185</v>
      </c>
      <c r="F30" s="3416" t="s">
        <v>1185</v>
      </c>
      <c r="G30" s="3418" t="n">
        <v>72.90947284382449</v>
      </c>
      <c r="H30" s="3418" t="n">
        <v>0.026922973254</v>
      </c>
      <c r="I30" s="3418" t="n">
        <v>0.0035709198454</v>
      </c>
      <c r="J30" s="3418" t="s">
        <v>2942</v>
      </c>
    </row>
    <row r="31" spans="1:10" ht="12" customHeight="1" x14ac:dyDescent="0.15">
      <c r="A31" s="871" t="s">
        <v>87</v>
      </c>
      <c r="B31" s="3415" t="n">
        <v>126.45975</v>
      </c>
      <c r="C31" s="3418" t="s">
        <v>2946</v>
      </c>
      <c r="D31" s="3418" t="n">
        <v>71.74869968507765</v>
      </c>
      <c r="E31" s="3418" t="n">
        <v>2.5724908518323</v>
      </c>
      <c r="F31" s="3418" t="n">
        <v>0.49312271295808</v>
      </c>
      <c r="G31" s="3415" t="n">
        <v>9.073322625</v>
      </c>
      <c r="H31" s="3415" t="n">
        <v>3.2531655E-4</v>
      </c>
      <c r="I31" s="3415" t="n">
        <v>6.2360175E-5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1133.8367039999998</v>
      </c>
      <c r="C33" s="3418" t="s">
        <v>2946</v>
      </c>
      <c r="D33" s="3418" t="n">
        <v>56.30100877279812</v>
      </c>
      <c r="E33" s="3418" t="n">
        <v>1.0</v>
      </c>
      <c r="F33" s="3418" t="n">
        <v>0.1</v>
      </c>
      <c r="G33" s="3415" t="n">
        <v>63.83615021882449</v>
      </c>
      <c r="H33" s="3415" t="n">
        <v>0.001133836704</v>
      </c>
      <c r="I33" s="3415" t="n">
        <v>1.133836704E-4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848.794</v>
      </c>
      <c r="C36" s="3418" t="s">
        <v>2946</v>
      </c>
      <c r="D36" s="3418" t="n">
        <v>112.0</v>
      </c>
      <c r="E36" s="3418" t="n">
        <v>30.0</v>
      </c>
      <c r="F36" s="3418" t="n">
        <v>4.0</v>
      </c>
      <c r="G36" s="3415" t="n">
        <v>95.064928</v>
      </c>
      <c r="H36" s="3415" t="n">
        <v>0.02546382</v>
      </c>
      <c r="I36" s="3415" t="n">
        <v>0.003395176</v>
      </c>
      <c r="J36" s="3415" t="s">
        <v>2942</v>
      </c>
    </row>
    <row r="37" spans="1:10" ht="12" customHeight="1" x14ac:dyDescent="0.15">
      <c r="A37" s="873" t="s">
        <v>26</v>
      </c>
      <c r="B37" s="3418" t="n">
        <v>4501.27483436</v>
      </c>
      <c r="C37" s="3418" t="s">
        <v>2946</v>
      </c>
      <c r="D37" s="3416" t="s">
        <v>1185</v>
      </c>
      <c r="E37" s="3416" t="s">
        <v>1185</v>
      </c>
      <c r="F37" s="3416" t="s">
        <v>1185</v>
      </c>
      <c r="G37" s="3418" t="n">
        <v>243.7299983376253</v>
      </c>
      <c r="H37" s="3418" t="n">
        <v>0.0182130838996</v>
      </c>
      <c r="I37" s="3418" t="n">
        <v>0.00235247831334</v>
      </c>
      <c r="J37" s="3418" t="s">
        <v>2942</v>
      </c>
    </row>
    <row r="38" spans="1:10" ht="12" customHeight="1" x14ac:dyDescent="0.15">
      <c r="A38" s="871" t="s">
        <v>87</v>
      </c>
      <c r="B38" s="3415" t="n">
        <v>41.92815</v>
      </c>
      <c r="C38" s="3418" t="s">
        <v>2946</v>
      </c>
      <c r="D38" s="3418" t="n">
        <v>72.27571130612726</v>
      </c>
      <c r="E38" s="3418" t="n">
        <v>2.66831114656859</v>
      </c>
      <c r="F38" s="3418" t="n">
        <v>0.51707778664215</v>
      </c>
      <c r="G38" s="3415" t="n">
        <v>3.030386865</v>
      </c>
      <c r="H38" s="3415" t="n">
        <v>1.1187735E-4</v>
      </c>
      <c r="I38" s="3415" t="n">
        <v>2.1680115E-5</v>
      </c>
      <c r="J38" s="3415" t="s">
        <v>2942</v>
      </c>
    </row>
    <row r="39" spans="1:10" ht="12" customHeight="1" x14ac:dyDescent="0.15">
      <c r="A39" s="871" t="s">
        <v>88</v>
      </c>
      <c r="B39" s="3415" t="n">
        <v>265.0525259600001</v>
      </c>
      <c r="C39" s="3418" t="s">
        <v>2946</v>
      </c>
      <c r="D39" s="3418" t="n">
        <v>100.92266677227543</v>
      </c>
      <c r="E39" s="3418" t="n">
        <v>10.0</v>
      </c>
      <c r="F39" s="3418" t="n">
        <v>1.5</v>
      </c>
      <c r="G39" s="3415" t="n">
        <v>26.74980775461097</v>
      </c>
      <c r="H39" s="3415" t="n">
        <v>0.0026505252596</v>
      </c>
      <c r="I39" s="3415" t="n">
        <v>3.9757878894E-4</v>
      </c>
      <c r="J39" s="3415" t="s">
        <v>2942</v>
      </c>
    </row>
    <row r="40" spans="1:10" ht="12" customHeight="1" x14ac:dyDescent="0.15">
      <c r="A40" s="871" t="s">
        <v>89</v>
      </c>
      <c r="B40" s="3415" t="n">
        <v>3789.442878</v>
      </c>
      <c r="C40" s="3418" t="s">
        <v>2946</v>
      </c>
      <c r="D40" s="3418" t="n">
        <v>56.30100877279812</v>
      </c>
      <c r="E40" s="3418" t="n">
        <v>1.0</v>
      </c>
      <c r="F40" s="3418" t="n">
        <v>0.1</v>
      </c>
      <c r="G40" s="3415" t="n">
        <v>213.34945671829533</v>
      </c>
      <c r="H40" s="3415" t="n">
        <v>0.003789442878</v>
      </c>
      <c r="I40" s="3415" t="n">
        <v>3.789442878E-4</v>
      </c>
      <c r="J40" s="3415" t="s">
        <v>2942</v>
      </c>
    </row>
    <row r="41" spans="1:10" ht="12" customHeight="1" x14ac:dyDescent="0.15">
      <c r="A41" s="871" t="s">
        <v>90</v>
      </c>
      <c r="B41" s="3415" t="n">
        <v>12.7502814</v>
      </c>
      <c r="C41" s="3418" t="s">
        <v>2946</v>
      </c>
      <c r="D41" s="3418" t="n">
        <v>47.085</v>
      </c>
      <c r="E41" s="3418" t="n">
        <v>30.0</v>
      </c>
      <c r="F41" s="3418" t="n">
        <v>4.0</v>
      </c>
      <c r="G41" s="3415" t="n">
        <v>0.600346999719</v>
      </c>
      <c r="H41" s="3415" t="n">
        <v>3.82508442E-4</v>
      </c>
      <c r="I41" s="3415" t="n">
        <v>5.10011256E-5</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392.100999</v>
      </c>
      <c r="C43" s="3418" t="s">
        <v>2946</v>
      </c>
      <c r="D43" s="3418" t="n">
        <v>107.04452171008113</v>
      </c>
      <c r="E43" s="3418" t="n">
        <v>28.76485905102221</v>
      </c>
      <c r="F43" s="3418" t="n">
        <v>3.83389483789609</v>
      </c>
      <c r="G43" s="3415" t="n">
        <v>41.9722639</v>
      </c>
      <c r="H43" s="3415" t="n">
        <v>0.01127872997</v>
      </c>
      <c r="I43" s="3415" t="n">
        <v>0.001503273996</v>
      </c>
      <c r="J43" s="3415" t="s">
        <v>2942</v>
      </c>
    </row>
    <row r="44" spans="1:10" ht="12" customHeight="1" x14ac:dyDescent="0.15">
      <c r="A44" s="873" t="s">
        <v>27</v>
      </c>
      <c r="B44" s="3418" t="n">
        <v>1713.9927779999998</v>
      </c>
      <c r="C44" s="3418" t="s">
        <v>2946</v>
      </c>
      <c r="D44" s="3416" t="s">
        <v>1185</v>
      </c>
      <c r="E44" s="3416" t="s">
        <v>1185</v>
      </c>
      <c r="F44" s="3416" t="s">
        <v>1185</v>
      </c>
      <c r="G44" s="3418" t="n">
        <v>95.0876439807147</v>
      </c>
      <c r="H44" s="3418" t="n">
        <v>0.003636574378</v>
      </c>
      <c r="I44" s="3418" t="n">
        <v>4.508972778E-4</v>
      </c>
      <c r="J44" s="3418" t="s">
        <v>2942</v>
      </c>
    </row>
    <row r="45" spans="1:10" ht="12" customHeight="1" x14ac:dyDescent="0.15">
      <c r="A45" s="871" t="s">
        <v>87</v>
      </c>
      <c r="B45" s="3415" t="n">
        <v>248.0517</v>
      </c>
      <c r="C45" s="3418" t="s">
        <v>2946</v>
      </c>
      <c r="D45" s="3418" t="n">
        <v>67.12005227136117</v>
      </c>
      <c r="E45" s="3418" t="n">
        <v>1.73091859479294</v>
      </c>
      <c r="F45" s="3418" t="n">
        <v>0.28272964869824</v>
      </c>
      <c r="G45" s="3415" t="n">
        <v>16.64924307</v>
      </c>
      <c r="H45" s="3415" t="n">
        <v>4.293573E-4</v>
      </c>
      <c r="I45" s="3415" t="n">
        <v>7.013157E-5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1393.197078</v>
      </c>
      <c r="C47" s="3418" t="s">
        <v>2946</v>
      </c>
      <c r="D47" s="3418" t="n">
        <v>56.30100877279812</v>
      </c>
      <c r="E47" s="3418" t="n">
        <v>1.0</v>
      </c>
      <c r="F47" s="3418" t="n">
        <v>0.1</v>
      </c>
      <c r="G47" s="3415" t="n">
        <v>78.4384009107147</v>
      </c>
      <c r="H47" s="3415" t="n">
        <v>0.001393197078</v>
      </c>
      <c r="I47" s="3415" t="n">
        <v>1.393197078E-4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72.744</v>
      </c>
      <c r="C50" s="3418" t="s">
        <v>2946</v>
      </c>
      <c r="D50" s="3418" t="n">
        <v>101.9788298691301</v>
      </c>
      <c r="E50" s="3418" t="n">
        <v>24.93703948091939</v>
      </c>
      <c r="F50" s="3418" t="n">
        <v>3.3191191026064</v>
      </c>
      <c r="G50" s="3415" t="n">
        <v>7.418348</v>
      </c>
      <c r="H50" s="3415" t="n">
        <v>0.00181402</v>
      </c>
      <c r="I50" s="3415" t="n">
        <v>2.41446E-4</v>
      </c>
      <c r="J50" s="3415" t="s">
        <v>2942</v>
      </c>
    </row>
    <row r="51" spans="1:10" ht="12" customHeight="1" x14ac:dyDescent="0.15">
      <c r="A51" s="873" t="s">
        <v>28</v>
      </c>
      <c r="B51" s="3418" t="n">
        <v>6822.322217336</v>
      </c>
      <c r="C51" s="3418" t="s">
        <v>2946</v>
      </c>
      <c r="D51" s="3416" t="s">
        <v>1185</v>
      </c>
      <c r="E51" s="3416" t="s">
        <v>1185</v>
      </c>
      <c r="F51" s="3416" t="s">
        <v>1185</v>
      </c>
      <c r="G51" s="3418" t="n">
        <v>455.78108842060084</v>
      </c>
      <c r="H51" s="3418" t="n">
        <v>0.06823098753128</v>
      </c>
      <c r="I51" s="3418" t="n">
        <v>0.00937120001076</v>
      </c>
      <c r="J51" s="3418" t="s">
        <v>2942</v>
      </c>
    </row>
    <row r="52" spans="1:10" ht="12.75" customHeight="1" x14ac:dyDescent="0.15">
      <c r="A52" s="871" t="s">
        <v>87</v>
      </c>
      <c r="B52" s="3415" t="n">
        <v>1533.1449812</v>
      </c>
      <c r="C52" s="3418" t="s">
        <v>2946</v>
      </c>
      <c r="D52" s="3418" t="n">
        <v>92.74355930430306</v>
      </c>
      <c r="E52" s="3418" t="n">
        <v>2.92557005280043</v>
      </c>
      <c r="F52" s="3418" t="n">
        <v>0.58139251320011</v>
      </c>
      <c r="G52" s="3415" t="n">
        <v>142.1893224860168</v>
      </c>
      <c r="H52" s="3415" t="n">
        <v>0.0044853230436</v>
      </c>
      <c r="I52" s="3415" t="n">
        <v>8.9135901372E-4</v>
      </c>
      <c r="J52" s="3415" t="s">
        <v>2942</v>
      </c>
    </row>
    <row r="53" spans="1:10" ht="12" customHeight="1" x14ac:dyDescent="0.15">
      <c r="A53" s="871" t="s">
        <v>88</v>
      </c>
      <c r="B53" s="3415" t="n">
        <v>472.08629972</v>
      </c>
      <c r="C53" s="3418" t="s">
        <v>2946</v>
      </c>
      <c r="D53" s="3418" t="n">
        <v>107.0</v>
      </c>
      <c r="E53" s="3418" t="n">
        <v>10.0</v>
      </c>
      <c r="F53" s="3418" t="n">
        <v>1.5</v>
      </c>
      <c r="G53" s="3415" t="n">
        <v>50.51323407004</v>
      </c>
      <c r="H53" s="3415" t="n">
        <v>0.0047208629972</v>
      </c>
      <c r="I53" s="3415" t="n">
        <v>7.0812944958E-4</v>
      </c>
      <c r="J53" s="3415" t="s">
        <v>2942</v>
      </c>
    </row>
    <row r="54" spans="1:10" ht="12" customHeight="1" x14ac:dyDescent="0.15">
      <c r="A54" s="871" t="s">
        <v>89</v>
      </c>
      <c r="B54" s="3415" t="n">
        <v>2947.8595379999997</v>
      </c>
      <c r="C54" s="3418" t="s">
        <v>2946</v>
      </c>
      <c r="D54" s="3418" t="n">
        <v>56.30100877279811</v>
      </c>
      <c r="E54" s="3418" t="n">
        <v>1.0</v>
      </c>
      <c r="F54" s="3418" t="n">
        <v>0.1</v>
      </c>
      <c r="G54" s="3415" t="n">
        <v>165.96746570991456</v>
      </c>
      <c r="H54" s="3415" t="n">
        <v>0.002947859538</v>
      </c>
      <c r="I54" s="3415" t="n">
        <v>2.947859538E-4</v>
      </c>
      <c r="J54" s="3415" t="s">
        <v>2942</v>
      </c>
    </row>
    <row r="55" spans="1:10" ht="12" customHeight="1" x14ac:dyDescent="0.15">
      <c r="A55" s="871" t="s">
        <v>90</v>
      </c>
      <c r="B55" s="3415" t="n">
        <v>1753.999678416</v>
      </c>
      <c r="C55" s="3418" t="s">
        <v>2946</v>
      </c>
      <c r="D55" s="3418" t="n">
        <v>55.36549826641268</v>
      </c>
      <c r="E55" s="3418" t="n">
        <v>30.0</v>
      </c>
      <c r="F55" s="3418" t="n">
        <v>3.99999999999772</v>
      </c>
      <c r="G55" s="3415" t="n">
        <v>97.11106615462946</v>
      </c>
      <c r="H55" s="3415" t="n">
        <v>0.05261999035248</v>
      </c>
      <c r="I55" s="3415" t="n">
        <v>0.00701599871366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115.23172</v>
      </c>
      <c r="C57" s="3418" t="s">
        <v>2946</v>
      </c>
      <c r="D57" s="3418" t="n">
        <v>88.63985715044434</v>
      </c>
      <c r="E57" s="3418" t="n">
        <v>30.0</v>
      </c>
      <c r="F57" s="3418" t="n">
        <v>4.0</v>
      </c>
      <c r="G57" s="3415" t="n">
        <v>10.2141232</v>
      </c>
      <c r="H57" s="3415" t="n">
        <v>0.0034569516</v>
      </c>
      <c r="I57" s="3415" t="n">
        <v>4.6092688E-4</v>
      </c>
      <c r="J57" s="3415" t="s">
        <v>2942</v>
      </c>
    </row>
    <row r="58" spans="1:10" ht="13" x14ac:dyDescent="0.15">
      <c r="A58" s="873" t="s">
        <v>102</v>
      </c>
      <c r="B58" s="3418" t="n">
        <v>10556.322046</v>
      </c>
      <c r="C58" s="3418" t="s">
        <v>2946</v>
      </c>
      <c r="D58" s="3416" t="s">
        <v>1185</v>
      </c>
      <c r="E58" s="3416" t="s">
        <v>1185</v>
      </c>
      <c r="F58" s="3416" t="s">
        <v>1185</v>
      </c>
      <c r="G58" s="3418" t="n">
        <v>491.4828468121378</v>
      </c>
      <c r="H58" s="3418" t="n">
        <v>0.086502263186</v>
      </c>
      <c r="I58" s="3418" t="n">
        <v>0.0472627610646</v>
      </c>
      <c r="J58" s="3418" t="s">
        <v>2942</v>
      </c>
    </row>
    <row r="59" spans="1:10" ht="13" x14ac:dyDescent="0.15">
      <c r="A59" s="3433" t="s">
        <v>2954</v>
      </c>
      <c r="B59" s="3418" t="n">
        <v>1288.22225</v>
      </c>
      <c r="C59" s="3418" t="s">
        <v>2946</v>
      </c>
      <c r="D59" s="3416" t="s">
        <v>1185</v>
      </c>
      <c r="E59" s="3416" t="s">
        <v>1185</v>
      </c>
      <c r="F59" s="3416" t="s">
        <v>1185</v>
      </c>
      <c r="G59" s="3418" t="n">
        <v>95.421697605</v>
      </c>
      <c r="H59" s="3418" t="n">
        <v>0.00568590064</v>
      </c>
      <c r="I59" s="3418" t="n">
        <v>0.03664603306</v>
      </c>
      <c r="J59" s="3418" t="s">
        <v>2942</v>
      </c>
    </row>
    <row r="60">
      <c r="A60" s="3438" t="s">
        <v>2948</v>
      </c>
      <c r="B60" s="3415" t="n">
        <v>1288.22225</v>
      </c>
      <c r="C60" s="3418" t="s">
        <v>2946</v>
      </c>
      <c r="D60" s="3418" t="n">
        <v>74.07238743547552</v>
      </c>
      <c r="E60" s="3418" t="n">
        <v>4.41375751738491</v>
      </c>
      <c r="F60" s="3418" t="n">
        <v>28.44698037159349</v>
      </c>
      <c r="G60" s="3415" t="n">
        <v>95.421697605</v>
      </c>
      <c r="H60" s="3415" t="n">
        <v>0.00568590064</v>
      </c>
      <c r="I60" s="3415" t="n">
        <v>0.03664603306</v>
      </c>
      <c r="J60" s="3415" t="s">
        <v>2942</v>
      </c>
    </row>
    <row r="61">
      <c r="A61" s="3433" t="s">
        <v>2955</v>
      </c>
      <c r="B61" s="3418" t="n">
        <v>9268.099796</v>
      </c>
      <c r="C61" s="3418" t="s">
        <v>2946</v>
      </c>
      <c r="D61" s="3416" t="s">
        <v>1185</v>
      </c>
      <c r="E61" s="3416" t="s">
        <v>1185</v>
      </c>
      <c r="F61" s="3416" t="s">
        <v>1185</v>
      </c>
      <c r="G61" s="3418" t="n">
        <v>396.06114920713776</v>
      </c>
      <c r="H61" s="3418" t="n">
        <v>0.080816362546</v>
      </c>
      <c r="I61" s="3418" t="n">
        <v>0.0106167280046</v>
      </c>
      <c r="J61" s="3418" t="s">
        <v>2942</v>
      </c>
    </row>
    <row r="62">
      <c r="A62" s="3438" t="s">
        <v>553</v>
      </c>
      <c r="B62" s="3418" t="n">
        <v>9268.099796</v>
      </c>
      <c r="C62" s="3418" t="s">
        <v>2946</v>
      </c>
      <c r="D62" s="3416" t="s">
        <v>1185</v>
      </c>
      <c r="E62" s="3416" t="s">
        <v>1185</v>
      </c>
      <c r="F62" s="3416" t="s">
        <v>1185</v>
      </c>
      <c r="G62" s="3418" t="n">
        <v>396.06114920713776</v>
      </c>
      <c r="H62" s="3418" t="n">
        <v>0.080816362546</v>
      </c>
      <c r="I62" s="3418" t="n">
        <v>0.0106167280046</v>
      </c>
      <c r="J62" s="3418" t="s">
        <v>2942</v>
      </c>
    </row>
    <row r="63">
      <c r="A63" s="3443" t="s">
        <v>2948</v>
      </c>
      <c r="B63" s="3415" t="n">
        <v>839.8167</v>
      </c>
      <c r="C63" s="3418" t="s">
        <v>2946</v>
      </c>
      <c r="D63" s="3418" t="n">
        <v>66.95005442259007</v>
      </c>
      <c r="E63" s="3418" t="n">
        <v>1.70000989501638</v>
      </c>
      <c r="F63" s="3418" t="n">
        <v>0.27500247375409</v>
      </c>
      <c r="G63" s="3415" t="n">
        <v>56.22577377</v>
      </c>
      <c r="H63" s="3415" t="n">
        <v>0.0014276967</v>
      </c>
      <c r="I63" s="3415" t="n">
        <v>2.3095167E-4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5876.801346</v>
      </c>
      <c r="C65" s="3418" t="s">
        <v>2946</v>
      </c>
      <c r="D65" s="3418" t="n">
        <v>56.30100877279811</v>
      </c>
      <c r="E65" s="3418" t="n">
        <v>1.0</v>
      </c>
      <c r="F65" s="3418" t="n">
        <v>0.1</v>
      </c>
      <c r="G65" s="3415" t="n">
        <v>330.86984413713776</v>
      </c>
      <c r="H65" s="3415" t="n">
        <v>0.005876801346</v>
      </c>
      <c r="I65" s="3415" t="n">
        <v>5.876801346E-4</v>
      </c>
      <c r="J65" s="3415" t="s">
        <v>2942</v>
      </c>
    </row>
    <row r="66">
      <c r="A66" s="3443" t="s">
        <v>2951</v>
      </c>
      <c r="B66" s="3415" t="n">
        <v>87.71175</v>
      </c>
      <c r="C66" s="3418" t="s">
        <v>2946</v>
      </c>
      <c r="D66" s="3418" t="n">
        <v>102.21585249410712</v>
      </c>
      <c r="E66" s="3418" t="n">
        <v>30.0</v>
      </c>
      <c r="F66" s="3418" t="n">
        <v>4.0</v>
      </c>
      <c r="G66" s="3415" t="n">
        <v>8.9655313</v>
      </c>
      <c r="H66" s="3415" t="n">
        <v>0.0026313525</v>
      </c>
      <c r="I66" s="3415" t="n">
        <v>3.50847E-4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2463.77</v>
      </c>
      <c r="C68" s="3418" t="s">
        <v>2946</v>
      </c>
      <c r="D68" s="3418" t="n">
        <v>109.5637203148021</v>
      </c>
      <c r="E68" s="3418" t="n">
        <v>28.76912698831466</v>
      </c>
      <c r="F68" s="3418" t="n">
        <v>3.8344688018768</v>
      </c>
      <c r="G68" s="3415" t="n">
        <v>269.93980719999996</v>
      </c>
      <c r="H68" s="3415" t="n">
        <v>0.070880512</v>
      </c>
      <c r="I68" s="3415" t="n">
        <v>0.0094472492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133.973873</v>
      </c>
      <c r="C11" s="3416" t="s">
        <v>1185</v>
      </c>
      <c r="D11" s="3416" t="s">
        <v>1185</v>
      </c>
      <c r="E11" s="3418" t="n">
        <v>0.06704482300614</v>
      </c>
      <c r="F11" s="3418" t="s">
        <v>2943</v>
      </c>
      <c r="G11" s="3418" t="n">
        <v>7.36743460273182</v>
      </c>
      <c r="H11" s="3418" t="n">
        <v>1.61482</v>
      </c>
      <c r="I11" s="3418" t="n">
        <v>1.05662</v>
      </c>
      <c r="J11" s="3418" t="s">
        <v>2943</v>
      </c>
      <c r="K11" s="2981"/>
      <c r="L11" s="194"/>
    </row>
    <row r="12" spans="1:12" ht="14.25" customHeight="1" x14ac:dyDescent="0.15">
      <c r="A12" s="1729" t="s">
        <v>1016</v>
      </c>
      <c r="B12" s="3415" t="n">
        <v>133.973873</v>
      </c>
      <c r="C12" s="3415" t="n">
        <v>1.0</v>
      </c>
      <c r="D12" s="3415" t="n">
        <v>48.67515923566879</v>
      </c>
      <c r="E12" s="3418" t="n">
        <v>0.06704482300614</v>
      </c>
      <c r="F12" s="3418" t="s">
        <v>2944</v>
      </c>
      <c r="G12" s="3415" t="n">
        <v>7.36743460273182</v>
      </c>
      <c r="H12" s="3415" t="n">
        <v>1.61482</v>
      </c>
      <c r="I12" s="3415" t="n">
        <v>1.05662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52.52764560000001</v>
      </c>
      <c r="C9" s="3418" t="n">
        <v>10.0</v>
      </c>
      <c r="D9" s="3418" t="n">
        <v>0.6</v>
      </c>
      <c r="E9" s="3418" t="n">
        <v>0.525276456</v>
      </c>
      <c r="F9" s="3418" t="s">
        <v>2942</v>
      </c>
      <c r="G9" s="3416" t="s">
        <v>1185</v>
      </c>
      <c r="H9" s="3418" t="n">
        <v>0.03151658736</v>
      </c>
      <c r="I9" s="26"/>
    </row>
    <row r="10" spans="1:9" ht="13" x14ac:dyDescent="0.15">
      <c r="A10" s="1743" t="s">
        <v>1034</v>
      </c>
      <c r="B10" s="3415" t="n">
        <v>52.52764560000001</v>
      </c>
      <c r="C10" s="3418" t="n">
        <v>10.0</v>
      </c>
      <c r="D10" s="3418" t="n">
        <v>0.6</v>
      </c>
      <c r="E10" s="3415" t="n">
        <v>0.525276456</v>
      </c>
      <c r="F10" s="3415" t="s">
        <v>2942</v>
      </c>
      <c r="G10" s="3416" t="s">
        <v>1185</v>
      </c>
      <c r="H10" s="3415" t="n">
        <v>0.03151658736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6.26695</v>
      </c>
      <c r="C9" s="3418" t="n">
        <v>2280.328083165492</v>
      </c>
      <c r="D9" s="3418" t="n">
        <v>0.006</v>
      </c>
      <c r="E9" s="3418" t="n">
        <v>0.03199037580163</v>
      </c>
      <c r="F9" s="3418" t="n">
        <v>14.29070208079398</v>
      </c>
      <c r="G9" s="3418" t="n">
        <v>3.76017E-5</v>
      </c>
      <c r="H9" s="3418" t="n">
        <v>2.0048208563E-4</v>
      </c>
    </row>
    <row r="10" spans="1:8" ht="14" x14ac:dyDescent="0.15">
      <c r="A10" s="1766" t="s">
        <v>2249</v>
      </c>
      <c r="B10" s="3418" t="n">
        <v>0.2471015</v>
      </c>
      <c r="C10" s="3418" t="n">
        <v>1558.333333333347</v>
      </c>
      <c r="D10" s="3418" t="n">
        <v>0.006</v>
      </c>
      <c r="E10" s="3418" t="n">
        <v>0.01</v>
      </c>
      <c r="F10" s="3418" t="n">
        <v>0.38506650416667</v>
      </c>
      <c r="G10" s="3418" t="n">
        <v>1.482609E-6</v>
      </c>
      <c r="H10" s="3418" t="n">
        <v>2.471015E-6</v>
      </c>
    </row>
    <row r="11" spans="1:8" ht="13" x14ac:dyDescent="0.15">
      <c r="A11" s="1743" t="s">
        <v>1034</v>
      </c>
      <c r="B11" s="3415" t="n">
        <v>0.2471015</v>
      </c>
      <c r="C11" s="3418" t="n">
        <v>1558.333333333347</v>
      </c>
      <c r="D11" s="3418" t="n">
        <v>0.006</v>
      </c>
      <c r="E11" s="3418" t="n">
        <v>0.01</v>
      </c>
      <c r="F11" s="3415" t="n">
        <v>0.38506650416667</v>
      </c>
      <c r="G11" s="3415" t="n">
        <v>1.482609E-6</v>
      </c>
      <c r="H11" s="3415" t="n">
        <v>2.471015E-6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6.0198485</v>
      </c>
      <c r="C13" s="3418" t="n">
        <v>2373.93052014415</v>
      </c>
      <c r="D13" s="3418" t="n">
        <v>0.006</v>
      </c>
      <c r="E13" s="3418" t="n">
        <v>0.03289303221335</v>
      </c>
      <c r="F13" s="3418" t="n">
        <v>14.29070208079398</v>
      </c>
      <c r="G13" s="3418" t="n">
        <v>3.6119091E-5</v>
      </c>
      <c r="H13" s="3418" t="n">
        <v>1.9801107063E-4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6.0198485</v>
      </c>
      <c r="C15" s="3418" t="n">
        <v>2373.93052014415</v>
      </c>
      <c r="D15" s="3418" t="n">
        <v>0.006</v>
      </c>
      <c r="E15" s="3418" t="n">
        <v>0.03289303221335</v>
      </c>
      <c r="F15" s="3418" t="n">
        <v>14.29070208079398</v>
      </c>
      <c r="G15" s="3418" t="n">
        <v>3.6119091E-5</v>
      </c>
      <c r="H15" s="3418" t="n">
        <v>1.9801107063E-4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5.5528545</v>
      </c>
      <c r="C17" s="3418" t="n">
        <v>2525.472531793149</v>
      </c>
      <c r="D17" s="3418" t="n">
        <v>0.006</v>
      </c>
      <c r="E17" s="3418" t="n">
        <v>0.02724934907443</v>
      </c>
      <c r="F17" s="3415" t="n">
        <v>14.02358151279398</v>
      </c>
      <c r="G17" s="3415" t="n">
        <v>3.3317127E-5</v>
      </c>
      <c r="H17" s="3415" t="n">
        <v>1.5131167063E-4</v>
      </c>
    </row>
    <row r="18">
      <c r="A18" s="3428" t="s">
        <v>3197</v>
      </c>
      <c r="B18" s="3415" t="n">
        <v>0.466994</v>
      </c>
      <c r="C18" s="3418" t="n">
        <v>572.0</v>
      </c>
      <c r="D18" s="3418" t="n">
        <v>0.006</v>
      </c>
      <c r="E18" s="3418" t="n">
        <v>0.1</v>
      </c>
      <c r="F18" s="3415" t="n">
        <v>0.267120568</v>
      </c>
      <c r="G18" s="3415" t="n">
        <v>2.801964E-6</v>
      </c>
      <c r="H18" s="3415" t="n">
        <v>4.66994E-5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53.84207527500001</v>
      </c>
      <c r="C10" s="3415" t="s">
        <v>2942</v>
      </c>
      <c r="D10" s="3415" t="n">
        <v>16.13215285836</v>
      </c>
      <c r="E10" s="3418" t="n">
        <v>0.09454494595812</v>
      </c>
      <c r="F10" s="3418" t="n">
        <v>0.005</v>
      </c>
      <c r="G10" s="3415" t="n">
        <v>5.09049609714815</v>
      </c>
      <c r="H10" s="3415" t="s">
        <v>2942</v>
      </c>
      <c r="I10" s="3415" t="s">
        <v>2942</v>
      </c>
      <c r="J10" s="3415" t="n">
        <v>0.1267526296014</v>
      </c>
      <c r="K10" s="26"/>
      <c r="L10" s="26"/>
      <c r="M10" s="26"/>
      <c r="N10" s="26"/>
      <c r="O10" s="26"/>
      <c r="P10" s="26"/>
      <c r="Q10" s="26"/>
    </row>
    <row r="11" spans="1:17" x14ac:dyDescent="0.15">
      <c r="A11" s="1784" t="s">
        <v>1062</v>
      </c>
      <c r="B11" s="3415" t="n">
        <v>122.177480077</v>
      </c>
      <c r="C11" s="3415" t="s">
        <v>2942</v>
      </c>
      <c r="D11" s="3415" t="s">
        <v>2942</v>
      </c>
      <c r="E11" s="3418" t="n">
        <v>0.00261750769328</v>
      </c>
      <c r="F11" s="3418" t="s">
        <v>2944</v>
      </c>
      <c r="G11" s="3415" t="n">
        <v>0.31980049404724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2107.18</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9917.59321938196</v>
      </c>
      <c r="C7" s="3419" t="n">
        <v>74.47068384553273</v>
      </c>
      <c r="D7" s="3419" t="n">
        <v>2.66852499246615</v>
      </c>
      <c r="E7" s="3419" t="n">
        <v>267.03943054435405</v>
      </c>
      <c r="F7" s="3419" t="n">
        <v>7.03534181548809</v>
      </c>
      <c r="G7" s="3419" t="s">
        <v>2943</v>
      </c>
      <c r="H7" s="3419" t="n">
        <v>7.1113738536E-4</v>
      </c>
      <c r="I7" s="3419" t="s">
        <v>2943</v>
      </c>
      <c r="J7" s="3419" t="n">
        <v>25.68251630397634</v>
      </c>
      <c r="K7" s="3419" t="n">
        <v>87.23863196332715</v>
      </c>
      <c r="L7" s="3419" t="n">
        <v>30.13419585088885</v>
      </c>
      <c r="M7" s="3419" t="n">
        <v>3.39622548969897</v>
      </c>
    </row>
    <row r="8" spans="1:13" ht="12" customHeight="1" x14ac:dyDescent="0.15">
      <c r="A8" s="1810" t="s">
        <v>1069</v>
      </c>
      <c r="B8" s="3419" t="n">
        <v>12226.927716523833</v>
      </c>
      <c r="C8" s="3419" t="n">
        <v>14.13837140769862</v>
      </c>
      <c r="D8" s="3419" t="n">
        <v>0.4916932298511</v>
      </c>
      <c r="E8" s="3416" t="s">
        <v>1185</v>
      </c>
      <c r="F8" s="3416" t="s">
        <v>1185</v>
      </c>
      <c r="G8" s="3416" t="s">
        <v>1185</v>
      </c>
      <c r="H8" s="3416" t="s">
        <v>1185</v>
      </c>
      <c r="I8" s="3416" t="s">
        <v>1185</v>
      </c>
      <c r="J8" s="3419" t="n">
        <v>23.23312506499378</v>
      </c>
      <c r="K8" s="3419" t="n">
        <v>82.477774821354</v>
      </c>
      <c r="L8" s="3419" t="n">
        <v>13.09571545700634</v>
      </c>
      <c r="M8" s="3419" t="n">
        <v>3.05599893710418</v>
      </c>
    </row>
    <row r="9" spans="1:13" ht="13.5" customHeight="1" x14ac:dyDescent="0.15">
      <c r="A9" s="1804" t="s">
        <v>1356</v>
      </c>
      <c r="B9" s="3419" t="n">
        <v>12078.455631348266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12114.095192576973</v>
      </c>
      <c r="C10" s="3419" t="n">
        <v>5.35762611927443</v>
      </c>
      <c r="D10" s="3419" t="n">
        <v>0.49169299471216</v>
      </c>
      <c r="E10" s="3416" t="s">
        <v>1185</v>
      </c>
      <c r="F10" s="3416" t="s">
        <v>1185</v>
      </c>
      <c r="G10" s="3416" t="s">
        <v>1185</v>
      </c>
      <c r="H10" s="3416" t="s">
        <v>1185</v>
      </c>
      <c r="I10" s="3416" t="s">
        <v>1185</v>
      </c>
      <c r="J10" s="3419" t="n">
        <v>23.23306832579378</v>
      </c>
      <c r="K10" s="3419" t="n">
        <v>82.47751949495401</v>
      </c>
      <c r="L10" s="3419" t="n">
        <v>11.97704407876964</v>
      </c>
      <c r="M10" s="3419" t="n">
        <v>3.05599841024018</v>
      </c>
    </row>
    <row r="11" spans="1:13" ht="12" customHeight="1" x14ac:dyDescent="0.15">
      <c r="A11" s="1813" t="s">
        <v>1071</v>
      </c>
      <c r="B11" s="3419" t="n">
        <v>4176.352325840842</v>
      </c>
      <c r="C11" s="3419" t="n">
        <v>0.13327222716759</v>
      </c>
      <c r="D11" s="3419" t="n">
        <v>0.06901181925535</v>
      </c>
      <c r="E11" s="3416" t="s">
        <v>1185</v>
      </c>
      <c r="F11" s="3416" t="s">
        <v>1185</v>
      </c>
      <c r="G11" s="3416" t="s">
        <v>1185</v>
      </c>
      <c r="H11" s="3416" t="s">
        <v>1185</v>
      </c>
      <c r="I11" s="3416" t="s">
        <v>1185</v>
      </c>
      <c r="J11" s="3419" t="n">
        <v>3.26272492828333</v>
      </c>
      <c r="K11" s="3419" t="n">
        <v>1.41147323893886</v>
      </c>
      <c r="L11" s="3419" t="n">
        <v>0.14673974462713</v>
      </c>
      <c r="M11" s="3419" t="n">
        <v>1.62214257696086</v>
      </c>
    </row>
    <row r="12" spans="1:13" ht="12" customHeight="1" x14ac:dyDescent="0.15">
      <c r="A12" s="1813" t="s">
        <v>1072</v>
      </c>
      <c r="B12" s="3419" t="n">
        <v>1709.6852433190031</v>
      </c>
      <c r="C12" s="3419" t="n">
        <v>0.21163594959088</v>
      </c>
      <c r="D12" s="3419" t="n">
        <v>0.0639395666071</v>
      </c>
      <c r="E12" s="3416" t="s">
        <v>1185</v>
      </c>
      <c r="F12" s="3416" t="s">
        <v>1185</v>
      </c>
      <c r="G12" s="3416" t="s">
        <v>1185</v>
      </c>
      <c r="H12" s="3416" t="s">
        <v>1185</v>
      </c>
      <c r="I12" s="3416" t="s">
        <v>1185</v>
      </c>
      <c r="J12" s="3419" t="n">
        <v>4.57182068265391</v>
      </c>
      <c r="K12" s="3419" t="n">
        <v>5.45948795212605</v>
      </c>
      <c r="L12" s="3419" t="n">
        <v>1.82757907068061</v>
      </c>
      <c r="M12" s="3419" t="n">
        <v>0.91907346833418</v>
      </c>
    </row>
    <row r="13" spans="1:13" ht="12" customHeight="1" x14ac:dyDescent="0.15">
      <c r="A13" s="1813" t="s">
        <v>1073</v>
      </c>
      <c r="B13" s="3419" t="n">
        <v>5147.396157268255</v>
      </c>
      <c r="C13" s="3419" t="n">
        <v>0.16592997513569</v>
      </c>
      <c r="D13" s="3419" t="n">
        <v>0.20156497383218</v>
      </c>
      <c r="E13" s="3416" t="s">
        <v>1185</v>
      </c>
      <c r="F13" s="3416" t="s">
        <v>1185</v>
      </c>
      <c r="G13" s="3416" t="s">
        <v>1185</v>
      </c>
      <c r="H13" s="3416" t="s">
        <v>1185</v>
      </c>
      <c r="I13" s="3416" t="s">
        <v>1185</v>
      </c>
      <c r="J13" s="3419" t="n">
        <v>10.74623808251283</v>
      </c>
      <c r="K13" s="3419" t="n">
        <v>13.4489071081703</v>
      </c>
      <c r="L13" s="3419" t="n">
        <v>2.66986768306132</v>
      </c>
      <c r="M13" s="3419" t="n">
        <v>0.03454546100812</v>
      </c>
    </row>
    <row r="14" spans="1:13" ht="12" customHeight="1" x14ac:dyDescent="0.15">
      <c r="A14" s="1813" t="s">
        <v>1074</v>
      </c>
      <c r="B14" s="3419" t="n">
        <v>1076.1058343681725</v>
      </c>
      <c r="C14" s="3419" t="n">
        <v>4.84675610981537</v>
      </c>
      <c r="D14" s="3419" t="n">
        <v>0.15704920475793</v>
      </c>
      <c r="E14" s="3416" t="s">
        <v>1185</v>
      </c>
      <c r="F14" s="3416" t="s">
        <v>1185</v>
      </c>
      <c r="G14" s="3416" t="s">
        <v>1185</v>
      </c>
      <c r="H14" s="3416" t="s">
        <v>1185</v>
      </c>
      <c r="I14" s="3416" t="s">
        <v>1185</v>
      </c>
      <c r="J14" s="3419" t="n">
        <v>4.64550776587371</v>
      </c>
      <c r="K14" s="3419" t="n">
        <v>62.1080429527188</v>
      </c>
      <c r="L14" s="3419" t="n">
        <v>7.32944646493058</v>
      </c>
      <c r="M14" s="3419" t="n">
        <v>0.47873694968702</v>
      </c>
    </row>
    <row r="15" spans="1:13" ht="12" customHeight="1" x14ac:dyDescent="0.15">
      <c r="A15" s="1813" t="s">
        <v>1075</v>
      </c>
      <c r="B15" s="3419" t="n">
        <v>4.5556317807</v>
      </c>
      <c r="C15" s="3419" t="n">
        <v>3.18575649E-5</v>
      </c>
      <c r="D15" s="3419" t="n">
        <v>1.274302596E-4</v>
      </c>
      <c r="E15" s="3416" t="s">
        <v>1185</v>
      </c>
      <c r="F15" s="3416" t="s">
        <v>1185</v>
      </c>
      <c r="G15" s="3416" t="s">
        <v>1185</v>
      </c>
      <c r="H15" s="3416" t="s">
        <v>1185</v>
      </c>
      <c r="I15" s="3416" t="s">
        <v>1185</v>
      </c>
      <c r="J15" s="3419" t="n">
        <v>0.00677686647</v>
      </c>
      <c r="K15" s="3419" t="n">
        <v>0.049608243</v>
      </c>
      <c r="L15" s="3419" t="n">
        <v>0.00341111547</v>
      </c>
      <c r="M15" s="3419" t="n">
        <v>0.00149995425</v>
      </c>
    </row>
    <row r="16" spans="1:13" ht="12" customHeight="1" x14ac:dyDescent="0.15">
      <c r="A16" s="1804" t="s">
        <v>45</v>
      </c>
      <c r="B16" s="3419" t="n">
        <v>112.83252394685923</v>
      </c>
      <c r="C16" s="3419" t="n">
        <v>8.78074528842419</v>
      </c>
      <c r="D16" s="3419" t="n">
        <v>2.3513894E-7</v>
      </c>
      <c r="E16" s="3416" t="s">
        <v>1185</v>
      </c>
      <c r="F16" s="3416" t="s">
        <v>1185</v>
      </c>
      <c r="G16" s="3416" t="s">
        <v>1185</v>
      </c>
      <c r="H16" s="3416" t="s">
        <v>1185</v>
      </c>
      <c r="I16" s="3416" t="s">
        <v>1185</v>
      </c>
      <c r="J16" s="3419" t="n">
        <v>5.67392E-5</v>
      </c>
      <c r="K16" s="3419" t="n">
        <v>2.553264E-4</v>
      </c>
      <c r="L16" s="3419" t="n">
        <v>1.1186713782367</v>
      </c>
      <c r="M16" s="3419" t="n">
        <v>5.26864E-7</v>
      </c>
    </row>
    <row r="17" spans="1:13" ht="12" customHeight="1" x14ac:dyDescent="0.15">
      <c r="A17" s="1813" t="s">
        <v>1076</v>
      </c>
      <c r="B17" s="3419" t="n">
        <v>112.70442992099998</v>
      </c>
      <c r="C17" s="3419" t="n">
        <v>7.14074680918152</v>
      </c>
      <c r="D17" s="3419" t="s">
        <v>2943</v>
      </c>
      <c r="E17" s="3416" t="s">
        <v>1185</v>
      </c>
      <c r="F17" s="3416" t="s">
        <v>1185</v>
      </c>
      <c r="G17" s="3416" t="s">
        <v>1185</v>
      </c>
      <c r="H17" s="3416" t="s">
        <v>1185</v>
      </c>
      <c r="I17" s="3416" t="s">
        <v>1185</v>
      </c>
      <c r="J17" s="3419" t="s">
        <v>2943</v>
      </c>
      <c r="K17" s="3419" t="s">
        <v>2943</v>
      </c>
      <c r="L17" s="3419" t="n">
        <v>0.8400253104</v>
      </c>
      <c r="M17" s="3419" t="s">
        <v>2942</v>
      </c>
    </row>
    <row r="18" spans="1:13" ht="12.75" customHeight="1" x14ac:dyDescent="0.15">
      <c r="A18" s="1814" t="s">
        <v>1077</v>
      </c>
      <c r="B18" s="3419" t="n">
        <v>0.12809402585924</v>
      </c>
      <c r="C18" s="3419" t="n">
        <v>1.63999847924267</v>
      </c>
      <c r="D18" s="3419" t="n">
        <v>2.3513894E-7</v>
      </c>
      <c r="E18" s="3416" t="s">
        <v>1185</v>
      </c>
      <c r="F18" s="3416" t="s">
        <v>1185</v>
      </c>
      <c r="G18" s="3416" t="s">
        <v>1185</v>
      </c>
      <c r="H18" s="3416" t="s">
        <v>1185</v>
      </c>
      <c r="I18" s="3416" t="s">
        <v>1185</v>
      </c>
      <c r="J18" s="3419" t="n">
        <v>5.67392E-5</v>
      </c>
      <c r="K18" s="3419" t="n">
        <v>2.553264E-4</v>
      </c>
      <c r="L18" s="3419" t="n">
        <v>0.2786460678367</v>
      </c>
      <c r="M18" s="3419" t="n">
        <v>5.26864E-7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789.3779068298049</v>
      </c>
      <c r="C20" s="3419" t="s">
        <v>2943</v>
      </c>
      <c r="D20" s="3419" t="n">
        <v>0.116872</v>
      </c>
      <c r="E20" s="3419" t="n">
        <v>267.03943054435405</v>
      </c>
      <c r="F20" s="3419" t="n">
        <v>7.03534181548809</v>
      </c>
      <c r="G20" s="3419" t="s">
        <v>2943</v>
      </c>
      <c r="H20" s="3419" t="n">
        <v>7.1113738536E-4</v>
      </c>
      <c r="I20" s="3419" t="s">
        <v>2943</v>
      </c>
      <c r="J20" s="3419" t="n">
        <v>0.10099648908</v>
      </c>
      <c r="K20" s="3419" t="n">
        <v>4.70915354191522</v>
      </c>
      <c r="L20" s="3419" t="n">
        <v>10.96117125276952</v>
      </c>
      <c r="M20" s="3419" t="n">
        <v>0.33739901084279</v>
      </c>
    </row>
    <row r="21" spans="1:13" ht="12" customHeight="1" x14ac:dyDescent="0.15">
      <c r="A21" s="1804" t="s">
        <v>359</v>
      </c>
      <c r="B21" s="3419" t="n">
        <v>567.526706760132</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65.212739461791</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122.03813211690535</v>
      </c>
      <c r="C23" s="3419" t="s">
        <v>2943</v>
      </c>
      <c r="D23" s="3419" t="s">
        <v>2942</v>
      </c>
      <c r="E23" s="3419" t="s">
        <v>2942</v>
      </c>
      <c r="F23" s="3419" t="n">
        <v>7.03534181548809</v>
      </c>
      <c r="G23" s="3419" t="s">
        <v>2942</v>
      </c>
      <c r="H23" s="3419" t="s">
        <v>2942</v>
      </c>
      <c r="I23" s="3419" t="s">
        <v>2942</v>
      </c>
      <c r="J23" s="3419" t="n">
        <v>0.09454547386</v>
      </c>
      <c r="K23" s="3419" t="n">
        <v>4.5118254274</v>
      </c>
      <c r="L23" s="3419" t="n">
        <v>0.031437629212</v>
      </c>
      <c r="M23" s="3419" t="n">
        <v>0.33660279690279</v>
      </c>
    </row>
    <row r="24" spans="1:13" ht="13" x14ac:dyDescent="0.15">
      <c r="A24" s="1815" t="s">
        <v>1080</v>
      </c>
      <c r="B24" s="3419" t="n">
        <v>34.60032849097653</v>
      </c>
      <c r="C24" s="3419" t="s">
        <v>2944</v>
      </c>
      <c r="D24" s="3419" t="s">
        <v>2944</v>
      </c>
      <c r="E24" s="3416" t="s">
        <v>1185</v>
      </c>
      <c r="F24" s="3416" t="s">
        <v>1185</v>
      </c>
      <c r="G24" s="3416" t="s">
        <v>1185</v>
      </c>
      <c r="H24" s="3416" t="s">
        <v>1185</v>
      </c>
      <c r="I24" s="3416" t="s">
        <v>1185</v>
      </c>
      <c r="J24" s="3419" t="n">
        <v>0.00645101522</v>
      </c>
      <c r="K24" s="3419" t="n">
        <v>0.19732811451522</v>
      </c>
      <c r="L24" s="3419" t="n">
        <v>10.02024054573752</v>
      </c>
      <c r="M24" s="3419" t="n">
        <v>7.9621394E-4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267.03943054435405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0.116872</v>
      </c>
      <c r="E27" s="3419" t="s">
        <v>2942</v>
      </c>
      <c r="F27" s="3419" t="s">
        <v>2942</v>
      </c>
      <c r="G27" s="3419" t="s">
        <v>2942</v>
      </c>
      <c r="H27" s="3419" t="n">
        <v>7.1113738536E-4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0.90949307782</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29.37001906446943</v>
      </c>
      <c r="C8" s="3419" t="n">
        <v>47.02714228984203</v>
      </c>
      <c r="D8" s="3419" t="n">
        <v>1.76354896280209</v>
      </c>
      <c r="E8" s="3416" t="s">
        <v>1185</v>
      </c>
      <c r="F8" s="3416" t="s">
        <v>1185</v>
      </c>
      <c r="G8" s="3416" t="s">
        <v>1185</v>
      </c>
      <c r="H8" s="3416" t="s">
        <v>1185</v>
      </c>
      <c r="I8" s="3416" t="s">
        <v>1185</v>
      </c>
      <c r="J8" s="3419" t="n">
        <v>2.32412864275242</v>
      </c>
      <c r="K8" s="3419" t="s">
        <v>2942</v>
      </c>
      <c r="L8" s="3419" t="n">
        <v>5.91284590098455</v>
      </c>
      <c r="M8" s="3419" t="s">
        <v>2942</v>
      </c>
      <c r="N8" s="336"/>
    </row>
    <row r="9" spans="1:14" x14ac:dyDescent="0.15">
      <c r="A9" s="1828" t="s">
        <v>1086</v>
      </c>
      <c r="B9" s="3416" t="s">
        <v>1185</v>
      </c>
      <c r="C9" s="3419" t="n">
        <v>37.55258469337158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9.47455759647045</v>
      </c>
      <c r="D10" s="3419" t="n">
        <v>0.27513329969258</v>
      </c>
      <c r="E10" s="3416" t="s">
        <v>1185</v>
      </c>
      <c r="F10" s="3416" t="s">
        <v>1185</v>
      </c>
      <c r="G10" s="3416" t="s">
        <v>1185</v>
      </c>
      <c r="H10" s="3416" t="s">
        <v>1185</v>
      </c>
      <c r="I10" s="3416" t="s">
        <v>1185</v>
      </c>
      <c r="J10" s="3416" t="s">
        <v>1185</v>
      </c>
      <c r="K10" s="3416" t="s">
        <v>1185</v>
      </c>
      <c r="L10" s="3419" t="n">
        <v>4.02206247869563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1.48841566310951</v>
      </c>
      <c r="E12" s="3416" t="s">
        <v>1185</v>
      </c>
      <c r="F12" s="3416" t="s">
        <v>1185</v>
      </c>
      <c r="G12" s="3416" t="s">
        <v>1185</v>
      </c>
      <c r="H12" s="3416" t="s">
        <v>1185</v>
      </c>
      <c r="I12" s="3416" t="s">
        <v>1185</v>
      </c>
      <c r="J12" s="3419" t="n">
        <v>2.32412864275242</v>
      </c>
      <c r="K12" s="3419" t="s">
        <v>2942</v>
      </c>
      <c r="L12" s="3419" t="n">
        <v>1.89078342228892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15.69927432113609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9.43873333333334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4.23201141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-3142.3731251169393</v>
      </c>
      <c r="C19" s="3419" t="n">
        <v>0.00212489636487</v>
      </c>
      <c r="D19" s="3419" t="n">
        <v>0.13794110076593</v>
      </c>
      <c r="E19" s="3416" t="s">
        <v>1185</v>
      </c>
      <c r="F19" s="3416" t="s">
        <v>1185</v>
      </c>
      <c r="G19" s="3416" t="s">
        <v>1185</v>
      </c>
      <c r="H19" s="3416" t="s">
        <v>1185</v>
      </c>
      <c r="I19" s="3416" t="s">
        <v>1185</v>
      </c>
      <c r="J19" s="3419" t="n">
        <v>0.00135631682864</v>
      </c>
      <c r="K19" s="3419" t="n">
        <v>0.04837530022142</v>
      </c>
      <c r="L19" s="3419" t="n">
        <v>0.00452105609546</v>
      </c>
      <c r="M19" s="3419" t="s">
        <v>2942</v>
      </c>
      <c r="N19" s="336"/>
    </row>
    <row r="20" spans="1:14" ht="13.5" customHeight="1" x14ac:dyDescent="0.15">
      <c r="A20" s="1828" t="s">
        <v>2280</v>
      </c>
      <c r="B20" s="3419" t="n">
        <v>-2942.314306904165</v>
      </c>
      <c r="C20" s="3419" t="n">
        <v>0.00212489636487</v>
      </c>
      <c r="D20" s="3419" t="n">
        <v>1.1754745848E-4</v>
      </c>
      <c r="E20" s="3416" t="s">
        <v>1185</v>
      </c>
      <c r="F20" s="3416" t="s">
        <v>1185</v>
      </c>
      <c r="G20" s="3416" t="s">
        <v>1185</v>
      </c>
      <c r="H20" s="3416" t="s">
        <v>1185</v>
      </c>
      <c r="I20" s="3416" t="s">
        <v>1185</v>
      </c>
      <c r="J20" s="3419" t="n">
        <v>0.00135631682864</v>
      </c>
      <c r="K20" s="3419" t="n">
        <v>0.04837530022142</v>
      </c>
      <c r="L20" s="3419" t="n">
        <v>0.00452105609546</v>
      </c>
      <c r="M20" s="3416" t="s">
        <v>1185</v>
      </c>
      <c r="N20" s="26"/>
    </row>
    <row r="21" spans="1:14" ht="13" x14ac:dyDescent="0.15">
      <c r="A21" s="1828" t="s">
        <v>2281</v>
      </c>
      <c r="B21" s="3419" t="n">
        <v>145.04783408558467</v>
      </c>
      <c r="C21" s="3419" t="s">
        <v>2942</v>
      </c>
      <c r="D21" s="3419" t="n">
        <v>0.01714544846667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-357.09939391176414</v>
      </c>
      <c r="C22" s="3419" t="s">
        <v>2942</v>
      </c>
      <c r="D22" s="3419" t="n">
        <v>0.00337547346939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19.8544761689225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183.43979490474212</v>
      </c>
      <c r="C24" s="3419" t="s">
        <v>2942</v>
      </c>
      <c r="D24" s="3419" t="n">
        <v>0.09030507978397</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3.82437083743503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-195.12590029769473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14.29070208079398</v>
      </c>
      <c r="C28" s="3419" t="n">
        <v>13.30304525162721</v>
      </c>
      <c r="D28" s="3419" t="n">
        <v>0.15846969904703</v>
      </c>
      <c r="E28" s="3416" t="s">
        <v>1185</v>
      </c>
      <c r="F28" s="3416" t="s">
        <v>1185</v>
      </c>
      <c r="G28" s="3416" t="s">
        <v>1185</v>
      </c>
      <c r="H28" s="3416" t="s">
        <v>1185</v>
      </c>
      <c r="I28" s="3416" t="s">
        <v>1185</v>
      </c>
      <c r="J28" s="3419" t="n">
        <v>0.0229097903215</v>
      </c>
      <c r="K28" s="3419" t="n">
        <v>0.0033282998365</v>
      </c>
      <c r="L28" s="3419" t="n">
        <v>0.15994218403298</v>
      </c>
      <c r="M28" s="3419" t="n">
        <v>0.002827541752</v>
      </c>
      <c r="N28" s="336"/>
    </row>
    <row r="29" spans="1:14" ht="13" x14ac:dyDescent="0.15">
      <c r="A29" s="1828" t="s">
        <v>2287</v>
      </c>
      <c r="B29" s="3419" t="s">
        <v>2943</v>
      </c>
      <c r="C29" s="3419" t="n">
        <v>7.36743460273182</v>
      </c>
      <c r="D29" s="3416" t="s">
        <v>1185</v>
      </c>
      <c r="E29" s="3416" t="s">
        <v>1185</v>
      </c>
      <c r="F29" s="3416" t="s">
        <v>1185</v>
      </c>
      <c r="G29" s="3416" t="s">
        <v>1185</v>
      </c>
      <c r="H29" s="3416" t="s">
        <v>1185</v>
      </c>
      <c r="I29" s="3416" t="s">
        <v>1185</v>
      </c>
      <c r="J29" s="3419" t="s">
        <v>2943</v>
      </c>
      <c r="K29" s="3419" t="s">
        <v>3089</v>
      </c>
      <c r="L29" s="3419" t="n">
        <v>0.11562779307065</v>
      </c>
      <c r="M29" s="3416" t="s">
        <v>1185</v>
      </c>
      <c r="N29" s="336"/>
    </row>
    <row r="30" spans="1:14" ht="13" x14ac:dyDescent="0.15">
      <c r="A30" s="1828" t="s">
        <v>2288</v>
      </c>
      <c r="B30" s="3416" t="s">
        <v>1185</v>
      </c>
      <c r="C30" s="3419" t="n">
        <v>0.525276456</v>
      </c>
      <c r="D30" s="3419" t="n">
        <v>0.03151658736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14.29070208079398</v>
      </c>
      <c r="C31" s="3419" t="n">
        <v>3.76017E-5</v>
      </c>
      <c r="D31" s="3419" t="n">
        <v>2.0048208563E-4</v>
      </c>
      <c r="E31" s="3416" t="s">
        <v>1185</v>
      </c>
      <c r="F31" s="3416" t="s">
        <v>1185</v>
      </c>
      <c r="G31" s="3416" t="s">
        <v>1185</v>
      </c>
      <c r="H31" s="3416" t="s">
        <v>1185</v>
      </c>
      <c r="I31" s="3416" t="s">
        <v>1185</v>
      </c>
      <c r="J31" s="3419" t="n">
        <v>0.0229097903215</v>
      </c>
      <c r="K31" s="3419" t="n">
        <v>0.0033282998365</v>
      </c>
      <c r="L31" s="3419" t="n">
        <v>0.04168325999885</v>
      </c>
      <c r="M31" s="3419" t="n">
        <v>0.002827541752</v>
      </c>
      <c r="N31" s="26"/>
    </row>
    <row r="32" spans="1:14" x14ac:dyDescent="0.15">
      <c r="A32" s="1828" t="s">
        <v>996</v>
      </c>
      <c r="B32" s="3416" t="s">
        <v>1185</v>
      </c>
      <c r="C32" s="3419" t="n">
        <v>5.41029659119539</v>
      </c>
      <c r="D32" s="3419" t="n">
        <v>0.1267526296014</v>
      </c>
      <c r="E32" s="3416" t="s">
        <v>1185</v>
      </c>
      <c r="F32" s="3416" t="s">
        <v>1185</v>
      </c>
      <c r="G32" s="3416" t="s">
        <v>1185</v>
      </c>
      <c r="H32" s="3416" t="s">
        <v>1185</v>
      </c>
      <c r="I32" s="3416" t="s">
        <v>1185</v>
      </c>
      <c r="J32" s="3419" t="s">
        <v>2944</v>
      </c>
      <c r="K32" s="3419" t="s">
        <v>2944</v>
      </c>
      <c r="L32" s="3419" t="n">
        <v>0.00263113096348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306.78169405424</v>
      </c>
      <c r="C9" s="3419" t="n">
        <v>0.02567971306768</v>
      </c>
      <c r="D9" s="3419" t="n">
        <v>0.00802734523072</v>
      </c>
      <c r="E9" s="3416" t="s">
        <v>1185</v>
      </c>
      <c r="F9" s="3416" t="s">
        <v>1185</v>
      </c>
      <c r="G9" s="3416" t="s">
        <v>1185</v>
      </c>
      <c r="H9" s="3416" t="s">
        <v>1185</v>
      </c>
      <c r="I9" s="3416" t="s">
        <v>1185</v>
      </c>
      <c r="J9" s="3419" t="s">
        <v>2945</v>
      </c>
      <c r="K9" s="3419" t="s">
        <v>2945</v>
      </c>
      <c r="L9" s="3419" t="s">
        <v>2945</v>
      </c>
      <c r="M9" s="3419" t="s">
        <v>2945</v>
      </c>
      <c r="N9" s="26"/>
      <c r="O9" s="26"/>
      <c r="P9" s="26"/>
      <c r="Q9" s="26"/>
    </row>
    <row r="10" spans="1:17" ht="12" customHeight="1" x14ac:dyDescent="0.15">
      <c r="A10" s="1813" t="s">
        <v>61</v>
      </c>
      <c r="B10" s="3419" t="n">
        <v>26.57594763824</v>
      </c>
      <c r="C10" s="3419" t="n">
        <v>1.8584578768E-4</v>
      </c>
      <c r="D10" s="3419" t="n">
        <v>7.4338315072E-4</v>
      </c>
      <c r="E10" s="3416" t="s">
        <v>1185</v>
      </c>
      <c r="F10" s="3416" t="s">
        <v>1185</v>
      </c>
      <c r="G10" s="3416" t="s">
        <v>1185</v>
      </c>
      <c r="H10" s="3416" t="s">
        <v>1185</v>
      </c>
      <c r="I10" s="3416" t="s">
        <v>1185</v>
      </c>
      <c r="J10" s="3419" t="s">
        <v>2945</v>
      </c>
      <c r="K10" s="3419" t="s">
        <v>2945</v>
      </c>
      <c r="L10" s="3419" t="s">
        <v>2945</v>
      </c>
      <c r="M10" s="3419" t="s">
        <v>2945</v>
      </c>
      <c r="N10" s="26"/>
      <c r="O10" s="26"/>
      <c r="P10" s="26"/>
      <c r="Q10" s="26"/>
    </row>
    <row r="11" spans="1:17" ht="12" customHeight="1" x14ac:dyDescent="0.15">
      <c r="A11" s="1813" t="s">
        <v>62</v>
      </c>
      <c r="B11" s="3419" t="n">
        <v>280.205746416</v>
      </c>
      <c r="C11" s="3419" t="n">
        <v>0.02549386728</v>
      </c>
      <c r="D11" s="3419" t="n">
        <v>0.00728396208</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n">
        <v>0.63873857047</v>
      </c>
      <c r="C12" s="3419" t="n">
        <v>4.46670329E-6</v>
      </c>
      <c r="D12" s="3419" t="n">
        <v>1.786681316E-5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3221.574772124262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3248.9817706448707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9917.59321938196</v>
      </c>
      <c r="C7" s="3419" t="n">
        <v>2085.1791476749163</v>
      </c>
      <c r="D7" s="3419" t="n">
        <v>707.1591230035298</v>
      </c>
      <c r="E7" s="3419" t="n">
        <v>267.03943054435405</v>
      </c>
      <c r="F7" s="3419" t="n">
        <v>7.03534181548809</v>
      </c>
      <c r="G7" s="3419" t="n">
        <v>16.71172855596</v>
      </c>
      <c r="H7" s="3419" t="s">
        <v>2943</v>
      </c>
      <c r="I7" s="3419" t="s">
        <v>2943</v>
      </c>
      <c r="J7" s="3419" t="n">
        <v>13000.717990976209</v>
      </c>
      <c r="K7" s="26"/>
    </row>
    <row r="8" spans="1:11" x14ac:dyDescent="0.15">
      <c r="A8" s="1830" t="s">
        <v>1069</v>
      </c>
      <c r="B8" s="3419" t="n">
        <v>12226.927716523833</v>
      </c>
      <c r="C8" s="3419" t="n">
        <v>395.87439941556136</v>
      </c>
      <c r="D8" s="3419" t="n">
        <v>130.2987059105415</v>
      </c>
      <c r="E8" s="3416" t="s">
        <v>1185</v>
      </c>
      <c r="F8" s="3416" t="s">
        <v>1185</v>
      </c>
      <c r="G8" s="3416" t="s">
        <v>1185</v>
      </c>
      <c r="H8" s="3416" t="s">
        <v>1185</v>
      </c>
      <c r="I8" s="3416" t="s">
        <v>1185</v>
      </c>
      <c r="J8" s="3419" t="n">
        <v>12753.100821849936</v>
      </c>
      <c r="K8" s="336"/>
    </row>
    <row r="9" spans="1:11" x14ac:dyDescent="0.15">
      <c r="A9" s="1828" t="s">
        <v>1107</v>
      </c>
      <c r="B9" s="3419" t="n">
        <v>12114.095192576973</v>
      </c>
      <c r="C9" s="3419" t="n">
        <v>150.01353133968405</v>
      </c>
      <c r="D9" s="3419" t="n">
        <v>130.2986435987224</v>
      </c>
      <c r="E9" s="3416" t="s">
        <v>1185</v>
      </c>
      <c r="F9" s="3416" t="s">
        <v>1185</v>
      </c>
      <c r="G9" s="3416" t="s">
        <v>1185</v>
      </c>
      <c r="H9" s="3416" t="s">
        <v>1185</v>
      </c>
      <c r="I9" s="3416" t="s">
        <v>1185</v>
      </c>
      <c r="J9" s="3419" t="n">
        <v>12394.40736751538</v>
      </c>
      <c r="K9" s="336"/>
    </row>
    <row r="10" spans="1:11" x14ac:dyDescent="0.15">
      <c r="A10" s="1813" t="s">
        <v>1071</v>
      </c>
      <c r="B10" s="3419" t="n">
        <v>4176.352325840842</v>
      </c>
      <c r="C10" s="3419" t="n">
        <v>3.73162236069252</v>
      </c>
      <c r="D10" s="3419" t="n">
        <v>18.28813210266775</v>
      </c>
      <c r="E10" s="3416" t="s">
        <v>1185</v>
      </c>
      <c r="F10" s="3416" t="s">
        <v>1185</v>
      </c>
      <c r="G10" s="3416" t="s">
        <v>1185</v>
      </c>
      <c r="H10" s="3416" t="s">
        <v>1185</v>
      </c>
      <c r="I10" s="3416" t="s">
        <v>1185</v>
      </c>
      <c r="J10" s="3419" t="n">
        <v>4198.372080304202</v>
      </c>
      <c r="K10" s="336"/>
    </row>
    <row r="11" spans="1:11" x14ac:dyDescent="0.15">
      <c r="A11" s="1813" t="s">
        <v>1108</v>
      </c>
      <c r="B11" s="3419" t="n">
        <v>1709.6852433190031</v>
      </c>
      <c r="C11" s="3419" t="n">
        <v>5.92580658854464</v>
      </c>
      <c r="D11" s="3419" t="n">
        <v>16.9439851508815</v>
      </c>
      <c r="E11" s="3416" t="s">
        <v>1185</v>
      </c>
      <c r="F11" s="3416" t="s">
        <v>1185</v>
      </c>
      <c r="G11" s="3416" t="s">
        <v>1185</v>
      </c>
      <c r="H11" s="3416" t="s">
        <v>1185</v>
      </c>
      <c r="I11" s="3416" t="s">
        <v>1185</v>
      </c>
      <c r="J11" s="3419" t="n">
        <v>1732.5550350584292</v>
      </c>
      <c r="K11" s="336"/>
    </row>
    <row r="12" spans="1:11" x14ac:dyDescent="0.15">
      <c r="A12" s="1813" t="s">
        <v>1073</v>
      </c>
      <c r="B12" s="3419" t="n">
        <v>5147.396157268255</v>
      </c>
      <c r="C12" s="3419" t="n">
        <v>4.64603930379932</v>
      </c>
      <c r="D12" s="3419" t="n">
        <v>53.4147180655277</v>
      </c>
      <c r="E12" s="3416" t="s">
        <v>1185</v>
      </c>
      <c r="F12" s="3416" t="s">
        <v>1185</v>
      </c>
      <c r="G12" s="3416" t="s">
        <v>1185</v>
      </c>
      <c r="H12" s="3416" t="s">
        <v>1185</v>
      </c>
      <c r="I12" s="3416" t="s">
        <v>1185</v>
      </c>
      <c r="J12" s="3419" t="n">
        <v>5205.456914637582</v>
      </c>
      <c r="K12" s="336"/>
    </row>
    <row r="13" spans="1:11" x14ac:dyDescent="0.15">
      <c r="A13" s="1813" t="s">
        <v>1074</v>
      </c>
      <c r="B13" s="3419" t="n">
        <v>1076.1058343681725</v>
      </c>
      <c r="C13" s="3419" t="n">
        <v>135.70917107483035</v>
      </c>
      <c r="D13" s="3419" t="n">
        <v>41.61803926085145</v>
      </c>
      <c r="E13" s="3416" t="s">
        <v>1185</v>
      </c>
      <c r="F13" s="3416" t="s">
        <v>1185</v>
      </c>
      <c r="G13" s="3416" t="s">
        <v>1185</v>
      </c>
      <c r="H13" s="3416" t="s">
        <v>1185</v>
      </c>
      <c r="I13" s="3416" t="s">
        <v>1185</v>
      </c>
      <c r="J13" s="3419" t="n">
        <v>1253.4330447038544</v>
      </c>
      <c r="K13" s="336"/>
    </row>
    <row r="14" spans="1:11" x14ac:dyDescent="0.15">
      <c r="A14" s="1813" t="s">
        <v>1075</v>
      </c>
      <c r="B14" s="3419" t="n">
        <v>4.5556317807</v>
      </c>
      <c r="C14" s="3419" t="n">
        <v>8.920118172E-4</v>
      </c>
      <c r="D14" s="3419" t="n">
        <v>0.033769018794</v>
      </c>
      <c r="E14" s="3416" t="s">
        <v>1185</v>
      </c>
      <c r="F14" s="3416" t="s">
        <v>1185</v>
      </c>
      <c r="G14" s="3416" t="s">
        <v>1185</v>
      </c>
      <c r="H14" s="3416" t="s">
        <v>1185</v>
      </c>
      <c r="I14" s="3416" t="s">
        <v>1185</v>
      </c>
      <c r="J14" s="3419" t="n">
        <v>4.5902928113112</v>
      </c>
      <c r="K14" s="336"/>
    </row>
    <row r="15" spans="1:11" x14ac:dyDescent="0.15">
      <c r="A15" s="1828" t="s">
        <v>45</v>
      </c>
      <c r="B15" s="3419" t="n">
        <v>112.83252394685923</v>
      </c>
      <c r="C15" s="3419" t="n">
        <v>245.8608680758773</v>
      </c>
      <c r="D15" s="3419" t="n">
        <v>6.23118191E-5</v>
      </c>
      <c r="E15" s="3416" t="s">
        <v>1185</v>
      </c>
      <c r="F15" s="3416" t="s">
        <v>1185</v>
      </c>
      <c r="G15" s="3416" t="s">
        <v>1185</v>
      </c>
      <c r="H15" s="3416" t="s">
        <v>1185</v>
      </c>
      <c r="I15" s="3416" t="s">
        <v>1185</v>
      </c>
      <c r="J15" s="3419" t="n">
        <v>358.69345433455567</v>
      </c>
      <c r="K15" s="336"/>
    </row>
    <row r="16" spans="1:11" x14ac:dyDescent="0.15">
      <c r="A16" s="1813" t="s">
        <v>1076</v>
      </c>
      <c r="B16" s="3419" t="n">
        <v>112.70442992099998</v>
      </c>
      <c r="C16" s="3419" t="n">
        <v>199.94091065708255</v>
      </c>
      <c r="D16" s="3419" t="s">
        <v>2943</v>
      </c>
      <c r="E16" s="3416" t="s">
        <v>1185</v>
      </c>
      <c r="F16" s="3416" t="s">
        <v>1185</v>
      </c>
      <c r="G16" s="3416" t="s">
        <v>1185</v>
      </c>
      <c r="H16" s="3416" t="s">
        <v>1185</v>
      </c>
      <c r="I16" s="3416" t="s">
        <v>1185</v>
      </c>
      <c r="J16" s="3419" t="n">
        <v>312.64534057808254</v>
      </c>
      <c r="K16" s="336"/>
    </row>
    <row r="17" spans="1:11" x14ac:dyDescent="0.15">
      <c r="A17" s="1813" t="s">
        <v>1109</v>
      </c>
      <c r="B17" s="3419" t="n">
        <v>0.12809402585924</v>
      </c>
      <c r="C17" s="3419" t="n">
        <v>45.91995741879476</v>
      </c>
      <c r="D17" s="3419" t="n">
        <v>6.23118191E-5</v>
      </c>
      <c r="E17" s="3416" t="s">
        <v>1185</v>
      </c>
      <c r="F17" s="3416" t="s">
        <v>1185</v>
      </c>
      <c r="G17" s="3416" t="s">
        <v>1185</v>
      </c>
      <c r="H17" s="3416" t="s">
        <v>1185</v>
      </c>
      <c r="I17" s="3416" t="s">
        <v>1185</v>
      </c>
      <c r="J17" s="3419" t="n">
        <v>46.0481137564731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789.3779068298049</v>
      </c>
      <c r="C19" s="3419" t="s">
        <v>2943</v>
      </c>
      <c r="D19" s="3419" t="n">
        <v>30.97108</v>
      </c>
      <c r="E19" s="3419" t="n">
        <v>267.03943054435405</v>
      </c>
      <c r="F19" s="3419" t="n">
        <v>7.03534181548809</v>
      </c>
      <c r="G19" s="3419" t="n">
        <v>16.71172855596</v>
      </c>
      <c r="H19" s="3419" t="s">
        <v>2943</v>
      </c>
      <c r="I19" s="3419" t="s">
        <v>2943</v>
      </c>
      <c r="J19" s="3419" t="n">
        <v>1111.135487745607</v>
      </c>
      <c r="K19" s="336"/>
    </row>
    <row r="20" spans="1:11" x14ac:dyDescent="0.15">
      <c r="A20" s="1804" t="s">
        <v>359</v>
      </c>
      <c r="B20" s="3419" t="n">
        <v>567.526706760132</v>
      </c>
      <c r="C20" s="3416" t="s">
        <v>1185</v>
      </c>
      <c r="D20" s="3416" t="s">
        <v>1185</v>
      </c>
      <c r="E20" s="3416" t="s">
        <v>1185</v>
      </c>
      <c r="F20" s="3416" t="s">
        <v>1185</v>
      </c>
      <c r="G20" s="3416" t="s">
        <v>1185</v>
      </c>
      <c r="H20" s="3416" t="s">
        <v>1185</v>
      </c>
      <c r="I20" s="3416" t="s">
        <v>1185</v>
      </c>
      <c r="J20" s="3419" t="n">
        <v>567.526706760132</v>
      </c>
      <c r="K20" s="336"/>
    </row>
    <row r="21" spans="1:11" x14ac:dyDescent="0.15">
      <c r="A21" s="1804" t="s">
        <v>1079</v>
      </c>
      <c r="B21" s="3419" t="n">
        <v>65.212739461791</v>
      </c>
      <c r="C21" s="3419" t="s">
        <v>2943</v>
      </c>
      <c r="D21" s="3419" t="s">
        <v>2943</v>
      </c>
      <c r="E21" s="3419" t="s">
        <v>2943</v>
      </c>
      <c r="F21" s="3419" t="s">
        <v>2943</v>
      </c>
      <c r="G21" s="3419" t="s">
        <v>2943</v>
      </c>
      <c r="H21" s="3419" t="s">
        <v>2943</v>
      </c>
      <c r="I21" s="3419" t="s">
        <v>2943</v>
      </c>
      <c r="J21" s="3419" t="n">
        <v>65.212739461791</v>
      </c>
      <c r="K21" s="336"/>
    </row>
    <row r="22" spans="1:11" x14ac:dyDescent="0.15">
      <c r="A22" s="1804" t="s">
        <v>330</v>
      </c>
      <c r="B22" s="3419" t="n">
        <v>122.03813211690535</v>
      </c>
      <c r="C22" s="3419" t="s">
        <v>2943</v>
      </c>
      <c r="D22" s="3419" t="s">
        <v>2942</v>
      </c>
      <c r="E22" s="3419" t="s">
        <v>2942</v>
      </c>
      <c r="F22" s="3419" t="n">
        <v>7.03534181548809</v>
      </c>
      <c r="G22" s="3419" t="s">
        <v>2942</v>
      </c>
      <c r="H22" s="3419" t="s">
        <v>2942</v>
      </c>
      <c r="I22" s="3419" t="s">
        <v>2942</v>
      </c>
      <c r="J22" s="3419" t="n">
        <v>129.07347393239343</v>
      </c>
      <c r="K22" s="336"/>
    </row>
    <row r="23" spans="1:11" ht="13" x14ac:dyDescent="0.15">
      <c r="A23" s="1815" t="s">
        <v>1110</v>
      </c>
      <c r="B23" s="3419" t="n">
        <v>34.60032849097653</v>
      </c>
      <c r="C23" s="3419" t="s">
        <v>2944</v>
      </c>
      <c r="D23" s="3419" t="s">
        <v>2944</v>
      </c>
      <c r="E23" s="3416" t="s">
        <v>1185</v>
      </c>
      <c r="F23" s="3416" t="s">
        <v>1185</v>
      </c>
      <c r="G23" s="3416" t="s">
        <v>1185</v>
      </c>
      <c r="H23" s="3416" t="s">
        <v>1185</v>
      </c>
      <c r="I23" s="3416" t="s">
        <v>1185</v>
      </c>
      <c r="J23" s="3419" t="n">
        <v>34.60032849097653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267.03943054435405</v>
      </c>
      <c r="F25" s="3419" t="s">
        <v>2942</v>
      </c>
      <c r="G25" s="3419" t="s">
        <v>2942</v>
      </c>
      <c r="H25" s="3419" t="s">
        <v>2942</v>
      </c>
      <c r="I25" s="3419" t="s">
        <v>2942</v>
      </c>
      <c r="J25" s="3419" t="n">
        <v>267.03943054435405</v>
      </c>
      <c r="K25" s="336"/>
    </row>
    <row r="26" spans="1:11" ht="13" x14ac:dyDescent="0.15">
      <c r="A26" s="1815" t="s">
        <v>1083</v>
      </c>
      <c r="B26" s="3419" t="s">
        <v>2942</v>
      </c>
      <c r="C26" s="3419" t="s">
        <v>2942</v>
      </c>
      <c r="D26" s="3419" t="n">
        <v>30.97108</v>
      </c>
      <c r="E26" s="3419" t="s">
        <v>2942</v>
      </c>
      <c r="F26" s="3419" t="s">
        <v>2942</v>
      </c>
      <c r="G26" s="3419" t="n">
        <v>16.71172855596</v>
      </c>
      <c r="H26" s="3419" t="s">
        <v>2942</v>
      </c>
      <c r="I26" s="3419" t="s">
        <v>2942</v>
      </c>
      <c r="J26" s="3419" t="n">
        <v>47.68280855596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29.37001906446943</v>
      </c>
      <c r="C28" s="3419" t="n">
        <v>1316.7599841155768</v>
      </c>
      <c r="D28" s="3419" t="n">
        <v>467.3404751425538</v>
      </c>
      <c r="E28" s="3416" t="s">
        <v>1185</v>
      </c>
      <c r="F28" s="3416" t="s">
        <v>1185</v>
      </c>
      <c r="G28" s="3416" t="s">
        <v>1185</v>
      </c>
      <c r="H28" s="3416" t="s">
        <v>1185</v>
      </c>
      <c r="I28" s="3416" t="s">
        <v>1185</v>
      </c>
      <c r="J28" s="3419" t="n">
        <v>1813.4704783226002</v>
      </c>
      <c r="K28" s="336"/>
    </row>
    <row r="29" spans="1:11" x14ac:dyDescent="0.15">
      <c r="A29" s="1828" t="s">
        <v>1086</v>
      </c>
      <c r="B29" s="3416" t="s">
        <v>1185</v>
      </c>
      <c r="C29" s="3419" t="n">
        <v>1051.4723714144043</v>
      </c>
      <c r="D29" s="3416" t="s">
        <v>1185</v>
      </c>
      <c r="E29" s="3416" t="s">
        <v>1185</v>
      </c>
      <c r="F29" s="3416" t="s">
        <v>1185</v>
      </c>
      <c r="G29" s="3416" t="s">
        <v>1185</v>
      </c>
      <c r="H29" s="3416" t="s">
        <v>1185</v>
      </c>
      <c r="I29" s="3416" t="s">
        <v>1185</v>
      </c>
      <c r="J29" s="3419" t="n">
        <v>1051.4723714144043</v>
      </c>
      <c r="K29" s="336"/>
    </row>
    <row r="30" spans="1:11" x14ac:dyDescent="0.15">
      <c r="A30" s="1828" t="s">
        <v>510</v>
      </c>
      <c r="B30" s="3416" t="s">
        <v>1185</v>
      </c>
      <c r="C30" s="3419" t="n">
        <v>265.2876127011726</v>
      </c>
      <c r="D30" s="3419" t="n">
        <v>72.9103244185337</v>
      </c>
      <c r="E30" s="3416" t="s">
        <v>1185</v>
      </c>
      <c r="F30" s="3416" t="s">
        <v>1185</v>
      </c>
      <c r="G30" s="3416" t="s">
        <v>1185</v>
      </c>
      <c r="H30" s="3416" t="s">
        <v>1185</v>
      </c>
      <c r="I30" s="3416" t="s">
        <v>1185</v>
      </c>
      <c r="J30" s="3419" t="n">
        <v>338.1979371197063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394.43015072402017</v>
      </c>
      <c r="E32" s="3416" t="s">
        <v>1185</v>
      </c>
      <c r="F32" s="3416" t="s">
        <v>1185</v>
      </c>
      <c r="G32" s="3416" t="s">
        <v>1185</v>
      </c>
      <c r="H32" s="3416" t="s">
        <v>1185</v>
      </c>
      <c r="I32" s="3416" t="s">
        <v>1185</v>
      </c>
      <c r="J32" s="3419" t="n">
        <v>394.43015072402017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15.69927432113609</v>
      </c>
      <c r="C35" s="3416" t="s">
        <v>1185</v>
      </c>
      <c r="D35" s="3416" t="s">
        <v>1185</v>
      </c>
      <c r="E35" s="3416" t="s">
        <v>1185</v>
      </c>
      <c r="F35" s="3416" t="s">
        <v>1185</v>
      </c>
      <c r="G35" s="3416" t="s">
        <v>1185</v>
      </c>
      <c r="H35" s="3416" t="s">
        <v>1185</v>
      </c>
      <c r="I35" s="3416" t="s">
        <v>1185</v>
      </c>
      <c r="J35" s="3419" t="n">
        <v>15.69927432113609</v>
      </c>
      <c r="K35" s="336"/>
    </row>
    <row r="36" spans="1:11" x14ac:dyDescent="0.15">
      <c r="A36" s="1828" t="s">
        <v>1089</v>
      </c>
      <c r="B36" s="3419" t="n">
        <v>9.43873333333334</v>
      </c>
      <c r="C36" s="3416" t="s">
        <v>1185</v>
      </c>
      <c r="D36" s="3416" t="s">
        <v>1185</v>
      </c>
      <c r="E36" s="3416" t="s">
        <v>1185</v>
      </c>
      <c r="F36" s="3416" t="s">
        <v>1185</v>
      </c>
      <c r="G36" s="3416" t="s">
        <v>1185</v>
      </c>
      <c r="H36" s="3416" t="s">
        <v>1185</v>
      </c>
      <c r="I36" s="3416" t="s">
        <v>1185</v>
      </c>
      <c r="J36" s="3419" t="n">
        <v>9.43873333333334</v>
      </c>
      <c r="K36" s="336"/>
    </row>
    <row r="37" spans="1:11" x14ac:dyDescent="0.15">
      <c r="A37" s="1828" t="s">
        <v>1366</v>
      </c>
      <c r="B37" s="3419" t="n">
        <v>4.23201141</v>
      </c>
      <c r="C37" s="3416" t="s">
        <v>1185</v>
      </c>
      <c r="D37" s="3416" t="s">
        <v>1185</v>
      </c>
      <c r="E37" s="3416" t="s">
        <v>1185</v>
      </c>
      <c r="F37" s="3416" t="s">
        <v>1185</v>
      </c>
      <c r="G37" s="3416" t="s">
        <v>1185</v>
      </c>
      <c r="H37" s="3416" t="s">
        <v>1185</v>
      </c>
      <c r="I37" s="3416" t="s">
        <v>1185</v>
      </c>
      <c r="J37" s="3419" t="n">
        <v>4.23201141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-3142.3731251169393</v>
      </c>
      <c r="C39" s="3419" t="n">
        <v>0.05949709821636</v>
      </c>
      <c r="D39" s="3419" t="n">
        <v>36.55439170297145</v>
      </c>
      <c r="E39" s="3416" t="s">
        <v>1185</v>
      </c>
      <c r="F39" s="3416" t="s">
        <v>1185</v>
      </c>
      <c r="G39" s="3416" t="s">
        <v>1185</v>
      </c>
      <c r="H39" s="3416" t="s">
        <v>1185</v>
      </c>
      <c r="I39" s="3416" t="s">
        <v>1185</v>
      </c>
      <c r="J39" s="3419" t="n">
        <v>-3105.7592363157514</v>
      </c>
      <c r="K39" s="336"/>
    </row>
    <row r="40" spans="1:11" x14ac:dyDescent="0.15">
      <c r="A40" s="1828" t="s">
        <v>733</v>
      </c>
      <c r="B40" s="3419" t="n">
        <v>-2942.314306904165</v>
      </c>
      <c r="C40" s="3419" t="n">
        <v>0.05949709821636</v>
      </c>
      <c r="D40" s="3419" t="n">
        <v>0.0311500764972</v>
      </c>
      <c r="E40" s="3416" t="s">
        <v>1185</v>
      </c>
      <c r="F40" s="3416" t="s">
        <v>1185</v>
      </c>
      <c r="G40" s="3416" t="s">
        <v>1185</v>
      </c>
      <c r="H40" s="3416" t="s">
        <v>1185</v>
      </c>
      <c r="I40" s="3416" t="s">
        <v>1185</v>
      </c>
      <c r="J40" s="3419" t="n">
        <v>-2942.2236597294514</v>
      </c>
      <c r="K40" s="336"/>
    </row>
    <row r="41" spans="1:11" x14ac:dyDescent="0.15">
      <c r="A41" s="1828" t="s">
        <v>736</v>
      </c>
      <c r="B41" s="3419" t="n">
        <v>145.04783408558467</v>
      </c>
      <c r="C41" s="3419" t="s">
        <v>2942</v>
      </c>
      <c r="D41" s="3419" t="n">
        <v>4.54354384366755</v>
      </c>
      <c r="E41" s="3416" t="s">
        <v>1185</v>
      </c>
      <c r="F41" s="3416" t="s">
        <v>1185</v>
      </c>
      <c r="G41" s="3416" t="s">
        <v>1185</v>
      </c>
      <c r="H41" s="3416" t="s">
        <v>1185</v>
      </c>
      <c r="I41" s="3416" t="s">
        <v>1185</v>
      </c>
      <c r="J41" s="3419" t="n">
        <v>149.59137792925222</v>
      </c>
      <c r="K41" s="336"/>
    </row>
    <row r="42" spans="1:11" x14ac:dyDescent="0.15">
      <c r="A42" s="1828" t="s">
        <v>740</v>
      </c>
      <c r="B42" s="3419" t="n">
        <v>-357.09939391176414</v>
      </c>
      <c r="C42" s="3419" t="s">
        <v>2942</v>
      </c>
      <c r="D42" s="3419" t="n">
        <v>0.89450046938835</v>
      </c>
      <c r="E42" s="3416" t="s">
        <v>1185</v>
      </c>
      <c r="F42" s="3416" t="s">
        <v>1185</v>
      </c>
      <c r="G42" s="3416" t="s">
        <v>1185</v>
      </c>
      <c r="H42" s="3416" t="s">
        <v>1185</v>
      </c>
      <c r="I42" s="3416" t="s">
        <v>1185</v>
      </c>
      <c r="J42" s="3419" t="n">
        <v>-356.20489344237575</v>
      </c>
      <c r="K42" s="336"/>
    </row>
    <row r="43" spans="1:11" x14ac:dyDescent="0.15">
      <c r="A43" s="1828" t="s">
        <v>896</v>
      </c>
      <c r="B43" s="3419" t="n">
        <v>19.8544761689225</v>
      </c>
      <c r="C43" s="3419" t="s">
        <v>2942</v>
      </c>
      <c r="D43" s="3419" t="s">
        <v>2942</v>
      </c>
      <c r="E43" s="3416" t="s">
        <v>1185</v>
      </c>
      <c r="F43" s="3416" t="s">
        <v>1185</v>
      </c>
      <c r="G43" s="3416" t="s">
        <v>1185</v>
      </c>
      <c r="H43" s="3416" t="s">
        <v>1185</v>
      </c>
      <c r="I43" s="3416" t="s">
        <v>1185</v>
      </c>
      <c r="J43" s="3419" t="n">
        <v>19.8544761689225</v>
      </c>
      <c r="K43" s="336"/>
    </row>
    <row r="44" spans="1:11" x14ac:dyDescent="0.15">
      <c r="A44" s="1828" t="s">
        <v>1115</v>
      </c>
      <c r="B44" s="3419" t="n">
        <v>183.43979490474212</v>
      </c>
      <c r="C44" s="3419" t="s">
        <v>2942</v>
      </c>
      <c r="D44" s="3419" t="n">
        <v>23.93084614275205</v>
      </c>
      <c r="E44" s="3416" t="s">
        <v>1185</v>
      </c>
      <c r="F44" s="3416" t="s">
        <v>1185</v>
      </c>
      <c r="G44" s="3416" t="s">
        <v>1185</v>
      </c>
      <c r="H44" s="3416" t="s">
        <v>1185</v>
      </c>
      <c r="I44" s="3416" t="s">
        <v>1185</v>
      </c>
      <c r="J44" s="3419" t="n">
        <v>207.37064104749416</v>
      </c>
      <c r="K44" s="336"/>
    </row>
    <row r="45" spans="1:11" x14ac:dyDescent="0.15">
      <c r="A45" s="1828" t="s">
        <v>898</v>
      </c>
      <c r="B45" s="3419" t="n">
        <v>3.82437083743503</v>
      </c>
      <c r="C45" s="3419" t="s">
        <v>2942</v>
      </c>
      <c r="D45" s="3419" t="n">
        <v>0.292038292857</v>
      </c>
      <c r="E45" s="3416" t="s">
        <v>1185</v>
      </c>
      <c r="F45" s="3416" t="s">
        <v>1185</v>
      </c>
      <c r="G45" s="3416" t="s">
        <v>1185</v>
      </c>
      <c r="H45" s="3416" t="s">
        <v>1185</v>
      </c>
      <c r="I45" s="3416" t="s">
        <v>1185</v>
      </c>
      <c r="J45" s="3419" t="n">
        <v>4.11640913029203</v>
      </c>
      <c r="K45" s="336"/>
    </row>
    <row r="46" spans="1:11" x14ac:dyDescent="0.15">
      <c r="A46" s="1828" t="s">
        <v>1116</v>
      </c>
      <c r="B46" s="3419" t="n">
        <v>-195.12590029769473</v>
      </c>
      <c r="C46" s="3416" t="s">
        <v>1185</v>
      </c>
      <c r="D46" s="3416" t="s">
        <v>1185</v>
      </c>
      <c r="E46" s="3416" t="s">
        <v>1185</v>
      </c>
      <c r="F46" s="3416" t="s">
        <v>1185</v>
      </c>
      <c r="G46" s="3416" t="s">
        <v>1185</v>
      </c>
      <c r="H46" s="3416" t="s">
        <v>1185</v>
      </c>
      <c r="I46" s="3416" t="s">
        <v>1185</v>
      </c>
      <c r="J46" s="3419" t="n">
        <v>-195.12590029769473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14.29070208079398</v>
      </c>
      <c r="C48" s="3419" t="n">
        <v>372.4852670455619</v>
      </c>
      <c r="D48" s="3419" t="n">
        <v>41.99447024746295</v>
      </c>
      <c r="E48" s="3416" t="s">
        <v>1185</v>
      </c>
      <c r="F48" s="3416" t="s">
        <v>1185</v>
      </c>
      <c r="G48" s="3416" t="s">
        <v>1185</v>
      </c>
      <c r="H48" s="3416" t="s">
        <v>1185</v>
      </c>
      <c r="I48" s="3416" t="s">
        <v>1185</v>
      </c>
      <c r="J48" s="3419" t="n">
        <v>428.7704393738188</v>
      </c>
      <c r="K48" s="336"/>
    </row>
    <row r="49" spans="1:11" x14ac:dyDescent="0.15">
      <c r="A49" s="1828" t="s">
        <v>2687</v>
      </c>
      <c r="B49" s="3419" t="s">
        <v>2943</v>
      </c>
      <c r="C49" s="3419" t="n">
        <v>206.28816887649097</v>
      </c>
      <c r="D49" s="3416" t="s">
        <v>1185</v>
      </c>
      <c r="E49" s="3416" t="s">
        <v>1185</v>
      </c>
      <c r="F49" s="3416" t="s">
        <v>1185</v>
      </c>
      <c r="G49" s="3416" t="s">
        <v>1185</v>
      </c>
      <c r="H49" s="3416" t="s">
        <v>1185</v>
      </c>
      <c r="I49" s="3416" t="s">
        <v>1185</v>
      </c>
      <c r="J49" s="3419" t="n">
        <v>206.28816887649097</v>
      </c>
      <c r="K49" s="336"/>
    </row>
    <row r="50" spans="1:11" x14ac:dyDescent="0.15">
      <c r="A50" s="1828" t="s">
        <v>989</v>
      </c>
      <c r="B50" s="3416" t="s">
        <v>1185</v>
      </c>
      <c r="C50" s="3419" t="n">
        <v>14.707740768</v>
      </c>
      <c r="D50" s="3419" t="n">
        <v>8.3518956504</v>
      </c>
      <c r="E50" s="3416" t="s">
        <v>1185</v>
      </c>
      <c r="F50" s="3416" t="s">
        <v>1185</v>
      </c>
      <c r="G50" s="3416" t="s">
        <v>1185</v>
      </c>
      <c r="H50" s="3416" t="s">
        <v>1185</v>
      </c>
      <c r="I50" s="3416" t="s">
        <v>1185</v>
      </c>
      <c r="J50" s="3419" t="n">
        <v>23.0596364184</v>
      </c>
      <c r="K50" s="336"/>
    </row>
    <row r="51" spans="1:11" ht="13" x14ac:dyDescent="0.15">
      <c r="A51" s="1853" t="s">
        <v>993</v>
      </c>
      <c r="B51" s="3419" t="n">
        <v>14.29070208079398</v>
      </c>
      <c r="C51" s="3419" t="n">
        <v>0.0010528476</v>
      </c>
      <c r="D51" s="3419" t="n">
        <v>0.05312775269195</v>
      </c>
      <c r="E51" s="3416" t="s">
        <v>1185</v>
      </c>
      <c r="F51" s="3416" t="s">
        <v>1185</v>
      </c>
      <c r="G51" s="3416" t="s">
        <v>1185</v>
      </c>
      <c r="H51" s="3416" t="s">
        <v>1185</v>
      </c>
      <c r="I51" s="3416" t="s">
        <v>1185</v>
      </c>
      <c r="J51" s="3419" t="n">
        <v>14.34488268108593</v>
      </c>
      <c r="K51" s="336"/>
    </row>
    <row r="52" spans="1:11" x14ac:dyDescent="0.15">
      <c r="A52" s="1828" t="s">
        <v>1118</v>
      </c>
      <c r="B52" s="3416" t="s">
        <v>1185</v>
      </c>
      <c r="C52" s="3419" t="n">
        <v>151.48830455347093</v>
      </c>
      <c r="D52" s="3419" t="n">
        <v>33.589446844371</v>
      </c>
      <c r="E52" s="3416" t="s">
        <v>1185</v>
      </c>
      <c r="F52" s="3416" t="s">
        <v>1185</v>
      </c>
      <c r="G52" s="3416" t="s">
        <v>1185</v>
      </c>
      <c r="H52" s="3416" t="s">
        <v>1185</v>
      </c>
      <c r="I52" s="3416" t="s">
        <v>1185</v>
      </c>
      <c r="J52" s="3419" t="n">
        <v>185.07775139784192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306.78169405424</v>
      </c>
      <c r="C57" s="3419" t="n">
        <v>0.71903196589504</v>
      </c>
      <c r="D57" s="3419" t="n">
        <v>2.1272464861408</v>
      </c>
      <c r="E57" s="3416" t="s">
        <v>1185</v>
      </c>
      <c r="F57" s="3416" t="s">
        <v>1185</v>
      </c>
      <c r="G57" s="3416" t="s">
        <v>1185</v>
      </c>
      <c r="H57" s="3416" t="s">
        <v>1185</v>
      </c>
      <c r="I57" s="3416" t="s">
        <v>1185</v>
      </c>
      <c r="J57" s="3419" t="n">
        <v>309.62797250627585</v>
      </c>
      <c r="K57" s="26"/>
    </row>
    <row r="58" spans="1:11" x14ac:dyDescent="0.15">
      <c r="A58" s="1860" t="s">
        <v>61</v>
      </c>
      <c r="B58" s="3419" t="n">
        <v>26.57594763824</v>
      </c>
      <c r="C58" s="3419" t="n">
        <v>0.00520368205504</v>
      </c>
      <c r="D58" s="3419" t="n">
        <v>0.1969965349408</v>
      </c>
      <c r="E58" s="3416" t="s">
        <v>1185</v>
      </c>
      <c r="F58" s="3416" t="s">
        <v>1185</v>
      </c>
      <c r="G58" s="3416" t="s">
        <v>1185</v>
      </c>
      <c r="H58" s="3416" t="s">
        <v>1185</v>
      </c>
      <c r="I58" s="3416" t="s">
        <v>1185</v>
      </c>
      <c r="J58" s="3419" t="n">
        <v>26.77814785523584</v>
      </c>
      <c r="K58" s="26"/>
    </row>
    <row r="59" spans="1:11" x14ac:dyDescent="0.15">
      <c r="A59" s="1860" t="s">
        <v>62</v>
      </c>
      <c r="B59" s="3419" t="n">
        <v>280.205746416</v>
      </c>
      <c r="C59" s="3419" t="n">
        <v>0.71382828384</v>
      </c>
      <c r="D59" s="3419" t="n">
        <v>1.9302499512</v>
      </c>
      <c r="E59" s="3416" t="s">
        <v>1185</v>
      </c>
      <c r="F59" s="3416" t="s">
        <v>1185</v>
      </c>
      <c r="G59" s="3416" t="s">
        <v>1185</v>
      </c>
      <c r="H59" s="3416" t="s">
        <v>1185</v>
      </c>
      <c r="I59" s="3416" t="s">
        <v>1185</v>
      </c>
      <c r="J59" s="3419" t="n">
        <v>282.84982465104</v>
      </c>
      <c r="K59" s="26"/>
    </row>
    <row r="60" spans="1:11" x14ac:dyDescent="0.15">
      <c r="A60" s="1810" t="s">
        <v>63</v>
      </c>
      <c r="B60" s="3419" t="n">
        <v>0.63873857047</v>
      </c>
      <c r="C60" s="3419" t="n">
        <v>1.2506769212E-4</v>
      </c>
      <c r="D60" s="3419" t="n">
        <v>0.0047347054874</v>
      </c>
      <c r="E60" s="3416" t="s">
        <v>1185</v>
      </c>
      <c r="F60" s="3416" t="s">
        <v>1185</v>
      </c>
      <c r="G60" s="3416" t="s">
        <v>1185</v>
      </c>
      <c r="H60" s="3416" t="s">
        <v>1185</v>
      </c>
      <c r="I60" s="3416" t="s">
        <v>1185</v>
      </c>
      <c r="J60" s="3419" t="n">
        <v>0.64359834364952</v>
      </c>
      <c r="K60" s="26"/>
    </row>
    <row r="61" spans="1:11" x14ac:dyDescent="0.15">
      <c r="A61" s="1836" t="s">
        <v>64</v>
      </c>
      <c r="B61" s="3419" t="n">
        <v>3221.574772124262</v>
      </c>
      <c r="C61" s="3416" t="s">
        <v>1185</v>
      </c>
      <c r="D61" s="3416" t="s">
        <v>1185</v>
      </c>
      <c r="E61" s="3416" t="s">
        <v>1185</v>
      </c>
      <c r="F61" s="3416" t="s">
        <v>1185</v>
      </c>
      <c r="G61" s="3416" t="s">
        <v>1185</v>
      </c>
      <c r="H61" s="3416" t="s">
        <v>1185</v>
      </c>
      <c r="I61" s="3416" t="s">
        <v>1185</v>
      </c>
      <c r="J61" s="3419" t="n">
        <v>3221.574772124262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3248.9817706448707</v>
      </c>
      <c r="C63" s="3416" t="s">
        <v>1185</v>
      </c>
      <c r="D63" s="3416" t="s">
        <v>1185</v>
      </c>
      <c r="E63" s="3416" t="s">
        <v>1185</v>
      </c>
      <c r="F63" s="3416" t="s">
        <v>1185</v>
      </c>
      <c r="G63" s="3416" t="s">
        <v>1185</v>
      </c>
      <c r="H63" s="3416" t="s">
        <v>1185</v>
      </c>
      <c r="I63" s="3416" t="s">
        <v>1185</v>
      </c>
      <c r="J63" s="3419" t="n">
        <v>3248.9817706448707</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16106.477227291962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13000.717990976209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74558.31374925541</v>
      </c>
      <c r="C9" s="3418" t="s">
        <v>2946</v>
      </c>
      <c r="D9" s="3416" t="s">
        <v>1185</v>
      </c>
      <c r="E9" s="3416" t="s">
        <v>1185</v>
      </c>
      <c r="F9" s="3416" t="s">
        <v>1185</v>
      </c>
      <c r="G9" s="3418" t="n">
        <v>5147.396157268255</v>
      </c>
      <c r="H9" s="3418" t="n">
        <v>0.16592997513569</v>
      </c>
      <c r="I9" s="3418" t="n">
        <v>0.20156497383218</v>
      </c>
      <c r="J9" s="26"/>
    </row>
    <row r="10" spans="1:10" ht="12" customHeight="1" x14ac:dyDescent="0.15">
      <c r="A10" s="844" t="s">
        <v>87</v>
      </c>
      <c r="B10" s="3418" t="n">
        <v>69975.90758536702</v>
      </c>
      <c r="C10" s="3418" t="s">
        <v>2946</v>
      </c>
      <c r="D10" s="3418" t="n">
        <v>73.16102586877062</v>
      </c>
      <c r="E10" s="3418" t="n">
        <v>2.11683175486466</v>
      </c>
      <c r="F10" s="3418" t="n">
        <v>2.67052948368987</v>
      </c>
      <c r="G10" s="3418" t="n">
        <v>5119.509185043738</v>
      </c>
      <c r="H10" s="3418" t="n">
        <v>0.14812722325218</v>
      </c>
      <c r="I10" s="3418" t="n">
        <v>0.18687272435468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206.46836519699974</v>
      </c>
      <c r="C12" s="3418" t="s">
        <v>2946</v>
      </c>
      <c r="D12" s="3418" t="n">
        <v>57.42300021565432</v>
      </c>
      <c r="E12" s="3418" t="n">
        <v>52.90000483196887</v>
      </c>
      <c r="F12" s="3418" t="n">
        <v>0.09949529493489</v>
      </c>
      <c r="G12" s="3418" t="n">
        <v>11.85603297923311</v>
      </c>
      <c r="H12" s="3418" t="n">
        <v>0.01092217751657</v>
      </c>
      <c r="I12" s="3418" t="n">
        <v>2.054263089E-5</v>
      </c>
      <c r="J12" s="26"/>
    </row>
    <row r="13" spans="1:10" ht="12" customHeight="1" x14ac:dyDescent="0.15">
      <c r="A13" s="844" t="s">
        <v>103</v>
      </c>
      <c r="B13" s="3418" t="n">
        <v>210.1582494699644</v>
      </c>
      <c r="C13" s="3418" t="s">
        <v>2946</v>
      </c>
      <c r="D13" s="3418" t="n">
        <v>76.28032345013477</v>
      </c>
      <c r="E13" s="3418" t="n">
        <v>0.31887313554911</v>
      </c>
      <c r="F13" s="3418" t="n">
        <v>3.57979850663688</v>
      </c>
      <c r="G13" s="3418" t="n">
        <v>16.030939245283</v>
      </c>
      <c r="H13" s="3418" t="n">
        <v>6.701381997E-5</v>
      </c>
      <c r="I13" s="3418" t="n">
        <v>7.5232418761E-4</v>
      </c>
      <c r="J13" s="26"/>
    </row>
    <row r="14" spans="1:10" ht="13.5" customHeight="1" x14ac:dyDescent="0.15">
      <c r="A14" s="844" t="s">
        <v>104</v>
      </c>
      <c r="B14" s="3418" t="n">
        <v>4165.779549221429</v>
      </c>
      <c r="C14" s="3418" t="s">
        <v>2946</v>
      </c>
      <c r="D14" s="3418" t="n">
        <v>75.86201333624649</v>
      </c>
      <c r="E14" s="3418" t="n">
        <v>1.63560276449181</v>
      </c>
      <c r="F14" s="3418" t="n">
        <v>3.34136324174943</v>
      </c>
      <c r="G14" s="3418" t="n">
        <v>316.02442371889896</v>
      </c>
      <c r="H14" s="3418" t="n">
        <v>0.00681356054697</v>
      </c>
      <c r="I14" s="3418" t="n">
        <v>0.013919382659</v>
      </c>
      <c r="J14" s="26"/>
    </row>
    <row r="15" spans="1:10" ht="12" customHeight="1" x14ac:dyDescent="0.15">
      <c r="A15" s="892" t="s">
        <v>1955</v>
      </c>
      <c r="B15" s="3418" t="n">
        <v>23.1489118</v>
      </c>
      <c r="C15" s="3418" t="s">
        <v>2946</v>
      </c>
      <c r="D15" s="3416" t="s">
        <v>1185</v>
      </c>
      <c r="E15" s="3416" t="s">
        <v>1185</v>
      </c>
      <c r="F15" s="3416" t="s">
        <v>1185</v>
      </c>
      <c r="G15" s="3418" t="n">
        <v>1.6254311437</v>
      </c>
      <c r="H15" s="3418" t="n">
        <v>1.15744559E-5</v>
      </c>
      <c r="I15" s="3418" t="n">
        <v>4.62978236E-5</v>
      </c>
      <c r="J15" s="26"/>
    </row>
    <row r="16" spans="1:10" ht="12" customHeight="1" x14ac:dyDescent="0.15">
      <c r="A16" s="844" t="s">
        <v>107</v>
      </c>
      <c r="B16" s="3415" t="n">
        <v>19.8107</v>
      </c>
      <c r="C16" s="3418" t="s">
        <v>2946</v>
      </c>
      <c r="D16" s="3418" t="n">
        <v>70.0</v>
      </c>
      <c r="E16" s="3418" t="n">
        <v>0.5</v>
      </c>
      <c r="F16" s="3418" t="n">
        <v>2.0</v>
      </c>
      <c r="G16" s="3415" t="n">
        <v>1.386749</v>
      </c>
      <c r="H16" s="3415" t="n">
        <v>9.90535E-6</v>
      </c>
      <c r="I16" s="3415" t="n">
        <v>3.96214E-5</v>
      </c>
      <c r="J16" s="26"/>
    </row>
    <row r="17" spans="1:10" ht="12" customHeight="1" x14ac:dyDescent="0.15">
      <c r="A17" s="844" t="s">
        <v>108</v>
      </c>
      <c r="B17" s="3415" t="n">
        <v>3.3382118</v>
      </c>
      <c r="C17" s="3418" t="s">
        <v>2946</v>
      </c>
      <c r="D17" s="3418" t="n">
        <v>71.5</v>
      </c>
      <c r="E17" s="3418" t="n">
        <v>0.5</v>
      </c>
      <c r="F17" s="3418" t="n">
        <v>2.0</v>
      </c>
      <c r="G17" s="3415" t="n">
        <v>0.2386821437</v>
      </c>
      <c r="H17" s="3415" t="n">
        <v>1.6691059E-6</v>
      </c>
      <c r="I17" s="3415" t="n">
        <v>6.6764236E-6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74239.72148757541</v>
      </c>
      <c r="C19" s="3418" t="s">
        <v>2946</v>
      </c>
      <c r="D19" s="3416" t="s">
        <v>1185</v>
      </c>
      <c r="E19" s="3416" t="s">
        <v>1185</v>
      </c>
      <c r="F19" s="3416" t="s">
        <v>1185</v>
      </c>
      <c r="G19" s="3418" t="n">
        <v>5124.153844738355</v>
      </c>
      <c r="H19" s="3418" t="n">
        <v>0.16473685039806</v>
      </c>
      <c r="I19" s="3418" t="n">
        <v>0.19351186641266</v>
      </c>
      <c r="J19" s="26"/>
    </row>
    <row r="20" spans="1:10" ht="12" customHeight="1" x14ac:dyDescent="0.15">
      <c r="A20" s="844" t="s">
        <v>109</v>
      </c>
      <c r="B20" s="3418" t="n">
        <v>15317.262174617817</v>
      </c>
      <c r="C20" s="3418" t="s">
        <v>2946</v>
      </c>
      <c r="D20" s="3418" t="n">
        <v>70.62630731802493</v>
      </c>
      <c r="E20" s="3418" t="n">
        <v>8.24317632356713</v>
      </c>
      <c r="F20" s="3418" t="n">
        <v>0.70136889746082</v>
      </c>
      <c r="G20" s="3418" t="n">
        <v>1081.8016656153168</v>
      </c>
      <c r="H20" s="3418" t="n">
        <v>0.12626289289968</v>
      </c>
      <c r="I20" s="3418" t="n">
        <v>0.01074305128353</v>
      </c>
      <c r="J20" s="26"/>
    </row>
    <row r="21" spans="1:10" ht="12" customHeight="1" x14ac:dyDescent="0.15">
      <c r="A21" s="844" t="s">
        <v>110</v>
      </c>
      <c r="B21" s="3418" t="n">
        <v>53680.159038000005</v>
      </c>
      <c r="C21" s="3418" t="s">
        <v>2946</v>
      </c>
      <c r="D21" s="3418" t="n">
        <v>73.97472022727531</v>
      </c>
      <c r="E21" s="3418" t="n">
        <v>0.27770406874572</v>
      </c>
      <c r="F21" s="3418" t="n">
        <v>3.11761794825534</v>
      </c>
      <c r="G21" s="3418" t="n">
        <v>3970.9747465916944</v>
      </c>
      <c r="H21" s="3418" t="n">
        <v>0.01490719857577</v>
      </c>
      <c r="I21" s="3418" t="n">
        <v>0.16735422728207</v>
      </c>
      <c r="J21" s="26"/>
    </row>
    <row r="22" spans="1:10" ht="12.75" customHeight="1" x14ac:dyDescent="0.15">
      <c r="A22" s="844" t="s">
        <v>111</v>
      </c>
      <c r="B22" s="3418" t="n">
        <v>673.7575499999996</v>
      </c>
      <c r="C22" s="3418" t="s">
        <v>2946</v>
      </c>
      <c r="D22" s="3418" t="n">
        <v>65.65738594272548</v>
      </c>
      <c r="E22" s="3418" t="n">
        <v>8.57794972884534</v>
      </c>
      <c r="F22" s="3418" t="n">
        <v>1.07439761525492</v>
      </c>
      <c r="G22" s="3418" t="n">
        <v>44.23715949217514</v>
      </c>
      <c r="H22" s="3418" t="n">
        <v>0.00577945839333</v>
      </c>
      <c r="I22" s="3418" t="n">
        <v>7.2388350498E-4</v>
      </c>
      <c r="J22" s="26"/>
    </row>
    <row r="23" spans="1:10" ht="12.75" customHeight="1" x14ac:dyDescent="0.15">
      <c r="A23" s="844" t="s">
        <v>1957</v>
      </c>
      <c r="B23" s="3418" t="n">
        <v>1.58791529919684</v>
      </c>
      <c r="C23" s="3418" t="s">
        <v>2946</v>
      </c>
      <c r="D23" s="3416" t="s">
        <v>1185</v>
      </c>
      <c r="E23" s="3416" t="s">
        <v>1185</v>
      </c>
      <c r="F23" s="3416" t="s">
        <v>1185</v>
      </c>
      <c r="G23" s="3418" t="n">
        <v>0.12322764470712</v>
      </c>
      <c r="H23" s="3418" t="s">
        <v>2943</v>
      </c>
      <c r="I23" s="3418" t="s">
        <v>2943</v>
      </c>
      <c r="J23" s="26"/>
    </row>
    <row r="24" spans="1:10" ht="12" customHeight="1" x14ac:dyDescent="0.15">
      <c r="A24" s="844" t="s">
        <v>89</v>
      </c>
      <c r="B24" s="3418" t="n">
        <v>191.01701096699975</v>
      </c>
      <c r="C24" s="3418" t="s">
        <v>2946</v>
      </c>
      <c r="D24" s="3418" t="n">
        <v>57.51375803423203</v>
      </c>
      <c r="E24" s="3418" t="n">
        <v>57.09819302022402</v>
      </c>
      <c r="F24" s="3418" t="n">
        <v>0.09945446938902</v>
      </c>
      <c r="G24" s="3418" t="n">
        <v>10.98610614917827</v>
      </c>
      <c r="H24" s="3418" t="n">
        <v>0.01090672616234</v>
      </c>
      <c r="I24" s="3418" t="n">
        <v>1.899749547E-5</v>
      </c>
      <c r="J24" s="26"/>
    </row>
    <row r="25" spans="1:10" ht="12.75" customHeight="1" x14ac:dyDescent="0.15">
      <c r="A25" s="844" t="s">
        <v>104</v>
      </c>
      <c r="B25" s="3418" t="n">
        <v>4165.779549221429</v>
      </c>
      <c r="C25" s="3418" t="s">
        <v>2946</v>
      </c>
      <c r="D25" s="3418" t="n">
        <v>75.86201333624649</v>
      </c>
      <c r="E25" s="3418" t="n">
        <v>1.63560276449181</v>
      </c>
      <c r="F25" s="3418" t="n">
        <v>3.34136324174943</v>
      </c>
      <c r="G25" s="3418" t="n">
        <v>316.02442371889896</v>
      </c>
      <c r="H25" s="3418" t="n">
        <v>0.00681356054697</v>
      </c>
      <c r="I25" s="3418" t="n">
        <v>0.013919382659</v>
      </c>
      <c r="J25" s="26"/>
    </row>
    <row r="26" spans="1:10" ht="12" customHeight="1" x14ac:dyDescent="0.15">
      <c r="A26" s="844" t="s">
        <v>1958</v>
      </c>
      <c r="B26" s="3418" t="n">
        <v>210.1582494699644</v>
      </c>
      <c r="C26" s="3418" t="s">
        <v>2946</v>
      </c>
      <c r="D26" s="3416" t="s">
        <v>1185</v>
      </c>
      <c r="E26" s="3416" t="s">
        <v>1185</v>
      </c>
      <c r="F26" s="3416" t="s">
        <v>1185</v>
      </c>
      <c r="G26" s="3418" t="n">
        <v>16.030939245283</v>
      </c>
      <c r="H26" s="3418" t="n">
        <v>6.701381997E-5</v>
      </c>
      <c r="I26" s="3418" t="n">
        <v>7.5232418761E-4</v>
      </c>
      <c r="J26" s="26"/>
    </row>
    <row r="27" spans="1:10" ht="12" customHeight="1" x14ac:dyDescent="0.15">
      <c r="A27" s="896" t="s">
        <v>112</v>
      </c>
      <c r="B27" s="3418" t="n">
        <v>46380.41357843077</v>
      </c>
      <c r="C27" s="3418" t="s">
        <v>2946</v>
      </c>
      <c r="D27" s="3416" t="s">
        <v>1185</v>
      </c>
      <c r="E27" s="3416" t="s">
        <v>1185</v>
      </c>
      <c r="F27" s="3416" t="s">
        <v>1185</v>
      </c>
      <c r="G27" s="3418" t="n">
        <v>3199.5426032801406</v>
      </c>
      <c r="H27" s="3418" t="n">
        <v>0.12642480447483</v>
      </c>
      <c r="I27" s="3418" t="n">
        <v>0.09195087001633</v>
      </c>
      <c r="J27" s="26"/>
    </row>
    <row r="28" spans="1:10" ht="12" customHeight="1" x14ac:dyDescent="0.15">
      <c r="A28" s="844" t="s">
        <v>109</v>
      </c>
      <c r="B28" s="3415" t="n">
        <v>14812.379511238596</v>
      </c>
      <c r="C28" s="3418" t="s">
        <v>2946</v>
      </c>
      <c r="D28" s="3418" t="n">
        <v>70.64508993964824</v>
      </c>
      <c r="E28" s="3418" t="n">
        <v>7.53396613411767</v>
      </c>
      <c r="F28" s="3418" t="n">
        <v>0.69086029574828</v>
      </c>
      <c r="G28" s="3415" t="n">
        <v>1046.4218827916536</v>
      </c>
      <c r="H28" s="3415" t="n">
        <v>0.11159596560337</v>
      </c>
      <c r="I28" s="3415" t="n">
        <v>0.01023328488987</v>
      </c>
      <c r="J28" s="26"/>
    </row>
    <row r="29" spans="1:10" ht="12" customHeight="1" x14ac:dyDescent="0.15">
      <c r="A29" s="844" t="s">
        <v>110</v>
      </c>
      <c r="B29" s="3415" t="n">
        <v>28365.52711007829</v>
      </c>
      <c r="C29" s="3418" t="s">
        <v>2946</v>
      </c>
      <c r="D29" s="3418" t="n">
        <v>73.97472022727533</v>
      </c>
      <c r="E29" s="3418" t="n">
        <v>0.10281546167016</v>
      </c>
      <c r="F29" s="3418" t="n">
        <v>2.6167085998158</v>
      </c>
      <c r="G29" s="3415" t="n">
        <v>2098.331932067235</v>
      </c>
      <c r="H29" s="3415" t="n">
        <v>0.00291641476534</v>
      </c>
      <c r="I29" s="3415" t="n">
        <v>0.07422431872725</v>
      </c>
      <c r="J29" s="26"/>
    </row>
    <row r="30" spans="1:10" ht="12.75" customHeight="1" x14ac:dyDescent="0.15">
      <c r="A30" s="844" t="s">
        <v>111</v>
      </c>
      <c r="B30" s="3415" t="n">
        <v>673.7575499999996</v>
      </c>
      <c r="C30" s="3418" t="s">
        <v>2946</v>
      </c>
      <c r="D30" s="3418" t="n">
        <v>65.65738594272548</v>
      </c>
      <c r="E30" s="3418" t="n">
        <v>8.57794972884534</v>
      </c>
      <c r="F30" s="3418" t="n">
        <v>1.07439761525492</v>
      </c>
      <c r="G30" s="3415" t="n">
        <v>44.23715949217514</v>
      </c>
      <c r="H30" s="3415" t="n">
        <v>0.00577945839333</v>
      </c>
      <c r="I30" s="3415" t="n">
        <v>7.2388350498E-4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36.17573687963306</v>
      </c>
      <c r="C32" s="3418" t="s">
        <v>2946</v>
      </c>
      <c r="D32" s="3418" t="n">
        <v>57.51375803423203</v>
      </c>
      <c r="E32" s="3418" t="n">
        <v>25.48010864566388</v>
      </c>
      <c r="F32" s="3418" t="n">
        <v>0.52514467177849</v>
      </c>
      <c r="G32" s="3415" t="n">
        <v>2.08060257760526</v>
      </c>
      <c r="H32" s="3415" t="n">
        <v>9.2176170603E-4</v>
      </c>
      <c r="I32" s="3415" t="n">
        <v>1.899749547E-5</v>
      </c>
      <c r="J32" s="26"/>
    </row>
    <row r="33" spans="1:10" ht="12.75" customHeight="1" x14ac:dyDescent="0.15">
      <c r="A33" s="844" t="s">
        <v>104</v>
      </c>
      <c r="B33" s="3415" t="n">
        <v>2381.52240605065</v>
      </c>
      <c r="C33" s="3418" t="s">
        <v>2946</v>
      </c>
      <c r="D33" s="3418" t="n">
        <v>75.57592723825013</v>
      </c>
      <c r="E33" s="3418" t="n">
        <v>2.18267673766721</v>
      </c>
      <c r="F33" s="3418" t="n">
        <v>2.69437624545848</v>
      </c>
      <c r="G33" s="3415" t="n">
        <v>179.9857640759463</v>
      </c>
      <c r="H33" s="3415" t="n">
        <v>0.00519809355592</v>
      </c>
      <c r="I33" s="3415" t="n">
        <v>0.00641671739889</v>
      </c>
      <c r="J33" s="26"/>
    </row>
    <row r="34" spans="1:10" ht="12" customHeight="1" x14ac:dyDescent="0.15">
      <c r="A34" s="844" t="s">
        <v>1958</v>
      </c>
      <c r="B34" s="3418" t="n">
        <v>111.05126418360504</v>
      </c>
      <c r="C34" s="3418" t="s">
        <v>2946</v>
      </c>
      <c r="D34" s="3416" t="s">
        <v>1185</v>
      </c>
      <c r="E34" s="3416" t="s">
        <v>1185</v>
      </c>
      <c r="F34" s="3416" t="s">
        <v>1185</v>
      </c>
      <c r="G34" s="3418" t="n">
        <v>8.47102635147176</v>
      </c>
      <c r="H34" s="3418" t="n">
        <v>1.311045084E-5</v>
      </c>
      <c r="I34" s="3418" t="n">
        <v>3.3366799987E-4</v>
      </c>
      <c r="J34" s="26"/>
    </row>
    <row r="35" spans="1:10" ht="12" customHeight="1" x14ac:dyDescent="0.15">
      <c r="A35" s="896" t="s">
        <v>113</v>
      </c>
      <c r="B35" s="3418" t="n">
        <v>7081.6232802902605</v>
      </c>
      <c r="C35" s="3418" t="s">
        <v>2946</v>
      </c>
      <c r="D35" s="3416" t="s">
        <v>1185</v>
      </c>
      <c r="E35" s="3416" t="s">
        <v>1185</v>
      </c>
      <c r="F35" s="3416" t="s">
        <v>1185</v>
      </c>
      <c r="G35" s="3418" t="n">
        <v>489.75673601680245</v>
      </c>
      <c r="H35" s="3418" t="n">
        <v>0.00144531390628</v>
      </c>
      <c r="I35" s="3418" t="n">
        <v>0.01301765812489</v>
      </c>
      <c r="J35" s="26"/>
    </row>
    <row r="36" spans="1:10" ht="12" customHeight="1" x14ac:dyDescent="0.15">
      <c r="A36" s="844" t="s">
        <v>109</v>
      </c>
      <c r="B36" s="3415" t="n">
        <v>140.42798034430626</v>
      </c>
      <c r="C36" s="3418" t="s">
        <v>2946</v>
      </c>
      <c r="D36" s="3418" t="n">
        <v>70.72696776122694</v>
      </c>
      <c r="E36" s="3418" t="n">
        <v>7.12715989752238</v>
      </c>
      <c r="F36" s="3418" t="n">
        <v>0.73013710521656</v>
      </c>
      <c r="G36" s="3415" t="n">
        <v>9.93204523858596</v>
      </c>
      <c r="H36" s="3415" t="n">
        <v>0.00100085267</v>
      </c>
      <c r="I36" s="3415" t="n">
        <v>1.0253167906E-4</v>
      </c>
      <c r="J36" s="26"/>
    </row>
    <row r="37" spans="1:10" ht="12" customHeight="1" x14ac:dyDescent="0.15">
      <c r="A37" s="844" t="s">
        <v>110</v>
      </c>
      <c r="B37" s="3415" t="n">
        <v>6460.2530673157935</v>
      </c>
      <c r="C37" s="3418" t="s">
        <v>2946</v>
      </c>
      <c r="D37" s="3418" t="n">
        <v>73.97472022727528</v>
      </c>
      <c r="E37" s="3418" t="n">
        <v>0.05706808592302</v>
      </c>
      <c r="F37" s="3418" t="n">
        <v>1.84221696588968</v>
      </c>
      <c r="G37" s="3415" t="n">
        <v>477.89541325208285</v>
      </c>
      <c r="H37" s="3415" t="n">
        <v>3.6867427713E-4</v>
      </c>
      <c r="I37" s="3415" t="n">
        <v>0.01190118780455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455.6502905031082</v>
      </c>
      <c r="C41" s="3418" t="s">
        <v>2946</v>
      </c>
      <c r="D41" s="3418" t="n">
        <v>76.24611052661834</v>
      </c>
      <c r="E41" s="3418" t="n">
        <v>0.1626897257942</v>
      </c>
      <c r="F41" s="3418" t="n">
        <v>2.10784029341785</v>
      </c>
      <c r="G41" s="3415" t="n">
        <v>34.74156241118574</v>
      </c>
      <c r="H41" s="3415" t="n">
        <v>7.412962082E-5</v>
      </c>
      <c r="I41" s="3415" t="n">
        <v>9.6043804203E-4</v>
      </c>
      <c r="J41" s="26"/>
    </row>
    <row r="42" spans="1:10" ht="12" customHeight="1" x14ac:dyDescent="0.15">
      <c r="A42" s="844" t="s">
        <v>1958</v>
      </c>
      <c r="B42" s="3418" t="n">
        <v>25.29194212705221</v>
      </c>
      <c r="C42" s="3418" t="s">
        <v>2946</v>
      </c>
      <c r="D42" s="3416" t="s">
        <v>1185</v>
      </c>
      <c r="E42" s="3416" t="s">
        <v>1185</v>
      </c>
      <c r="F42" s="3416" t="s">
        <v>1185</v>
      </c>
      <c r="G42" s="3418" t="n">
        <v>1.92927752613363</v>
      </c>
      <c r="H42" s="3418" t="n">
        <v>1.65733833E-6</v>
      </c>
      <c r="I42" s="3418" t="n">
        <v>5.350059925E-5</v>
      </c>
      <c r="J42" s="26"/>
    </row>
    <row r="43" spans="1:10" ht="12" customHeight="1" x14ac:dyDescent="0.15">
      <c r="A43" s="896" t="s">
        <v>114</v>
      </c>
      <c r="B43" s="3418" t="n">
        <v>20398.676225395953</v>
      </c>
      <c r="C43" s="3418" t="s">
        <v>2946</v>
      </c>
      <c r="D43" s="3416" t="s">
        <v>1185</v>
      </c>
      <c r="E43" s="3416" t="s">
        <v>1185</v>
      </c>
      <c r="F43" s="3416" t="s">
        <v>1185</v>
      </c>
      <c r="G43" s="3418" t="n">
        <v>1409.062017051167</v>
      </c>
      <c r="H43" s="3418" t="n">
        <v>0.02258135999981</v>
      </c>
      <c r="I43" s="3418" t="n">
        <v>0.08811073858384</v>
      </c>
      <c r="J43" s="26"/>
    </row>
    <row r="44" spans="1:10" ht="12" customHeight="1" x14ac:dyDescent="0.15">
      <c r="A44" s="844" t="s">
        <v>109</v>
      </c>
      <c r="B44" s="3415" t="n">
        <v>0.07255023570633</v>
      </c>
      <c r="C44" s="3418" t="s">
        <v>2946</v>
      </c>
      <c r="D44" s="3418" t="n">
        <v>56.61085988438289</v>
      </c>
      <c r="E44" s="3418" t="n">
        <v>10.97729390189305</v>
      </c>
      <c r="F44" s="3418" t="n">
        <v>0.71903667151626</v>
      </c>
      <c r="G44" s="3415" t="n">
        <v>0.00410713122815</v>
      </c>
      <c r="H44" s="3415" t="n">
        <v>7.9640526E-7</v>
      </c>
      <c r="I44" s="3415" t="n">
        <v>5.216628E-8</v>
      </c>
      <c r="J44" s="26"/>
    </row>
    <row r="45" spans="1:10" ht="12" customHeight="1" x14ac:dyDescent="0.15">
      <c r="A45" s="844" t="s">
        <v>110</v>
      </c>
      <c r="B45" s="3415" t="n">
        <v>18851.341024471236</v>
      </c>
      <c r="C45" s="3418" t="s">
        <v>2946</v>
      </c>
      <c r="D45" s="3418" t="n">
        <v>73.97472022727531</v>
      </c>
      <c r="E45" s="3418" t="n">
        <v>0.61591444968811</v>
      </c>
      <c r="F45" s="3418" t="n">
        <v>4.30855218083289</v>
      </c>
      <c r="G45" s="3415" t="n">
        <v>1394.5226781942172</v>
      </c>
      <c r="H45" s="3415" t="n">
        <v>0.01161081333297</v>
      </c>
      <c r="I45" s="3415" t="n">
        <v>0.08122198648261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154.84127408736668</v>
      </c>
      <c r="C48" s="3418" t="s">
        <v>2946</v>
      </c>
      <c r="D48" s="3418" t="n">
        <v>57.51375803423203</v>
      </c>
      <c r="E48" s="3418" t="n">
        <v>64.485160789081</v>
      </c>
      <c r="F48" s="3418" t="s">
        <v>2944</v>
      </c>
      <c r="G48" s="3415" t="n">
        <v>8.90550357157301</v>
      </c>
      <c r="H48" s="3415" t="n">
        <v>0.00998496445631</v>
      </c>
      <c r="I48" s="3415" t="s">
        <v>2944</v>
      </c>
      <c r="J48" s="26"/>
    </row>
    <row r="49" spans="1:10" ht="12.75" customHeight="1" x14ac:dyDescent="0.15">
      <c r="A49" s="844" t="s">
        <v>104</v>
      </c>
      <c r="B49" s="3415" t="n">
        <v>1318.6182265949594</v>
      </c>
      <c r="C49" s="3418" t="s">
        <v>2946</v>
      </c>
      <c r="D49" s="3418" t="n">
        <v>76.28029608774692</v>
      </c>
      <c r="E49" s="3418" t="n">
        <v>0.7072483426975</v>
      </c>
      <c r="F49" s="3418" t="n">
        <v>4.9472807884172</v>
      </c>
      <c r="G49" s="3415" t="n">
        <v>100.58458875136326</v>
      </c>
      <c r="H49" s="3415" t="n">
        <v>9.3259055541E-4</v>
      </c>
      <c r="I49" s="3415" t="n">
        <v>0.00652357461969</v>
      </c>
      <c r="J49" s="26"/>
    </row>
    <row r="50" spans="1:10" ht="12" customHeight="1" x14ac:dyDescent="0.15">
      <c r="A50" s="844" t="s">
        <v>1958</v>
      </c>
      <c r="B50" s="3418" t="n">
        <v>73.80315000668459</v>
      </c>
      <c r="C50" s="3418" t="s">
        <v>2946</v>
      </c>
      <c r="D50" s="3416" t="s">
        <v>1185</v>
      </c>
      <c r="E50" s="3416" t="s">
        <v>1185</v>
      </c>
      <c r="F50" s="3416" t="s">
        <v>1185</v>
      </c>
      <c r="G50" s="3418" t="n">
        <v>5.62972815414872</v>
      </c>
      <c r="H50" s="3418" t="n">
        <v>5.219524986E-5</v>
      </c>
      <c r="I50" s="3418" t="n">
        <v>3.6512531526E-4</v>
      </c>
      <c r="J50" s="26"/>
    </row>
    <row r="51" spans="1:10" ht="12" customHeight="1" x14ac:dyDescent="0.15">
      <c r="A51" s="896" t="s">
        <v>115</v>
      </c>
      <c r="B51" s="3418" t="n">
        <v>379.0084034584238</v>
      </c>
      <c r="C51" s="3418" t="s">
        <v>2946</v>
      </c>
      <c r="D51" s="3416" t="s">
        <v>1185</v>
      </c>
      <c r="E51" s="3416" t="s">
        <v>1185</v>
      </c>
      <c r="F51" s="3416" t="s">
        <v>1185</v>
      </c>
      <c r="G51" s="3418" t="n">
        <v>25.7924883902447</v>
      </c>
      <c r="H51" s="3418" t="n">
        <v>0.01428537201714</v>
      </c>
      <c r="I51" s="3418" t="n">
        <v>4.325996876E-4</v>
      </c>
      <c r="J51" s="26"/>
    </row>
    <row r="52" spans="1:10" ht="12" customHeight="1" x14ac:dyDescent="0.15">
      <c r="A52" s="844" t="s">
        <v>109</v>
      </c>
      <c r="B52" s="3415" t="n">
        <v>364.3821327992081</v>
      </c>
      <c r="C52" s="3418" t="s">
        <v>2946</v>
      </c>
      <c r="D52" s="3418" t="n">
        <v>69.8267784383098</v>
      </c>
      <c r="E52" s="3418" t="n">
        <v>37.50260232594944</v>
      </c>
      <c r="F52" s="3418" t="n">
        <v>1.11746024754835</v>
      </c>
      <c r="G52" s="3415" t="n">
        <v>25.44363045384908</v>
      </c>
      <c r="H52" s="3415" t="n">
        <v>0.01366527822105</v>
      </c>
      <c r="I52" s="3415" t="n">
        <v>4.0718254832E-4</v>
      </c>
      <c r="J52" s="26"/>
    </row>
    <row r="53" spans="1:10" ht="12" customHeight="1" x14ac:dyDescent="0.15">
      <c r="A53" s="844" t="s">
        <v>110</v>
      </c>
      <c r="B53" s="3415" t="n">
        <v>3.03783613468472</v>
      </c>
      <c r="C53" s="3418" t="s">
        <v>2946</v>
      </c>
      <c r="D53" s="3418" t="n">
        <v>73.97472022727544</v>
      </c>
      <c r="E53" s="3418" t="n">
        <v>3.71850219339509</v>
      </c>
      <c r="F53" s="3418" t="n">
        <v>2.216797536612</v>
      </c>
      <c r="G53" s="3415" t="n">
        <v>0.22472307815961</v>
      </c>
      <c r="H53" s="3415" t="n">
        <v>1.129620033E-5</v>
      </c>
      <c r="I53" s="3415" t="n">
        <v>6.73426766E-6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1.58791529919684</v>
      </c>
      <c r="C55" s="3418" t="s">
        <v>2946</v>
      </c>
      <c r="D55" s="3416" t="s">
        <v>1185</v>
      </c>
      <c r="E55" s="3416" t="s">
        <v>1185</v>
      </c>
      <c r="F55" s="3416" t="s">
        <v>1185</v>
      </c>
      <c r="G55" s="3418" t="n">
        <v>0.12322764470712</v>
      </c>
      <c r="H55" s="3418" t="s">
        <v>2944</v>
      </c>
      <c r="I55" s="3418" t="s">
        <v>2944</v>
      </c>
      <c r="J55" s="26"/>
    </row>
    <row r="56" spans="1:10" ht="12.75" customHeight="1" x14ac:dyDescent="0.15">
      <c r="A56" s="3443" t="s">
        <v>2956</v>
      </c>
      <c r="B56" s="3415" t="n">
        <v>1.58791529919684</v>
      </c>
      <c r="C56" s="3418" t="s">
        <v>2946</v>
      </c>
      <c r="D56" s="3418" t="n">
        <v>77.60341169925621</v>
      </c>
      <c r="E56" s="3418" t="s">
        <v>2944</v>
      </c>
      <c r="F56" s="3418" t="s">
        <v>2944</v>
      </c>
      <c r="G56" s="3415" t="n">
        <v>0.12322764470712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9.98862607271161</v>
      </c>
      <c r="C58" s="3418" t="s">
        <v>2946</v>
      </c>
      <c r="D58" s="3418" t="n">
        <v>71.33198051633897</v>
      </c>
      <c r="E58" s="3418" t="n">
        <v>60.9439987430367</v>
      </c>
      <c r="F58" s="3418" t="n">
        <v>1.86738378774213</v>
      </c>
      <c r="G58" s="3415" t="n">
        <v>0.71250848040366</v>
      </c>
      <c r="H58" s="3415" t="n">
        <v>6.0874681482E-4</v>
      </c>
      <c r="I58" s="3415" t="n">
        <v>1.865259839E-5</v>
      </c>
      <c r="J58" s="26"/>
    </row>
    <row r="59" spans="1:10" ht="12" customHeight="1" x14ac:dyDescent="0.15">
      <c r="A59" s="844" t="s">
        <v>1958</v>
      </c>
      <c r="B59" s="3418" t="n">
        <v>0.01189315262255</v>
      </c>
      <c r="C59" s="3418" t="s">
        <v>2946</v>
      </c>
      <c r="D59" s="3416" t="s">
        <v>1185</v>
      </c>
      <c r="E59" s="3416" t="s">
        <v>1185</v>
      </c>
      <c r="F59" s="3416" t="s">
        <v>1185</v>
      </c>
      <c r="G59" s="3418" t="n">
        <v>9.0721352889E-4</v>
      </c>
      <c r="H59" s="3418" t="n">
        <v>5.078094E-8</v>
      </c>
      <c r="I59" s="3418" t="n">
        <v>3.027323E-8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279.1578</v>
      </c>
      <c r="C61" s="3418" t="s">
        <v>2946</v>
      </c>
      <c r="D61" s="3416" t="s">
        <v>1185</v>
      </c>
      <c r="E61" s="3416" t="s">
        <v>1185</v>
      </c>
      <c r="F61" s="3416" t="s">
        <v>1185</v>
      </c>
      <c r="G61" s="3418" t="n">
        <v>20.68559298</v>
      </c>
      <c r="H61" s="3418" t="n">
        <v>0.00115850487</v>
      </c>
      <c r="I61" s="3418" t="n">
        <v>0.00798391308</v>
      </c>
      <c r="J61" s="26"/>
    </row>
    <row r="62" spans="1:10" ht="12" customHeight="1" x14ac:dyDescent="0.15">
      <c r="A62" s="844" t="s">
        <v>87</v>
      </c>
      <c r="B62" s="3415" t="n">
        <v>279.1578</v>
      </c>
      <c r="C62" s="3418" t="s">
        <v>2946</v>
      </c>
      <c r="D62" s="3418" t="n">
        <v>74.1</v>
      </c>
      <c r="E62" s="3418" t="n">
        <v>4.15</v>
      </c>
      <c r="F62" s="3418" t="n">
        <v>28.6</v>
      </c>
      <c r="G62" s="3415" t="n">
        <v>20.68559298</v>
      </c>
      <c r="H62" s="3415" t="n">
        <v>0.00115850487</v>
      </c>
      <c r="I62" s="3415" t="n">
        <v>0.00798391308</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0.83419565</v>
      </c>
      <c r="C67" s="3418" t="s">
        <v>2946</v>
      </c>
      <c r="D67" s="3416" t="s">
        <v>1185</v>
      </c>
      <c r="E67" s="3416" t="s">
        <v>1185</v>
      </c>
      <c r="F67" s="3416" t="s">
        <v>1185</v>
      </c>
      <c r="G67" s="3418" t="n">
        <v>0.061361576145</v>
      </c>
      <c r="H67" s="3418" t="n">
        <v>7.5940575E-6</v>
      </c>
      <c r="I67" s="3418" t="n">
        <v>2.13513805E-5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0.739962</v>
      </c>
      <c r="C69" s="3418" t="s">
        <v>2946</v>
      </c>
      <c r="D69" s="3418" t="n">
        <v>74.1</v>
      </c>
      <c r="E69" s="3418" t="n">
        <v>4.15</v>
      </c>
      <c r="F69" s="3418" t="n">
        <v>28.6</v>
      </c>
      <c r="G69" s="3415" t="n">
        <v>0.0548311842</v>
      </c>
      <c r="H69" s="3415" t="n">
        <v>3.0708423E-6</v>
      </c>
      <c r="I69" s="3415" t="n">
        <v>2.11629132E-5</v>
      </c>
      <c r="J69" s="26"/>
    </row>
    <row r="70" spans="1:10" ht="12" customHeight="1" x14ac:dyDescent="0.15">
      <c r="A70" s="844" t="s">
        <v>109</v>
      </c>
      <c r="B70" s="3415" t="n">
        <v>0.09423365</v>
      </c>
      <c r="C70" s="3418" t="s">
        <v>2946</v>
      </c>
      <c r="D70" s="3418" t="n">
        <v>69.3</v>
      </c>
      <c r="E70" s="3418" t="n">
        <v>48.0</v>
      </c>
      <c r="F70" s="3418" t="n">
        <v>2.0</v>
      </c>
      <c r="G70" s="3415" t="n">
        <v>0.006530391945</v>
      </c>
      <c r="H70" s="3415" t="n">
        <v>4.5232152E-6</v>
      </c>
      <c r="I70" s="3415" t="n">
        <v>1.884673E-7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15.45135423</v>
      </c>
      <c r="C75" s="3418" t="s">
        <v>2946</v>
      </c>
      <c r="D75" s="3416" t="s">
        <v>1185</v>
      </c>
      <c r="E75" s="3416" t="s">
        <v>1185</v>
      </c>
      <c r="F75" s="3416" t="s">
        <v>1185</v>
      </c>
      <c r="G75" s="3418" t="n">
        <v>0.86992683005484</v>
      </c>
      <c r="H75" s="3418" t="n">
        <v>1.545135423E-5</v>
      </c>
      <c r="I75" s="3418" t="n">
        <v>1.54513542E-6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15.45135423</v>
      </c>
      <c r="C78" s="3418" t="s">
        <v>2946</v>
      </c>
      <c r="D78" s="3418" t="n">
        <v>56.30100877279803</v>
      </c>
      <c r="E78" s="3418" t="n">
        <v>1.0</v>
      </c>
      <c r="F78" s="3418" t="n">
        <v>0.09999999980584</v>
      </c>
      <c r="G78" s="3418" t="n">
        <v>0.86992683005484</v>
      </c>
      <c r="H78" s="3418" t="n">
        <v>1.545135423E-5</v>
      </c>
      <c r="I78" s="3418" t="n">
        <v>1.54513542E-6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15.45135423</v>
      </c>
      <c r="C81" s="3418" t="s">
        <v>2946</v>
      </c>
      <c r="D81" s="3416" t="s">
        <v>1185</v>
      </c>
      <c r="E81" s="3416" t="s">
        <v>1185</v>
      </c>
      <c r="F81" s="3416" t="s">
        <v>1185</v>
      </c>
      <c r="G81" s="3418" t="n">
        <v>0.86992683005484</v>
      </c>
      <c r="H81" s="3418" t="n">
        <v>1.545135423E-5</v>
      </c>
      <c r="I81" s="3418" t="n">
        <v>1.54513542E-6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15.45135423</v>
      </c>
      <c r="C84" s="3418" t="s">
        <v>2946</v>
      </c>
      <c r="D84" s="3418" t="n">
        <v>56.30100877279803</v>
      </c>
      <c r="E84" s="3418" t="n">
        <v>1.0</v>
      </c>
      <c r="F84" s="3418" t="n">
        <v>0.09999999980584</v>
      </c>
      <c r="G84" s="3415" t="n">
        <v>0.86992683005484</v>
      </c>
      <c r="H84" s="3415" t="n">
        <v>1.545135423E-5</v>
      </c>
      <c r="I84" s="3415" t="n">
        <v>1.54513542E-6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74.47068384553273</v>
      </c>
      <c r="C8" s="3419" t="n">
        <v>87.23863196332715</v>
      </c>
      <c r="D8" s="3419" t="n">
        <v>30.13419585088885</v>
      </c>
      <c r="E8" s="3419" t="n">
        <v>25.68251630397634</v>
      </c>
      <c r="F8" s="3419" t="n">
        <v>0.06613336008376</v>
      </c>
      <c r="G8" s="3419" t="s">
        <v>3089</v>
      </c>
      <c r="H8" s="3419" t="s">
        <v>3089</v>
      </c>
    </row>
    <row r="9" spans="1:8" x14ac:dyDescent="0.15">
      <c r="A9" s="1910" t="s">
        <v>1069</v>
      </c>
      <c r="B9" s="3415" t="n">
        <v>14.13837140769862</v>
      </c>
      <c r="C9" s="3415" t="n">
        <v>82.477774821354</v>
      </c>
      <c r="D9" s="3415" t="n">
        <v>13.09571545700634</v>
      </c>
      <c r="E9" s="3415" t="n">
        <v>23.23312506499378</v>
      </c>
      <c r="F9" s="3415" t="s">
        <v>2945</v>
      </c>
      <c r="G9" s="3415" t="s">
        <v>2945</v>
      </c>
      <c r="H9" s="3415" t="s">
        <v>2945</v>
      </c>
    </row>
    <row r="10" spans="1:8" ht="13.5" customHeight="1" x14ac:dyDescent="0.15">
      <c r="A10" s="1910" t="s">
        <v>1142</v>
      </c>
      <c r="B10" s="3415" t="s">
        <v>2943</v>
      </c>
      <c r="C10" s="3415" t="n">
        <v>4.70915354191522</v>
      </c>
      <c r="D10" s="3415" t="n">
        <v>10.96117125276952</v>
      </c>
      <c r="E10" s="3415" t="n">
        <v>0.10099648908</v>
      </c>
      <c r="F10" s="3415" t="n">
        <v>0.01471513225</v>
      </c>
      <c r="G10" s="3415" t="s">
        <v>2945</v>
      </c>
      <c r="H10" s="3415" t="s">
        <v>2945</v>
      </c>
    </row>
    <row r="11" spans="1:8" ht="13" x14ac:dyDescent="0.15">
      <c r="A11" s="1910" t="s">
        <v>2322</v>
      </c>
      <c r="B11" s="3415" t="n">
        <v>47.02714228984203</v>
      </c>
      <c r="C11" s="3415" t="s">
        <v>2942</v>
      </c>
      <c r="D11" s="3415" t="n">
        <v>5.91284590098455</v>
      </c>
      <c r="E11" s="3415" t="n">
        <v>2.32412864275242</v>
      </c>
      <c r="F11" s="3416" t="s">
        <v>1185</v>
      </c>
      <c r="G11" s="3415" t="s">
        <v>2945</v>
      </c>
      <c r="H11" s="3415" t="s">
        <v>2945</v>
      </c>
    </row>
    <row r="12" spans="1:8" ht="13" x14ac:dyDescent="0.15">
      <c r="A12" s="1910" t="s">
        <v>2323</v>
      </c>
      <c r="B12" s="3415" t="n">
        <v>0.00212489636487</v>
      </c>
      <c r="C12" s="3415" t="n">
        <v>0.04837530022142</v>
      </c>
      <c r="D12" s="3415" t="n">
        <v>0.00452105609546</v>
      </c>
      <c r="E12" s="3415" t="n">
        <v>0.00135631682864</v>
      </c>
      <c r="F12" s="3416" t="s">
        <v>1185</v>
      </c>
      <c r="G12" s="3415" t="s">
        <v>2942</v>
      </c>
      <c r="H12" s="3415" t="s">
        <v>2942</v>
      </c>
    </row>
    <row r="13" spans="1:8" x14ac:dyDescent="0.15">
      <c r="A13" s="1910" t="s">
        <v>1143</v>
      </c>
      <c r="B13" s="3415" t="n">
        <v>13.30304525162721</v>
      </c>
      <c r="C13" s="3415" t="n">
        <v>0.0033282998365</v>
      </c>
      <c r="D13" s="3415" t="n">
        <v>0.15994218403298</v>
      </c>
      <c r="E13" s="3415" t="n">
        <v>0.0229097903215</v>
      </c>
      <c r="F13" s="3415" t="n">
        <v>0.05141822783376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3229</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1185</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3229</v>
      </c>
      <c r="E125" s="3419" t="s">
        <v>3229</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1185</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3229</v>
      </c>
      <c r="D172" s="3419" t="s">
        <v>1185</v>
      </c>
      <c r="E172" s="3419" t="s">
        <v>3229</v>
      </c>
      <c r="F172" s="3419" t="s">
        <v>3229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3229</v>
      </c>
      <c r="D189" s="3419" t="s">
        <v>1185</v>
      </c>
      <c r="E189" s="3419" t="s">
        <v>1185</v>
      </c>
      <c r="F189" s="3419" t="s">
        <v>3229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3229</v>
      </c>
      <c r="D197" s="3419" t="s">
        <v>1185</v>
      </c>
      <c r="E197" s="3419" t="s">
        <v>1185</v>
      </c>
      <c r="F197" s="3419" t="s">
        <v>3229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9917.59321938196</v>
      </c>
      <c r="D8" s="3419" t="s">
        <v>1185</v>
      </c>
      <c r="E8" s="3419" t="s">
        <v>1185</v>
      </c>
      <c r="F8" s="3419" t="s">
        <v>1185</v>
      </c>
      <c r="G8" s="3419" t="s">
        <v>1185</v>
      </c>
      <c r="H8" s="3415" t="s">
        <v>1185</v>
      </c>
      <c r="I8" s="3415" t="n">
        <v>2085.1791476749163</v>
      </c>
      <c r="J8" s="3419" t="s">
        <v>1185</v>
      </c>
      <c r="K8" s="3419" t="s">
        <v>1185</v>
      </c>
      <c r="L8" s="3419" t="s">
        <v>1185</v>
      </c>
      <c r="M8" s="3419" t="s">
        <v>1185</v>
      </c>
      <c r="N8" s="3415" t="s">
        <v>1185</v>
      </c>
      <c r="O8" s="3415" t="n">
        <v>707.1591230035298</v>
      </c>
      <c r="P8" s="3419" t="s">
        <v>1185</v>
      </c>
      <c r="Q8" s="3419" t="s">
        <v>1185</v>
      </c>
      <c r="R8" s="3419" t="s">
        <v>1185</v>
      </c>
      <c r="S8" s="3419" t="s">
        <v>1185</v>
      </c>
    </row>
    <row r="9" spans="1:19" ht="12" x14ac:dyDescent="0.15">
      <c r="A9" s="1810" t="s">
        <v>1069</v>
      </c>
      <c r="B9" s="3415" t="s">
        <v>1185</v>
      </c>
      <c r="C9" s="3415" t="n">
        <v>12226.927716523833</v>
      </c>
      <c r="D9" s="3419" t="s">
        <v>1185</v>
      </c>
      <c r="E9" s="3419" t="s">
        <v>1185</v>
      </c>
      <c r="F9" s="3419" t="s">
        <v>1185</v>
      </c>
      <c r="G9" s="3419" t="s">
        <v>1185</v>
      </c>
      <c r="H9" s="3415" t="s">
        <v>1185</v>
      </c>
      <c r="I9" s="3415" t="n">
        <v>395.87439941556136</v>
      </c>
      <c r="J9" s="3419" t="s">
        <v>1185</v>
      </c>
      <c r="K9" s="3419" t="s">
        <v>1185</v>
      </c>
      <c r="L9" s="3419" t="s">
        <v>1185</v>
      </c>
      <c r="M9" s="3419" t="s">
        <v>1185</v>
      </c>
      <c r="N9" s="3415" t="s">
        <v>1185</v>
      </c>
      <c r="O9" s="3415" t="n">
        <v>130.2987059105415</v>
      </c>
      <c r="P9" s="3419" t="s">
        <v>1185</v>
      </c>
      <c r="Q9" s="3419" t="s">
        <v>1185</v>
      </c>
      <c r="R9" s="3419" t="s">
        <v>1185</v>
      </c>
      <c r="S9" s="3419" t="s">
        <v>1185</v>
      </c>
    </row>
    <row r="10" spans="1:19" ht="12" x14ac:dyDescent="0.15">
      <c r="A10" s="1804" t="s">
        <v>1158</v>
      </c>
      <c r="B10" s="3415" t="s">
        <v>1185</v>
      </c>
      <c r="C10" s="3415" t="n">
        <v>12114.095192576973</v>
      </c>
      <c r="D10" s="3419" t="s">
        <v>1185</v>
      </c>
      <c r="E10" s="3419" t="s">
        <v>1185</v>
      </c>
      <c r="F10" s="3419" t="s">
        <v>1185</v>
      </c>
      <c r="G10" s="3419" t="s">
        <v>1185</v>
      </c>
      <c r="H10" s="3415" t="s">
        <v>1185</v>
      </c>
      <c r="I10" s="3415" t="n">
        <v>150.01353133968405</v>
      </c>
      <c r="J10" s="3419" t="s">
        <v>1185</v>
      </c>
      <c r="K10" s="3419" t="s">
        <v>1185</v>
      </c>
      <c r="L10" s="3419" t="s">
        <v>1185</v>
      </c>
      <c r="M10" s="3419" t="s">
        <v>1185</v>
      </c>
      <c r="N10" s="3415" t="s">
        <v>1185</v>
      </c>
      <c r="O10" s="3415" t="n">
        <v>130.2986435987224</v>
      </c>
      <c r="P10" s="3419" t="s">
        <v>1185</v>
      </c>
      <c r="Q10" s="3419" t="s">
        <v>1185</v>
      </c>
      <c r="R10" s="3419" t="s">
        <v>1185</v>
      </c>
      <c r="S10" s="3419" t="s">
        <v>1185</v>
      </c>
    </row>
    <row r="11" spans="1:19" ht="12" x14ac:dyDescent="0.15">
      <c r="A11" s="1813" t="s">
        <v>1159</v>
      </c>
      <c r="B11" s="3415" t="s">
        <v>1185</v>
      </c>
      <c r="C11" s="3415" t="n">
        <v>4176.352325840842</v>
      </c>
      <c r="D11" s="3419" t="s">
        <v>1185</v>
      </c>
      <c r="E11" s="3419" t="s">
        <v>1185</v>
      </c>
      <c r="F11" s="3419" t="s">
        <v>1185</v>
      </c>
      <c r="G11" s="3419" t="s">
        <v>1185</v>
      </c>
      <c r="H11" s="3415" t="s">
        <v>1185</v>
      </c>
      <c r="I11" s="3415" t="n">
        <v>3.73162236069252</v>
      </c>
      <c r="J11" s="3419" t="s">
        <v>1185</v>
      </c>
      <c r="K11" s="3419" t="s">
        <v>1185</v>
      </c>
      <c r="L11" s="3419" t="s">
        <v>1185</v>
      </c>
      <c r="M11" s="3419" t="s">
        <v>1185</v>
      </c>
      <c r="N11" s="3415" t="s">
        <v>1185</v>
      </c>
      <c r="O11" s="3415" t="n">
        <v>18.28813210266775</v>
      </c>
      <c r="P11" s="3419" t="s">
        <v>1185</v>
      </c>
      <c r="Q11" s="3419" t="s">
        <v>1185</v>
      </c>
      <c r="R11" s="3419" t="s">
        <v>1185</v>
      </c>
      <c r="S11" s="3419" t="s">
        <v>1185</v>
      </c>
    </row>
    <row r="12" spans="1:19" ht="12" x14ac:dyDescent="0.15">
      <c r="A12" s="1813" t="s">
        <v>1108</v>
      </c>
      <c r="B12" s="3415" t="s">
        <v>1185</v>
      </c>
      <c r="C12" s="3415" t="n">
        <v>1709.6852433190031</v>
      </c>
      <c r="D12" s="3419" t="s">
        <v>1185</v>
      </c>
      <c r="E12" s="3419" t="s">
        <v>1185</v>
      </c>
      <c r="F12" s="3419" t="s">
        <v>1185</v>
      </c>
      <c r="G12" s="3419" t="s">
        <v>1185</v>
      </c>
      <c r="H12" s="3415" t="s">
        <v>1185</v>
      </c>
      <c r="I12" s="3415" t="n">
        <v>5.92580658854464</v>
      </c>
      <c r="J12" s="3419" t="s">
        <v>1185</v>
      </c>
      <c r="K12" s="3419" t="s">
        <v>1185</v>
      </c>
      <c r="L12" s="3419" t="s">
        <v>1185</v>
      </c>
      <c r="M12" s="3419" t="s">
        <v>1185</v>
      </c>
      <c r="N12" s="3415" t="s">
        <v>1185</v>
      </c>
      <c r="O12" s="3415" t="n">
        <v>16.9439851508815</v>
      </c>
      <c r="P12" s="3419" t="s">
        <v>1185</v>
      </c>
      <c r="Q12" s="3419" t="s">
        <v>1185</v>
      </c>
      <c r="R12" s="3419" t="s">
        <v>1185</v>
      </c>
      <c r="S12" s="3419" t="s">
        <v>1185</v>
      </c>
    </row>
    <row r="13" spans="1:19" ht="12" x14ac:dyDescent="0.15">
      <c r="A13" s="1813" t="s">
        <v>1073</v>
      </c>
      <c r="B13" s="3415" t="s">
        <v>1185</v>
      </c>
      <c r="C13" s="3415" t="n">
        <v>5147.396157268255</v>
      </c>
      <c r="D13" s="3419" t="s">
        <v>1185</v>
      </c>
      <c r="E13" s="3419" t="s">
        <v>1185</v>
      </c>
      <c r="F13" s="3419" t="s">
        <v>1185</v>
      </c>
      <c r="G13" s="3419" t="s">
        <v>1185</v>
      </c>
      <c r="H13" s="3415" t="s">
        <v>1185</v>
      </c>
      <c r="I13" s="3415" t="n">
        <v>4.64603930379932</v>
      </c>
      <c r="J13" s="3419" t="s">
        <v>1185</v>
      </c>
      <c r="K13" s="3419" t="s">
        <v>1185</v>
      </c>
      <c r="L13" s="3419" t="s">
        <v>1185</v>
      </c>
      <c r="M13" s="3419" t="s">
        <v>1185</v>
      </c>
      <c r="N13" s="3415" t="s">
        <v>1185</v>
      </c>
      <c r="O13" s="3415" t="n">
        <v>53.4147180655277</v>
      </c>
      <c r="P13" s="3419" t="s">
        <v>1185</v>
      </c>
      <c r="Q13" s="3419" t="s">
        <v>1185</v>
      </c>
      <c r="R13" s="3419" t="s">
        <v>1185</v>
      </c>
      <c r="S13" s="3419" t="s">
        <v>1185</v>
      </c>
    </row>
    <row r="14" spans="1:19" ht="12" x14ac:dyDescent="0.15">
      <c r="A14" s="1813" t="s">
        <v>1074</v>
      </c>
      <c r="B14" s="3415" t="s">
        <v>1185</v>
      </c>
      <c r="C14" s="3415" t="n">
        <v>1076.1058343681725</v>
      </c>
      <c r="D14" s="3419" t="s">
        <v>1185</v>
      </c>
      <c r="E14" s="3419" t="s">
        <v>1185</v>
      </c>
      <c r="F14" s="3419" t="s">
        <v>1185</v>
      </c>
      <c r="G14" s="3419" t="s">
        <v>1185</v>
      </c>
      <c r="H14" s="3415" t="s">
        <v>1185</v>
      </c>
      <c r="I14" s="3415" t="n">
        <v>135.70917107483035</v>
      </c>
      <c r="J14" s="3419" t="s">
        <v>1185</v>
      </c>
      <c r="K14" s="3419" t="s">
        <v>1185</v>
      </c>
      <c r="L14" s="3419" t="s">
        <v>1185</v>
      </c>
      <c r="M14" s="3419" t="s">
        <v>1185</v>
      </c>
      <c r="N14" s="3415" t="s">
        <v>1185</v>
      </c>
      <c r="O14" s="3415" t="n">
        <v>41.61803926085145</v>
      </c>
      <c r="P14" s="3419" t="s">
        <v>1185</v>
      </c>
      <c r="Q14" s="3419" t="s">
        <v>1185</v>
      </c>
      <c r="R14" s="3419" t="s">
        <v>1185</v>
      </c>
      <c r="S14" s="3419" t="s">
        <v>1185</v>
      </c>
    </row>
    <row r="15" spans="1:19" ht="12" x14ac:dyDescent="0.15">
      <c r="A15" s="1813" t="s">
        <v>1075</v>
      </c>
      <c r="B15" s="3415" t="s">
        <v>1185</v>
      </c>
      <c r="C15" s="3415" t="n">
        <v>4.5556317807</v>
      </c>
      <c r="D15" s="3419" t="s">
        <v>1185</v>
      </c>
      <c r="E15" s="3419" t="s">
        <v>1185</v>
      </c>
      <c r="F15" s="3419" t="s">
        <v>1185</v>
      </c>
      <c r="G15" s="3419" t="s">
        <v>1185</v>
      </c>
      <c r="H15" s="3415" t="s">
        <v>1185</v>
      </c>
      <c r="I15" s="3415" t="n">
        <v>8.920118172E-4</v>
      </c>
      <c r="J15" s="3419" t="s">
        <v>1185</v>
      </c>
      <c r="K15" s="3419" t="s">
        <v>1185</v>
      </c>
      <c r="L15" s="3419" t="s">
        <v>1185</v>
      </c>
      <c r="M15" s="3419" t="s">
        <v>1185</v>
      </c>
      <c r="N15" s="3415" t="s">
        <v>1185</v>
      </c>
      <c r="O15" s="3415" t="n">
        <v>0.033769018794</v>
      </c>
      <c r="P15" s="3419" t="s">
        <v>1185</v>
      </c>
      <c r="Q15" s="3419" t="s">
        <v>1185</v>
      </c>
      <c r="R15" s="3419" t="s">
        <v>1185</v>
      </c>
      <c r="S15" s="3419" t="s">
        <v>1185</v>
      </c>
    </row>
    <row r="16" spans="1:19" ht="12" x14ac:dyDescent="0.15">
      <c r="A16" s="1804" t="s">
        <v>45</v>
      </c>
      <c r="B16" s="3415" t="s">
        <v>1185</v>
      </c>
      <c r="C16" s="3415" t="n">
        <v>112.83252394685923</v>
      </c>
      <c r="D16" s="3419" t="s">
        <v>1185</v>
      </c>
      <c r="E16" s="3419" t="s">
        <v>1185</v>
      </c>
      <c r="F16" s="3419" t="s">
        <v>1185</v>
      </c>
      <c r="G16" s="3419" t="s">
        <v>1185</v>
      </c>
      <c r="H16" s="3415" t="s">
        <v>1185</v>
      </c>
      <c r="I16" s="3415" t="n">
        <v>245.8608680758773</v>
      </c>
      <c r="J16" s="3419" t="s">
        <v>1185</v>
      </c>
      <c r="K16" s="3419" t="s">
        <v>1185</v>
      </c>
      <c r="L16" s="3419" t="s">
        <v>1185</v>
      </c>
      <c r="M16" s="3419" t="s">
        <v>1185</v>
      </c>
      <c r="N16" s="3415" t="s">
        <v>1185</v>
      </c>
      <c r="O16" s="3415" t="n">
        <v>6.23118191E-5</v>
      </c>
      <c r="P16" s="3419" t="s">
        <v>1185</v>
      </c>
      <c r="Q16" s="3419" t="s">
        <v>1185</v>
      </c>
      <c r="R16" s="3419" t="s">
        <v>1185</v>
      </c>
      <c r="S16" s="3419" t="s">
        <v>1185</v>
      </c>
    </row>
    <row r="17" spans="1:19" ht="12" x14ac:dyDescent="0.15">
      <c r="A17" s="1813" t="s">
        <v>1076</v>
      </c>
      <c r="B17" s="3415" t="s">
        <v>1185</v>
      </c>
      <c r="C17" s="3415" t="n">
        <v>112.70442992099998</v>
      </c>
      <c r="D17" s="3419" t="s">
        <v>1185</v>
      </c>
      <c r="E17" s="3419" t="s">
        <v>1185</v>
      </c>
      <c r="F17" s="3419" t="s">
        <v>1185</v>
      </c>
      <c r="G17" s="3419" t="s">
        <v>1185</v>
      </c>
      <c r="H17" s="3415" t="s">
        <v>1185</v>
      </c>
      <c r="I17" s="3415" t="n">
        <v>199.94091065708255</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0.12809402585924</v>
      </c>
      <c r="D18" s="3419" t="s">
        <v>1185</v>
      </c>
      <c r="E18" s="3419" t="s">
        <v>1185</v>
      </c>
      <c r="F18" s="3419" t="s">
        <v>1185</v>
      </c>
      <c r="G18" s="3419" t="s">
        <v>1185</v>
      </c>
      <c r="H18" s="3415" t="s">
        <v>1185</v>
      </c>
      <c r="I18" s="3415" t="n">
        <v>45.91995741879476</v>
      </c>
      <c r="J18" s="3419" t="s">
        <v>1185</v>
      </c>
      <c r="K18" s="3419" t="s">
        <v>1185</v>
      </c>
      <c r="L18" s="3419" t="s">
        <v>1185</v>
      </c>
      <c r="M18" s="3419" t="s">
        <v>1185</v>
      </c>
      <c r="N18" s="3415" t="s">
        <v>1185</v>
      </c>
      <c r="O18" s="3415" t="n">
        <v>6.23118191E-5</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789.3779068298049</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n">
        <v>30.97108</v>
      </c>
      <c r="P20" s="3419" t="s">
        <v>1185</v>
      </c>
      <c r="Q20" s="3419" t="s">
        <v>1185</v>
      </c>
      <c r="R20" s="3419" t="s">
        <v>1185</v>
      </c>
      <c r="S20" s="3419" t="s">
        <v>1185</v>
      </c>
    </row>
    <row r="21" spans="1:19" ht="12" x14ac:dyDescent="0.15">
      <c r="A21" s="1804" t="s">
        <v>359</v>
      </c>
      <c r="B21" s="3415" t="s">
        <v>1185</v>
      </c>
      <c r="C21" s="3415" t="n">
        <v>567.526706760132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65.212739461791</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row>
    <row r="23" spans="1:19" ht="12" x14ac:dyDescent="0.15">
      <c r="A23" s="1804" t="s">
        <v>330</v>
      </c>
      <c r="B23" s="3415" t="s">
        <v>1185</v>
      </c>
      <c r="C23" s="3415" t="n">
        <v>122.03813211690535</v>
      </c>
      <c r="D23" s="3419" t="s">
        <v>1185</v>
      </c>
      <c r="E23" s="3419" t="s">
        <v>1185</v>
      </c>
      <c r="F23" s="3419" t="s">
        <v>1185</v>
      </c>
      <c r="G23" s="3419" t="s">
        <v>1185</v>
      </c>
      <c r="H23" s="3415" t="s">
        <v>1185</v>
      </c>
      <c r="I23" s="3415" t="s">
        <v>2943</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34.60032849097653</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30.97108</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29.37001906446943</v>
      </c>
      <c r="D8" s="3419" t="s">
        <v>1185</v>
      </c>
      <c r="E8" s="3419" t="s">
        <v>1185</v>
      </c>
      <c r="F8" s="3419" t="s">
        <v>1185</v>
      </c>
      <c r="G8" s="3419" t="s">
        <v>1185</v>
      </c>
      <c r="H8" s="3415" t="s">
        <v>1185</v>
      </c>
      <c r="I8" s="3415" t="n">
        <v>1316.7599841155768</v>
      </c>
      <c r="J8" s="3419" t="s">
        <v>1185</v>
      </c>
      <c r="K8" s="3419" t="s">
        <v>1185</v>
      </c>
      <c r="L8" s="3419" t="s">
        <v>1185</v>
      </c>
      <c r="M8" s="3419" t="s">
        <v>1185</v>
      </c>
      <c r="N8" s="3415" t="s">
        <v>1185</v>
      </c>
      <c r="O8" s="3415" t="n">
        <v>467.3404751425538</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1051.4723714144043</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265.2876127011726</v>
      </c>
      <c r="J10" s="3419" t="s">
        <v>1185</v>
      </c>
      <c r="K10" s="3419" t="s">
        <v>1185</v>
      </c>
      <c r="L10" s="3419" t="s">
        <v>1185</v>
      </c>
      <c r="M10" s="3419" t="s">
        <v>1185</v>
      </c>
      <c r="N10" s="3415" t="s">
        <v>1185</v>
      </c>
      <c r="O10" s="3415" t="n">
        <v>72.9103244185337</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394.43015072402017</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15.69927432113609</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9.43873333333334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4.23201141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-3142.3731251169393</v>
      </c>
      <c r="D19" s="3419" t="s">
        <v>1185</v>
      </c>
      <c r="E19" s="3419" t="s">
        <v>1185</v>
      </c>
      <c r="F19" s="3416" t="s">
        <v>1185</v>
      </c>
      <c r="G19" s="3419" t="s">
        <v>1185</v>
      </c>
      <c r="H19" s="3415" t="s">
        <v>1185</v>
      </c>
      <c r="I19" s="3415" t="n">
        <v>0.05949709821636</v>
      </c>
      <c r="J19" s="3419" t="s">
        <v>1185</v>
      </c>
      <c r="K19" s="3419" t="s">
        <v>1185</v>
      </c>
      <c r="L19" s="3416" t="s">
        <v>1185</v>
      </c>
      <c r="M19" s="3419" t="s">
        <v>1185</v>
      </c>
      <c r="N19" s="3415" t="s">
        <v>1185</v>
      </c>
      <c r="O19" s="3415" t="n">
        <v>36.55439170297145</v>
      </c>
      <c r="P19" s="3419" t="s">
        <v>1185</v>
      </c>
      <c r="Q19" s="3419" t="s">
        <v>1185</v>
      </c>
      <c r="R19" s="3416" t="s">
        <v>1185</v>
      </c>
      <c r="S19" s="3419" t="s">
        <v>1185</v>
      </c>
      <c r="T19" s="336"/>
    </row>
    <row r="20" spans="1:20" ht="12" x14ac:dyDescent="0.15">
      <c r="A20" s="1828" t="s">
        <v>733</v>
      </c>
      <c r="B20" s="3415" t="s">
        <v>1185</v>
      </c>
      <c r="C20" s="3415" t="n">
        <v>-2942.314306904165</v>
      </c>
      <c r="D20" s="3419" t="s">
        <v>1185</v>
      </c>
      <c r="E20" s="3419" t="s">
        <v>1185</v>
      </c>
      <c r="F20" s="3416" t="s">
        <v>1185</v>
      </c>
      <c r="G20" s="3419" t="s">
        <v>1185</v>
      </c>
      <c r="H20" s="3415" t="s">
        <v>1185</v>
      </c>
      <c r="I20" s="3415" t="n">
        <v>0.05949709821636</v>
      </c>
      <c r="J20" s="3419" t="s">
        <v>1185</v>
      </c>
      <c r="K20" s="3419" t="s">
        <v>1185</v>
      </c>
      <c r="L20" s="3416" t="s">
        <v>1185</v>
      </c>
      <c r="M20" s="3419" t="s">
        <v>1185</v>
      </c>
      <c r="N20" s="3415" t="s">
        <v>1185</v>
      </c>
      <c r="O20" s="3415" t="n">
        <v>0.0311500764972</v>
      </c>
      <c r="P20" s="3419" t="s">
        <v>1185</v>
      </c>
      <c r="Q20" s="3419" t="s">
        <v>1185</v>
      </c>
      <c r="R20" s="3416" t="s">
        <v>1185</v>
      </c>
      <c r="S20" s="3419" t="s">
        <v>1185</v>
      </c>
      <c r="T20" s="336"/>
    </row>
    <row r="21" spans="1:20" ht="12" x14ac:dyDescent="0.15">
      <c r="A21" s="1828" t="s">
        <v>736</v>
      </c>
      <c r="B21" s="3415" t="s">
        <v>1185</v>
      </c>
      <c r="C21" s="3415" t="n">
        <v>145.04783408558467</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4.54354384366755</v>
      </c>
      <c r="P21" s="3419" t="s">
        <v>1185</v>
      </c>
      <c r="Q21" s="3419" t="s">
        <v>1185</v>
      </c>
      <c r="R21" s="3416" t="s">
        <v>1185</v>
      </c>
      <c r="S21" s="3419" t="s">
        <v>1185</v>
      </c>
      <c r="T21" s="336"/>
    </row>
    <row r="22" spans="1:20" ht="12" x14ac:dyDescent="0.15">
      <c r="A22" s="1828" t="s">
        <v>740</v>
      </c>
      <c r="B22" s="3415" t="s">
        <v>1185</v>
      </c>
      <c r="C22" s="3415" t="n">
        <v>-357.09939391176414</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n">
        <v>0.89450046938835</v>
      </c>
      <c r="P22" s="3419" t="s">
        <v>1185</v>
      </c>
      <c r="Q22" s="3419" t="s">
        <v>1185</v>
      </c>
      <c r="R22" s="3416" t="s">
        <v>1185</v>
      </c>
      <c r="S22" s="3419" t="s">
        <v>1185</v>
      </c>
      <c r="T22" s="336"/>
    </row>
    <row r="23" spans="1:20" ht="12" x14ac:dyDescent="0.15">
      <c r="A23" s="1828" t="s">
        <v>896</v>
      </c>
      <c r="B23" s="3415" t="s">
        <v>1185</v>
      </c>
      <c r="C23" s="3415" t="n">
        <v>19.8544761689225</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183.43979490474212</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23.93084614275205</v>
      </c>
      <c r="P24" s="3419" t="s">
        <v>1185</v>
      </c>
      <c r="Q24" s="3419" t="s">
        <v>1185</v>
      </c>
      <c r="R24" s="3416" t="s">
        <v>1185</v>
      </c>
      <c r="S24" s="3419" t="s">
        <v>1185</v>
      </c>
      <c r="T24" s="336"/>
    </row>
    <row r="25" spans="1:20" ht="12" x14ac:dyDescent="0.15">
      <c r="A25" s="1828" t="s">
        <v>898</v>
      </c>
      <c r="B25" s="3415" t="s">
        <v>1185</v>
      </c>
      <c r="C25" s="3415" t="n">
        <v>3.82437083743503</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0.292038292857</v>
      </c>
      <c r="P25" s="3419" t="s">
        <v>1185</v>
      </c>
      <c r="Q25" s="3419" t="s">
        <v>1185</v>
      </c>
      <c r="R25" s="3416" t="s">
        <v>1185</v>
      </c>
      <c r="S25" s="3419" t="s">
        <v>1185</v>
      </c>
      <c r="T25" s="336"/>
    </row>
    <row r="26" spans="1:20" ht="12" x14ac:dyDescent="0.15">
      <c r="A26" s="1828" t="s">
        <v>1116</v>
      </c>
      <c r="B26" s="3415" t="s">
        <v>1185</v>
      </c>
      <c r="C26" s="3415" t="n">
        <v>-195.12590029769473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14.29070208079398</v>
      </c>
      <c r="D8" s="3419" t="s">
        <v>1185</v>
      </c>
      <c r="E8" s="3419" t="s">
        <v>1185</v>
      </c>
      <c r="F8" s="3419" t="s">
        <v>1185</v>
      </c>
      <c r="G8" s="3419" t="s">
        <v>1185</v>
      </c>
      <c r="H8" s="3415" t="s">
        <v>1185</v>
      </c>
      <c r="I8" s="3415" t="n">
        <v>372.4852670455619</v>
      </c>
      <c r="J8" s="3419" t="s">
        <v>1185</v>
      </c>
      <c r="K8" s="3419" t="s">
        <v>1185</v>
      </c>
      <c r="L8" s="3419" t="s">
        <v>1185</v>
      </c>
      <c r="M8" s="3419" t="s">
        <v>1185</v>
      </c>
      <c r="N8" s="3415" t="s">
        <v>1185</v>
      </c>
      <c r="O8" s="3415" t="n">
        <v>41.99447024746295</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206.28816887649097</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14.707740768</v>
      </c>
      <c r="J10" s="3419" t="s">
        <v>1185</v>
      </c>
      <c r="K10" s="3419" t="s">
        <v>1185</v>
      </c>
      <c r="L10" s="3419" t="s">
        <v>1185</v>
      </c>
      <c r="M10" s="3419" t="s">
        <v>1185</v>
      </c>
      <c r="N10" s="3415" t="s">
        <v>1185</v>
      </c>
      <c r="O10" s="3415" t="n">
        <v>8.3518956504</v>
      </c>
      <c r="P10" s="3419" t="s">
        <v>1185</v>
      </c>
      <c r="Q10" s="3419" t="s">
        <v>1185</v>
      </c>
      <c r="R10" s="3419" t="s">
        <v>1185</v>
      </c>
      <c r="S10" s="3419" t="s">
        <v>1185</v>
      </c>
    </row>
    <row r="11" spans="1:19" ht="13" x14ac:dyDescent="0.15">
      <c r="A11" s="1853" t="s">
        <v>993</v>
      </c>
      <c r="B11" s="3415" t="s">
        <v>1185</v>
      </c>
      <c r="C11" s="3415" t="n">
        <v>14.29070208079398</v>
      </c>
      <c r="D11" s="3419" t="s">
        <v>1185</v>
      </c>
      <c r="E11" s="3419" t="s">
        <v>1185</v>
      </c>
      <c r="F11" s="3419" t="s">
        <v>1185</v>
      </c>
      <c r="G11" s="3419" t="s">
        <v>1185</v>
      </c>
      <c r="H11" s="3415" t="s">
        <v>1185</v>
      </c>
      <c r="I11" s="3415" t="n">
        <v>0.0010528476</v>
      </c>
      <c r="J11" s="3419" t="s">
        <v>1185</v>
      </c>
      <c r="K11" s="3419" t="s">
        <v>1185</v>
      </c>
      <c r="L11" s="3419" t="s">
        <v>1185</v>
      </c>
      <c r="M11" s="3419" t="s">
        <v>1185</v>
      </c>
      <c r="N11" s="3415" t="s">
        <v>1185</v>
      </c>
      <c r="O11" s="3415" t="n">
        <v>0.05312775269195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151.48830455347093</v>
      </c>
      <c r="J12" s="3419" t="s">
        <v>1185</v>
      </c>
      <c r="K12" s="3419" t="s">
        <v>1185</v>
      </c>
      <c r="L12" s="3419" t="s">
        <v>1185</v>
      </c>
      <c r="M12" s="3419" t="s">
        <v>1185</v>
      </c>
      <c r="N12" s="3415" t="s">
        <v>1185</v>
      </c>
      <c r="O12" s="3415" t="n">
        <v>33.589446844371</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306.78169405424</v>
      </c>
      <c r="D17" s="3419" t="s">
        <v>1185</v>
      </c>
      <c r="E17" s="3419" t="s">
        <v>1185</v>
      </c>
      <c r="F17" s="3419" t="s">
        <v>1185</v>
      </c>
      <c r="G17" s="3419" t="s">
        <v>1185</v>
      </c>
      <c r="H17" s="3415" t="s">
        <v>1185</v>
      </c>
      <c r="I17" s="3415" t="n">
        <v>0.71903196589504</v>
      </c>
      <c r="J17" s="3419" t="s">
        <v>1185</v>
      </c>
      <c r="K17" s="3419" t="s">
        <v>1185</v>
      </c>
      <c r="L17" s="3419" t="s">
        <v>1185</v>
      </c>
      <c r="M17" s="3419" t="s">
        <v>1185</v>
      </c>
      <c r="N17" s="3415" t="s">
        <v>1185</v>
      </c>
      <c r="O17" s="3415" t="n">
        <v>2.1272464861408</v>
      </c>
      <c r="P17" s="3419" t="s">
        <v>1185</v>
      </c>
      <c r="Q17" s="3419" t="s">
        <v>1185</v>
      </c>
      <c r="R17" s="3419" t="s">
        <v>1185</v>
      </c>
      <c r="S17" s="3419" t="s">
        <v>1185</v>
      </c>
    </row>
    <row r="18" spans="1:19" x14ac:dyDescent="0.15">
      <c r="A18" s="1938" t="s">
        <v>61</v>
      </c>
      <c r="B18" s="3415" t="s">
        <v>1185</v>
      </c>
      <c r="C18" s="3415" t="n">
        <v>26.57594763824</v>
      </c>
      <c r="D18" s="3419" t="s">
        <v>1185</v>
      </c>
      <c r="E18" s="3419" t="s">
        <v>1185</v>
      </c>
      <c r="F18" s="3419" t="s">
        <v>1185</v>
      </c>
      <c r="G18" s="3419" t="s">
        <v>1185</v>
      </c>
      <c r="H18" s="3415" t="s">
        <v>1185</v>
      </c>
      <c r="I18" s="3415" t="n">
        <v>0.00520368205504</v>
      </c>
      <c r="J18" s="3419" t="s">
        <v>1185</v>
      </c>
      <c r="K18" s="3419" t="s">
        <v>1185</v>
      </c>
      <c r="L18" s="3419" t="s">
        <v>1185</v>
      </c>
      <c r="M18" s="3419" t="s">
        <v>1185</v>
      </c>
      <c r="N18" s="3415" t="s">
        <v>1185</v>
      </c>
      <c r="O18" s="3415" t="n">
        <v>0.1969965349408</v>
      </c>
      <c r="P18" s="3419" t="s">
        <v>1185</v>
      </c>
      <c r="Q18" s="3419" t="s">
        <v>1185</v>
      </c>
      <c r="R18" s="3419" t="s">
        <v>1185</v>
      </c>
      <c r="S18" s="3419" t="s">
        <v>1185</v>
      </c>
    </row>
    <row r="19" spans="1:19" x14ac:dyDescent="0.15">
      <c r="A19" s="1938" t="s">
        <v>62</v>
      </c>
      <c r="B19" s="3415" t="s">
        <v>1185</v>
      </c>
      <c r="C19" s="3415" t="n">
        <v>280.205746416</v>
      </c>
      <c r="D19" s="3419" t="s">
        <v>1185</v>
      </c>
      <c r="E19" s="3419" t="s">
        <v>1185</v>
      </c>
      <c r="F19" s="3419" t="s">
        <v>1185</v>
      </c>
      <c r="G19" s="3419" t="s">
        <v>1185</v>
      </c>
      <c r="H19" s="3415" t="s">
        <v>1185</v>
      </c>
      <c r="I19" s="3415" t="n">
        <v>0.71382828384</v>
      </c>
      <c r="J19" s="3419" t="s">
        <v>1185</v>
      </c>
      <c r="K19" s="3419" t="s">
        <v>1185</v>
      </c>
      <c r="L19" s="3419" t="s">
        <v>1185</v>
      </c>
      <c r="M19" s="3419" t="s">
        <v>1185</v>
      </c>
      <c r="N19" s="3415" t="s">
        <v>1185</v>
      </c>
      <c r="O19" s="3415" t="n">
        <v>1.9302499512</v>
      </c>
      <c r="P19" s="3419" t="s">
        <v>1185</v>
      </c>
      <c r="Q19" s="3419" t="s">
        <v>1185</v>
      </c>
      <c r="R19" s="3419" t="s">
        <v>1185</v>
      </c>
      <c r="S19" s="3419" t="s">
        <v>1185</v>
      </c>
    </row>
    <row r="20" spans="1:19" x14ac:dyDescent="0.15">
      <c r="A20" s="1810" t="s">
        <v>63</v>
      </c>
      <c r="B20" s="3415" t="s">
        <v>1185</v>
      </c>
      <c r="C20" s="3415" t="n">
        <v>0.63873857047</v>
      </c>
      <c r="D20" s="3419" t="s">
        <v>1185</v>
      </c>
      <c r="E20" s="3419" t="s">
        <v>1185</v>
      </c>
      <c r="F20" s="3419" t="s">
        <v>1185</v>
      </c>
      <c r="G20" s="3419" t="s">
        <v>1185</v>
      </c>
      <c r="H20" s="3415" t="s">
        <v>1185</v>
      </c>
      <c r="I20" s="3415" t="n">
        <v>1.2506769212E-4</v>
      </c>
      <c r="J20" s="3419" t="s">
        <v>1185</v>
      </c>
      <c r="K20" s="3419" t="s">
        <v>1185</v>
      </c>
      <c r="L20" s="3419" t="s">
        <v>1185</v>
      </c>
      <c r="M20" s="3419" t="s">
        <v>1185</v>
      </c>
      <c r="N20" s="3415" t="s">
        <v>1185</v>
      </c>
      <c r="O20" s="3415" t="n">
        <v>0.0047347054874</v>
      </c>
      <c r="P20" s="3419" t="s">
        <v>1185</v>
      </c>
      <c r="Q20" s="3419" t="s">
        <v>1185</v>
      </c>
      <c r="R20" s="3419" t="s">
        <v>1185</v>
      </c>
      <c r="S20" s="3419" t="s">
        <v>1185</v>
      </c>
    </row>
    <row r="21" spans="1:19" x14ac:dyDescent="0.15">
      <c r="A21" s="1836" t="s">
        <v>64</v>
      </c>
      <c r="B21" s="3415" t="s">
        <v>1185</v>
      </c>
      <c r="C21" s="3415" t="n">
        <v>3221.574772124262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3248.9817706448707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267.03943054435405</v>
      </c>
      <c r="D8" s="3419" t="s">
        <v>1185</v>
      </c>
      <c r="E8" s="3419" t="s">
        <v>1185</v>
      </c>
      <c r="F8" s="3419" t="s">
        <v>1185</v>
      </c>
      <c r="G8" s="3419" t="s">
        <v>1185</v>
      </c>
      <c r="H8" s="3415" t="s">
        <v>1185</v>
      </c>
      <c r="I8" s="3415" t="n">
        <v>7.03534181548809</v>
      </c>
      <c r="J8" s="3419" t="s">
        <v>1185</v>
      </c>
      <c r="K8" s="3419" t="s">
        <v>1185</v>
      </c>
      <c r="L8" s="3419" t="s">
        <v>1185</v>
      </c>
      <c r="M8" s="3419" t="s">
        <v>1185</v>
      </c>
      <c r="N8" s="3415" t="s">
        <v>1185</v>
      </c>
      <c r="O8" s="3415" t="n">
        <v>16.71172855596</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7.03534181548809</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260.8637589377818</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1.22561089157222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0.202005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4.748055715</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16.71172855599548</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13000.717990976209</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16106.477227291962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c r="A8" s="3456" t="s">
        <v>3230</v>
      </c>
      <c r="B8" s="3456" t="s">
        <v>3233</v>
      </c>
      <c r="C8" s="3456" t="s">
        <v>3236</v>
      </c>
      <c r="D8" s="3456" t="s">
        <v>3235</v>
      </c>
      <c r="E8" s="3455"/>
    </row>
    <row r="9">
      <c r="A9" s="3456" t="s">
        <v>3231</v>
      </c>
      <c r="B9" s="3456" t="s">
        <v>3233</v>
      </c>
      <c r="C9" s="3456" t="s">
        <v>3234</v>
      </c>
      <c r="D9" s="3456" t="s">
        <v>3235</v>
      </c>
      <c r="E9" s="3455"/>
    </row>
    <row r="10" spans="1:6" ht="12.75" customHeight="1" x14ac:dyDescent="0.15">
      <c r="A10" s="3456" t="s">
        <v>3231</v>
      </c>
      <c r="B10" s="3456" t="s">
        <v>3233</v>
      </c>
      <c r="C10" s="3456" t="s">
        <v>3236</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3230</v>
      </c>
      <c r="B13" s="3456" t="s">
        <v>3237</v>
      </c>
      <c r="C13" s="3456" t="s">
        <v>3238</v>
      </c>
      <c r="D13" s="3456" t="s">
        <v>3239</v>
      </c>
      <c r="E13" s="3456" t="s">
        <v>3240</v>
      </c>
      <c r="F13" s="26"/>
    </row>
    <row r="14">
      <c r="A14" s="3456" t="s">
        <v>3230</v>
      </c>
      <c r="B14" s="3456" t="s">
        <v>3241</v>
      </c>
      <c r="C14" s="3456" t="s">
        <v>3242</v>
      </c>
      <c r="D14" s="3456" t="s">
        <v>3243</v>
      </c>
      <c r="E14" s="3456" t="s">
        <v>3240</v>
      </c>
    </row>
    <row r="15">
      <c r="A15" s="3456" t="s">
        <v>3230</v>
      </c>
      <c r="B15" s="3456" t="s">
        <v>3244</v>
      </c>
      <c r="C15" s="3456" t="s">
        <v>3245</v>
      </c>
      <c r="D15" s="3456" t="s">
        <v>3246</v>
      </c>
      <c r="E15" s="3456" t="s">
        <v>3247</v>
      </c>
    </row>
    <row r="16">
      <c r="A16" s="3456" t="s">
        <v>3230</v>
      </c>
      <c r="B16" s="3456" t="s">
        <v>3248</v>
      </c>
      <c r="C16" s="3456" t="s">
        <v>3249</v>
      </c>
      <c r="D16" s="3456" t="s">
        <v>3250</v>
      </c>
      <c r="E16" s="3456" t="s">
        <v>3247</v>
      </c>
    </row>
    <row r="17">
      <c r="A17" s="3456" t="s">
        <v>2819</v>
      </c>
      <c r="B17" s="3456" t="s">
        <v>3251</v>
      </c>
      <c r="C17" s="3456" t="s">
        <v>3252</v>
      </c>
      <c r="D17" s="3456" t="s">
        <v>3253</v>
      </c>
      <c r="E17" s="3456" t="s">
        <v>3254</v>
      </c>
    </row>
    <row r="18">
      <c r="A18" s="3456" t="s">
        <v>2819</v>
      </c>
      <c r="B18" s="3456" t="s">
        <v>3237</v>
      </c>
      <c r="C18" s="3456" t="s">
        <v>3238</v>
      </c>
      <c r="D18" s="3456" t="s">
        <v>3239</v>
      </c>
      <c r="E18" s="3456" t="s">
        <v>3240</v>
      </c>
    </row>
    <row r="19">
      <c r="A19" s="3456" t="s">
        <v>2819</v>
      </c>
      <c r="B19" s="3456" t="s">
        <v>3241</v>
      </c>
      <c r="C19" s="3456" t="s">
        <v>3242</v>
      </c>
      <c r="D19" s="3456" t="s">
        <v>3243</v>
      </c>
      <c r="E19" s="3456" t="s">
        <v>3240</v>
      </c>
    </row>
    <row r="20">
      <c r="A20" s="3456" t="s">
        <v>2819</v>
      </c>
      <c r="B20" s="3456" t="s">
        <v>3244</v>
      </c>
      <c r="C20" s="3456" t="s">
        <v>3245</v>
      </c>
      <c r="D20" s="3456" t="s">
        <v>3246</v>
      </c>
      <c r="E20" s="3456" t="s">
        <v>3247</v>
      </c>
    </row>
    <row r="21">
      <c r="A21" s="3456" t="s">
        <v>2819</v>
      </c>
      <c r="B21" s="3456" t="s">
        <v>3248</v>
      </c>
      <c r="C21" s="3456" t="s">
        <v>3249</v>
      </c>
      <c r="D21" s="3456" t="s">
        <v>3250</v>
      </c>
      <c r="E21" s="3456" t="s">
        <v>3247</v>
      </c>
    </row>
    <row r="22">
      <c r="A22" s="3456" t="s">
        <v>3231</v>
      </c>
      <c r="B22" s="3456" t="s">
        <v>3237</v>
      </c>
      <c r="C22" s="3456" t="s">
        <v>3238</v>
      </c>
      <c r="D22" s="3456" t="s">
        <v>3239</v>
      </c>
      <c r="E22" s="3456" t="s">
        <v>3240</v>
      </c>
    </row>
    <row r="23">
      <c r="A23" s="3456" t="s">
        <v>3231</v>
      </c>
      <c r="B23" s="3456" t="s">
        <v>3241</v>
      </c>
      <c r="C23" s="3456" t="s">
        <v>3242</v>
      </c>
      <c r="D23" s="3456" t="s">
        <v>3243</v>
      </c>
      <c r="E23" s="3456" t="s">
        <v>3240</v>
      </c>
    </row>
    <row r="24">
      <c r="A24" s="3456" t="s">
        <v>3231</v>
      </c>
      <c r="B24" s="3456" t="s">
        <v>3244</v>
      </c>
      <c r="C24" s="3456" t="s">
        <v>3245</v>
      </c>
      <c r="D24" s="3456" t="s">
        <v>3246</v>
      </c>
      <c r="E24" s="3456" t="s">
        <v>3240</v>
      </c>
    </row>
    <row r="25">
      <c r="A25" s="3456" t="s">
        <v>3231</v>
      </c>
      <c r="B25" s="3456" t="s">
        <v>3255</v>
      </c>
      <c r="C25" s="3456" t="s">
        <v>3256</v>
      </c>
      <c r="D25" s="3456" t="s">
        <v>3257</v>
      </c>
      <c r="E25" s="3456" t="s">
        <v>3247</v>
      </c>
    </row>
    <row r="26">
      <c r="A26" s="3456" t="s">
        <v>3231</v>
      </c>
      <c r="B26" s="3456" t="s">
        <v>3258</v>
      </c>
      <c r="C26" s="3456" t="s">
        <v>3259</v>
      </c>
      <c r="D26" s="3456" t="s">
        <v>3259</v>
      </c>
      <c r="E26" s="3456" t="s">
        <v>3260</v>
      </c>
    </row>
    <row r="27">
      <c r="A27" s="3456" t="s">
        <v>3231</v>
      </c>
      <c r="B27" s="3456" t="s">
        <v>3248</v>
      </c>
      <c r="C27" s="3456" t="s">
        <v>3249</v>
      </c>
      <c r="D27" s="3456" t="s">
        <v>3250</v>
      </c>
      <c r="E27" s="3456" t="s">
        <v>3247</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s="3419" t="n">
        <v>12832.053447886317</v>
      </c>
      <c r="AH7" s="3419" t="n">
        <v>13000.717990976209</v>
      </c>
      <c r="AI7" t="n" s="3419">
        <v>-17.935474687303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s="3419" t="n">
        <v>12561.829512234597</v>
      </c>
      <c r="AH8" s="3419" t="n">
        <v>12753.100821849936</v>
      </c>
      <c r="AI8" t="n" s="3419">
        <v>-21.842104188642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s="3419" t="n">
        <v>12150.51085676689</v>
      </c>
      <c r="AH9" s="3419" t="n">
        <v>12394.40736751538</v>
      </c>
      <c r="AI9" t="n" s="3419">
        <v>-20.892376941193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s="3414" t="n">
        <v>4198.372080304202</v>
      </c>
      <c r="AI10" t="n" s="3415">
        <v>-38.616566321728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s="3414" t="n">
        <v>1702.6493858520137</v>
      </c>
      <c r="AH11" s="3414" t="n">
        <v>1732.5550350584292</v>
      </c>
      <c r="AI11" t="n" s="3415">
        <v>-57.986148872714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s="3414" t="n">
        <v>4575.48795380118</v>
      </c>
      <c r="AH12" s="3414" t="n">
        <v>5205.456914637582</v>
      </c>
      <c r="AI12" t="n" s="3415">
        <v>153.780310328116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s="3414" t="n">
        <v>1354.434757284797</v>
      </c>
      <c r="AH13" s="3414" t="n">
        <v>1253.4330447038544</v>
      </c>
      <c r="AI13" t="n" s="3415">
        <v>-52.009770420101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s="3414" t="n">
        <v>3.1720847123</v>
      </c>
      <c r="AH14" s="3414" t="n">
        <v>4.5902928113112</v>
      </c>
      <c r="AI14" t="n" s="3415">
        <v>-88.913863636364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s="3419" t="n">
        <v>358.69345433455567</v>
      </c>
      <c r="AI15" t="n" s="3419">
        <v>-44.758575521938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s="3414" t="n">
        <v>312.64534057808254</v>
      </c>
      <c r="AI16" t="n" s="3415">
        <v>-48.054386905156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s="3414" t="n">
        <v>46.0481137564731</v>
      </c>
      <c r="AI17" t="n" s="3415">
        <v>-2.952746917739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s="3419" t="n">
        <v>1148.8415302014039</v>
      </c>
      <c r="AH19" s="3419" t="n">
        <v>1111.135487745607</v>
      </c>
      <c r="AI19" t="n" s="3419">
        <v>-29.936013614355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s="3414" t="n">
        <v>567.526706760132</v>
      </c>
      <c r="AI20" t="n" s="3415">
        <v>-23.696091817209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s="3414" t="n">
        <v>65.212739461791</v>
      </c>
      <c r="AI21" t="n" s="3415">
        <v>-33.660485742021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s="3414" t="n">
        <v>129.07347393239343</v>
      </c>
      <c r="AI22" t="n" s="3415">
        <v>-80.311975209829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s="3414" t="n">
        <v>31.0116462229686</v>
      </c>
      <c r="AH23" s="3414" t="n">
        <v>34.60032849097653</v>
      </c>
      <c r="AI23" t="n" s="3415">
        <v>325.266442902625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s="3414" t="n">
        <v>277.7612655111739</v>
      </c>
      <c r="AH25" s="3414" t="n">
        <v>267.03943054435405</v>
      </c>
      <c r="AI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s="3414" t="n">
        <v>75.51054013596</v>
      </c>
      <c r="AH26" s="3414" t="n">
        <v>47.68280855596</v>
      </c>
      <c r="AI26" t="n" s="3415">
        <v>-40.458866085467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s="3419" t="n">
        <v>1813.4704783226002</v>
      </c>
      <c r="AI28" t="n" s="3419">
        <v>-10.64336541114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s="3414" t="n">
        <v>1054.6437212245492</v>
      </c>
      <c r="AH29" s="3414" t="n">
        <v>1051.4723714144043</v>
      </c>
      <c r="AI29" t="n" s="3415">
        <v>-4.279252929665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s="3414" t="n">
        <v>338.27551264024</v>
      </c>
      <c r="AH30" s="3414" t="n">
        <v>338.1979371197063</v>
      </c>
      <c r="AI30" t="n" s="3415">
        <v>-24.797040499456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s="3414" t="n">
        <v>389.45531299970645</v>
      </c>
      <c r="AH32" s="3414" t="n">
        <v>394.43015072402017</v>
      </c>
      <c r="AI32" t="n" s="3415">
        <v>-7.0336944024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s="3414" t="n">
        <v>15.69927432113609</v>
      </c>
      <c r="AI35" t="n" s="3415">
        <v>-64.319831088327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s="3414" t="n">
        <v>9.43873333333334</v>
      </c>
      <c r="AI36" t="n" s="3415">
        <v>3.871926089519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s="3414" t="n">
        <v>4.23201141</v>
      </c>
      <c r="AI37" t="n" s="3415">
        <v>7.871812846368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s="3419" t="n">
        <v>-3142.7300405020183</v>
      </c>
      <c r="AH39" s="3419" t="n">
        <v>-3105.7592363157514</v>
      </c>
      <c r="AI39" t="n" s="3419">
        <v>-35.167099243919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s="3414" t="n">
        <v>-3003.8863039238513</v>
      </c>
      <c r="AH40" s="3414" t="n">
        <v>-2942.2236597294514</v>
      </c>
      <c r="AI40" t="n" s="3415">
        <v>-38.6152123743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s="3414" t="n">
        <v>150.73751538403556</v>
      </c>
      <c r="AH41" s="3414" t="n">
        <v>149.59137792925222</v>
      </c>
      <c r="AI41" t="n" s="3415">
        <v>-44.40240689052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s="3414" t="n">
        <v>-396.3142372838493</v>
      </c>
      <c r="AH42" s="3414" t="n">
        <v>-356.20489344237575</v>
      </c>
      <c r="AI42" t="n" s="3415">
        <v>17.896293071334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s="3414" t="n">
        <v>19.8910579885235</v>
      </c>
      <c r="AH43" s="3414" t="n">
        <v>19.8544761689225</v>
      </c>
      <c r="AI43" t="n" s="3415">
        <v>999.295846038724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s="3414" t="n">
        <v>217.84141640510694</v>
      </c>
      <c r="AH44" s="3414" t="n">
        <v>207.37064104749416</v>
      </c>
      <c r="AI44" t="n" s="3415">
        <v>-55.304971551673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s="3414" t="n">
        <v>4.10312466999123</v>
      </c>
      <c r="AH45" s="3414" t="n">
        <v>4.11640913029203</v>
      </c>
      <c r="AI45" t="n" s="3415">
        <v>-71.269551232379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s="3414" t="n">
        <v>-195.12590029769473</v>
      </c>
      <c r="AI46" t="n" s="3415">
        <v>-57.302960640017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s="3419" t="n">
        <v>451.11811498450624</v>
      </c>
      <c r="AH48" s="3419" t="n">
        <v>428.7704393738188</v>
      </c>
      <c r="AI48" t="n" s="3419">
        <v>-38.74831096849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s="3414" t="n">
        <v>230.612598292265</v>
      </c>
      <c r="AH49" s="3414" t="n">
        <v>206.28816887649097</v>
      </c>
      <c r="AI49" t="n" s="3415">
        <v>-37.003210018474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s="3414" t="n">
        <v>23.0596364184</v>
      </c>
      <c r="AI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s="3414" t="n">
        <v>14.34488268108593</v>
      </c>
      <c r="AI51" t="n" s="3415">
        <v>616.458198271555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s="3414" t="n">
        <v>180.96837786555037</v>
      </c>
      <c r="AH52" s="3414" t="n">
        <v>185.07775139784192</v>
      </c>
      <c r="AI52" t="n" s="3415">
        <v>-50.053723298451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s="3419" t="n">
        <v>309.62797250627585</v>
      </c>
      <c r="AI56" t="n" s="3419">
        <v>429.040424232331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s="3414" t="n">
        <v>26.77814785523584</v>
      </c>
      <c r="AI57" t="n" s="3415">
        <v>-54.245985636188</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s="3414" t="n">
        <v>282.84982465104</v>
      </c>
      <c r="AI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s="3414" t="n">
        <v>0.64359834364952</v>
      </c>
      <c r="AI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s="3414" t="n">
        <v>2933.1520902112456</v>
      </c>
      <c r="AH60" s="3414" t="n">
        <v>3221.574772124262</v>
      </c>
      <c r="AI60" t="n" s="3415">
        <v>16.586294976582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s="3414" t="n">
        <v>3248.9817706448707</v>
      </c>
      <c r="AI62" t="n" s="3415">
        <v>321.157449283873</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s="3414" t="s">
        <v>3089</v>
      </c>
      <c r="AI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s="3414" t="s">
        <v>3089</v>
      </c>
      <c r="AI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s="3419" t="n">
        <v>15974.783488388335</v>
      </c>
      <c r="AH65" s="3419" t="n">
        <v>16106.477227291962</v>
      </c>
      <c r="AI65" t="n" s="3419">
        <v>-21.936278402829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s="3419" t="n">
        <v>12832.053447886317</v>
      </c>
      <c r="AH66" s="3419" t="n">
        <v>13000.717990976209</v>
      </c>
      <c r="AI66" t="n" s="3419">
        <v>-17.935474687303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s="3419" t="n">
        <v>12017.763228399326</v>
      </c>
      <c r="AH7" s="3419" t="n">
        <v>12226.927716523833</v>
      </c>
      <c r="AI7" t="n" s="3419">
        <v>-20.698814206995</v>
      </c>
      <c r="AJ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s="3419" t="n">
        <v>11892.653783099331</v>
      </c>
      <c r="AH8" s="3419" t="n">
        <v>12114.095192576973</v>
      </c>
      <c r="AI8" t="n" s="3419">
        <v>-20.796966700202</v>
      </c>
      <c r="A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s="3414" t="n">
        <v>4176.352325840842</v>
      </c>
      <c r="AI9" t="n" s="3415">
        <v>-38.702336988312</v>
      </c>
      <c r="AJ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s="3414" t="n">
        <v>1679.9349422569721</v>
      </c>
      <c r="AH10" s="3414" t="n">
        <v>1709.6852433190031</v>
      </c>
      <c r="AI10" t="n" s="3415">
        <v>-58.140158636358</v>
      </c>
      <c r="AJ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s="3414" t="n">
        <v>4523.463590434751</v>
      </c>
      <c r="AH11" s="3414" t="n">
        <v>5147.396157268255</v>
      </c>
      <c r="AI11" t="n" s="3415">
        <v>156.987743611981</v>
      </c>
      <c r="AJ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s="3414" t="n">
        <v>1194.1665741306267</v>
      </c>
      <c r="AH12" s="3414" t="n">
        <v>1076.1058343681725</v>
      </c>
      <c r="AI12" t="n" s="3415">
        <v>-54.27404954338</v>
      </c>
      <c r="AJ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s="3414" t="n">
        <v>3.1481324875</v>
      </c>
      <c r="AH13" s="3414" t="n">
        <v>4.5556317807</v>
      </c>
      <c r="AI13" t="n" s="3415">
        <v>-88.913863636364</v>
      </c>
      <c r="A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s="3419" t="n">
        <v>112.83252394685923</v>
      </c>
      <c r="AI14" t="n" s="3419">
        <v>-8.528493193835</v>
      </c>
      <c r="A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s="3414" t="n">
        <v>112.70442992099998</v>
      </c>
      <c r="AI15" t="n" s="3415">
        <v>-8.457634630019</v>
      </c>
      <c r="A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s="3414" t="n">
        <v>0.12809402585924</v>
      </c>
      <c r="AI16" t="n" s="3415">
        <v>-45.586851859426</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s="3419" t="n">
        <v>786.9172383535905</v>
      </c>
      <c r="AH18" s="3419" t="n">
        <v>789.3779068298049</v>
      </c>
      <c r="AI18" t="n" s="3419">
        <v>-38.806815354219</v>
      </c>
      <c r="A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s="3414" t="n">
        <v>567.526706760132</v>
      </c>
      <c r="AI19" t="n" s="3415">
        <v>-23.696091817209</v>
      </c>
      <c r="A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s="3414" t="n">
        <v>65.212739461791</v>
      </c>
      <c r="AI20" t="n" s="3415">
        <v>-29.702133918071</v>
      </c>
      <c r="A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s="3414" t="n">
        <v>122.03813211690535</v>
      </c>
      <c r="AI21" t="n" s="3415">
        <v>-72.594354263703</v>
      </c>
      <c r="AJ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s="3414" t="n">
        <v>31.0116462229686</v>
      </c>
      <c r="AH22" s="3414" t="n">
        <v>34.60032849097653</v>
      </c>
      <c r="AI22" t="n" s="3415">
        <v>325.266442902625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s="3419" t="n">
        <v>29.37001906446943</v>
      </c>
      <c r="AI27" t="n" s="3419">
        <v>-48.482762121453</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s="3414" t="n">
        <v>15.69927432113609</v>
      </c>
      <c r="AI34" t="n" s="3415">
        <v>-64.319831088327</v>
      </c>
      <c r="A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s="3414" t="n">
        <v>9.43873333333334</v>
      </c>
      <c r="AI35" t="n" s="3415">
        <v>3.871926089519</v>
      </c>
      <c r="A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s="3414" t="n">
        <v>4.23201141</v>
      </c>
      <c r="AI36" t="n" s="3415">
        <v>7.871812846368</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s="3419" t="n">
        <v>-3180.6040598423738</v>
      </c>
      <c r="AH38" s="3419" t="n">
        <v>-3142.3731251169393</v>
      </c>
      <c r="AI38" t="n" s="3419">
        <v>-35.33374366745</v>
      </c>
      <c r="A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s="3414" t="n">
        <v>-3004.1565595728666</v>
      </c>
      <c r="AH39" s="3414" t="n">
        <v>-2942.314306904165</v>
      </c>
      <c r="AI39" t="n" s="3415">
        <v>-38.633487453648</v>
      </c>
      <c r="AJ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s="3414" t="n">
        <v>146.08743248241626</v>
      </c>
      <c r="AH40" s="3414" t="n">
        <v>145.04783408558467</v>
      </c>
      <c r="AI40" t="n" s="3415">
        <v>-44.678677497754</v>
      </c>
      <c r="AJ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s="3414" t="n">
        <v>-397.21239340119706</v>
      </c>
      <c r="AH41" s="3414" t="n">
        <v>-357.09939391176414</v>
      </c>
      <c r="AI41" t="n" s="3415">
        <v>17.890060749093</v>
      </c>
      <c r="AJ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s="3414" t="n">
        <v>19.8910579885235</v>
      </c>
      <c r="AH42" s="3414" t="n">
        <v>19.8544761689225</v>
      </c>
      <c r="AI42" t="n" s="3415">
        <v>999.295846038724</v>
      </c>
      <c r="AJ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s="3414" t="n">
        <v>193.15277974693527</v>
      </c>
      <c r="AH43" s="3414" t="n">
        <v>183.43979490474212</v>
      </c>
      <c r="AI43" t="n" s="3415">
        <v>-56.0474107931</v>
      </c>
      <c r="AJ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s="3414" t="n">
        <v>3.81108637713423</v>
      </c>
      <c r="AH44" s="3414" t="n">
        <v>3.82437083743503</v>
      </c>
      <c r="AI44" t="n" s="3415">
        <v>-72.369174842476</v>
      </c>
      <c r="A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s="3414" t="n">
        <v>-195.12590029769473</v>
      </c>
      <c r="AI45" t="n" s="3415">
        <v>-57.302960640017</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s="3419" t="n">
        <v>14.29070208079398</v>
      </c>
      <c r="AI47" t="n" s="3419">
        <v>616.16084107059</v>
      </c>
      <c r="AJ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s="3414" t="n">
        <v>14.29070208079398</v>
      </c>
      <c r="AI50" t="n" s="3415">
        <v>616.16084107059</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s="3419" t="n">
        <v>306.78169405424</v>
      </c>
      <c r="AI55" t="n" s="3419">
        <v>428.165325556074</v>
      </c>
      <c r="A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s="3414" t="n">
        <v>26.57594763824</v>
      </c>
      <c r="AI56" t="n" s="3415">
        <v>-54.245985636188</v>
      </c>
      <c r="AJ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s="3414" t="n">
        <v>280.205746416</v>
      </c>
      <c r="AI57" t="n" s="3415">
        <v>100.0</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s="3414" t="n">
        <v>0.63873857047</v>
      </c>
      <c r="AI58" t="n" s="3415">
        <v>100.0</v>
      </c>
      <c r="AJ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s="3414" t="n">
        <v>2933.1520902112456</v>
      </c>
      <c r="AH59" s="3414" t="n">
        <v>3221.574772124262</v>
      </c>
      <c r="AI59" t="n" s="3415">
        <v>16.586294976582</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s="3414" t="n">
        <v>3248.9817706448707</v>
      </c>
      <c r="AI61" t="n" s="3415">
        <v>321.157449283873</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s="3414" t="s">
        <v>3089</v>
      </c>
      <c r="AI63" t="n" s="3415">
        <v>0.0</v>
      </c>
      <c r="AJ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s="3419" t="n">
        <v>12854.907336180084</v>
      </c>
      <c r="AH64" s="3419" t="n">
        <v>13059.9663444989</v>
      </c>
      <c r="AI64" t="n" s="3419">
        <v>-22.110610108388</v>
      </c>
      <c r="AJ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s="3419" t="n">
        <v>9674.30327633771</v>
      </c>
      <c r="AH65" s="3419" t="n">
        <v>9917.59321938196</v>
      </c>
      <c r="AI65" t="n" s="3419">
        <v>-16.714543576287</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s="3419" t="n">
        <v>15.01966223211545</v>
      </c>
      <c r="AH7" s="3419" t="n">
        <v>14.13837140769862</v>
      </c>
      <c r="AI7" t="n" s="3419">
        <v>-49.109831195135</v>
      </c>
      <c r="AJ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s="3419" t="n">
        <v>4.79790788805938</v>
      </c>
      <c r="AH8" s="3419" t="n">
        <v>5.35762611927443</v>
      </c>
      <c r="AI8" t="n" s="3419">
        <v>-40.455027092236</v>
      </c>
      <c r="A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s="3414" t="n">
        <v>0.13327222716759</v>
      </c>
      <c r="AI9" t="n" s="3415">
        <v>70.067888825311</v>
      </c>
      <c r="AJ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s="3414" t="n">
        <v>0.21163594959088</v>
      </c>
      <c r="AI10" t="n" s="3415">
        <v>-42.047557826399</v>
      </c>
      <c r="AJ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s="3414" t="n">
        <v>0.14885530019578</v>
      </c>
      <c r="AH11" s="3414" t="n">
        <v>0.16592997513569</v>
      </c>
      <c r="AI11" t="n" s="3415">
        <v>-79.124026130803</v>
      </c>
      <c r="A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s="3414" t="n">
        <v>4.30551746347149</v>
      </c>
      <c r="AH12" s="3414" t="n">
        <v>4.84675610981537</v>
      </c>
      <c r="AI12" t="n" s="3415">
        <v>-37.533231778979</v>
      </c>
      <c r="AJ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s="3414" t="n">
        <v>2.20149125E-5</v>
      </c>
      <c r="AH13" s="3414" t="n">
        <v>3.18575649E-5</v>
      </c>
      <c r="AI13" t="n" s="3415">
        <v>-88.913863636364</v>
      </c>
      <c r="A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s="3419" t="n">
        <v>8.78074528842419</v>
      </c>
      <c r="AI14" t="n" s="3419">
        <v>-53.255404246667</v>
      </c>
      <c r="A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s="3414" t="n">
        <v>7.14074680918152</v>
      </c>
      <c r="AI15" t="n" s="3415">
        <v>-58.23717348364</v>
      </c>
      <c r="A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s="3414" t="n">
        <v>1.63999847924267</v>
      </c>
      <c r="AI16" t="n" s="3415">
        <v>-2.73894866988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s="3419" t="s">
        <v>2943</v>
      </c>
      <c r="AH18" s="3419" t="s">
        <v>2943</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s="3414" t="s">
        <v>2943</v>
      </c>
      <c r="AH20" s="3414" t="s">
        <v>2943</v>
      </c>
      <c r="AI20" t="s" s="3415">
        <v>1185</v>
      </c>
      <c r="AJ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s="3414" t="s">
        <v>2943</v>
      </c>
      <c r="AH21" s="3414" t="s">
        <v>2943</v>
      </c>
      <c r="AI21" t="s" s="3415">
        <v>1185</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s="3419" t="n">
        <v>47.14660328166142</v>
      </c>
      <c r="AH27" s="3419" t="n">
        <v>47.02714228984203</v>
      </c>
      <c r="AI27" t="n" s="3419">
        <v>-10.006616899513</v>
      </c>
      <c r="AJ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s="3414" t="n">
        <v>37.66584718659104</v>
      </c>
      <c r="AH28" s="3414" t="n">
        <v>37.55258469337158</v>
      </c>
      <c r="AI28" t="n" s="3415">
        <v>-4.279252929665</v>
      </c>
      <c r="A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s="3414" t="n">
        <v>9.47455759647045</v>
      </c>
      <c r="AI29" t="n" s="3415">
        <v>-27.257708318339</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s="3419" t="n">
        <v>0.00633516982732</v>
      </c>
      <c r="AH38" s="3419" t="n">
        <v>0.00212489636487</v>
      </c>
      <c r="AI38" t="n" s="3419">
        <v>-94.245006546725</v>
      </c>
      <c r="A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s="3414" t="n">
        <v>0.00633516982732</v>
      </c>
      <c r="AH39" s="3414" t="n">
        <v>0.00212489636487</v>
      </c>
      <c r="AI39" t="n" s="3415">
        <v>-94.245006546725</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s="3419" t="n">
        <v>13.95123587915824</v>
      </c>
      <c r="AH47" s="3419" t="n">
        <v>13.30304525162721</v>
      </c>
      <c r="AI47" t="n" s="3419">
        <v>-43.853880155285</v>
      </c>
      <c r="A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s="3414" t="n">
        <v>8.23616422472375</v>
      </c>
      <c r="AH48" s="3414" t="n">
        <v>7.36743460273182</v>
      </c>
      <c r="AI48" t="n" s="3415">
        <v>-37.003210018474</v>
      </c>
      <c r="AJ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s="3414" t="n">
        <v>0.525276456</v>
      </c>
      <c r="AI49" t="n" s="3415">
        <v>100.0</v>
      </c>
      <c r="AJ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s="3414" t="n">
        <v>3.76017E-5</v>
      </c>
      <c r="AI50" t="n" s="3415">
        <v>668.950920245399</v>
      </c>
      <c r="AJ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s="3414" t="n">
        <v>5.26251021394249</v>
      </c>
      <c r="AH51" s="3414" t="n">
        <v>5.41029659119539</v>
      </c>
      <c r="AI51" t="n" s="3415">
        <v>-54.909209487546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s="3419" t="n">
        <v>76.11750139293511</v>
      </c>
      <c r="AH54" s="3419" t="n">
        <v>74.46855894916786</v>
      </c>
      <c r="AI54" t="n" s="3419">
        <v>-28.363413213787</v>
      </c>
      <c r="AJ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s="3419" t="n">
        <v>76.12383656276243</v>
      </c>
      <c r="AH55" s="3419" t="n">
        <v>74.47068384553273</v>
      </c>
      <c r="AI55" t="n" s="3419">
        <v>-28.386805071918</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s="3419" t="n">
        <v>0.02567971306768</v>
      </c>
      <c r="AI57" t="n" s="3419">
        <v>6222.176979229102</v>
      </c>
      <c r="A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s="3414" t="n">
        <v>1.8584578768E-4</v>
      </c>
      <c r="AI58" t="n" s="3415">
        <v>-54.245985636188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s="3414" t="n">
        <v>0.02549386728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s="3414" t="n">
        <v>4.46670329E-6</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35275.337770588136</v>
      </c>
      <c r="C9" s="3418" t="s">
        <v>2946</v>
      </c>
      <c r="D9" s="3416" t="s">
        <v>1185</v>
      </c>
      <c r="E9" s="3416" t="s">
        <v>1185</v>
      </c>
      <c r="F9" s="3416" t="s">
        <v>1185</v>
      </c>
      <c r="G9" s="3418" t="n">
        <v>1076.1058343681725</v>
      </c>
      <c r="H9" s="3418" t="n">
        <v>4.84675610981537</v>
      </c>
      <c r="I9" s="3418" t="n">
        <v>0.15704920475793</v>
      </c>
      <c r="J9" s="3418" t="s">
        <v>2942</v>
      </c>
    </row>
    <row r="10" spans="1:10" x14ac:dyDescent="0.15">
      <c r="A10" s="844" t="s">
        <v>87</v>
      </c>
      <c r="B10" s="3418" t="n">
        <v>10560.4002114</v>
      </c>
      <c r="C10" s="3418" t="s">
        <v>2946</v>
      </c>
      <c r="D10" s="3418" t="n">
        <v>71.90546683830199</v>
      </c>
      <c r="E10" s="3418" t="n">
        <v>8.82944229342221</v>
      </c>
      <c r="F10" s="3418" t="n">
        <v>7.62740841117437</v>
      </c>
      <c r="G10" s="3418" t="n">
        <v>759.3505072000199</v>
      </c>
      <c r="H10" s="3418" t="n">
        <v>0.093242444262</v>
      </c>
      <c r="I10" s="3418" t="n">
        <v>0.0805484853978</v>
      </c>
      <c r="J10" s="3418" t="s">
        <v>2942</v>
      </c>
    </row>
    <row r="11" spans="1:10" x14ac:dyDescent="0.15">
      <c r="A11" s="844" t="s">
        <v>88</v>
      </c>
      <c r="B11" s="3418" t="n">
        <v>1.27792</v>
      </c>
      <c r="C11" s="3418" t="s">
        <v>2946</v>
      </c>
      <c r="D11" s="3418" t="n">
        <v>96.1</v>
      </c>
      <c r="E11" s="3418" t="n">
        <v>300.0</v>
      </c>
      <c r="F11" s="3418" t="n">
        <v>1.5</v>
      </c>
      <c r="G11" s="3418" t="n">
        <v>0.122808112</v>
      </c>
      <c r="H11" s="3418" t="n">
        <v>3.83376E-4</v>
      </c>
      <c r="I11" s="3418" t="n">
        <v>1.91688E-6</v>
      </c>
      <c r="J11" s="3418" t="s">
        <v>2942</v>
      </c>
    </row>
    <row r="12" spans="1:10" x14ac:dyDescent="0.15">
      <c r="A12" s="844" t="s">
        <v>89</v>
      </c>
      <c r="B12" s="3418" t="n">
        <v>5623.922660674136</v>
      </c>
      <c r="C12" s="3418" t="s">
        <v>2946</v>
      </c>
      <c r="D12" s="3418" t="n">
        <v>56.30100877279811</v>
      </c>
      <c r="E12" s="3418" t="n">
        <v>4.99999999999988</v>
      </c>
      <c r="F12" s="3418" t="n">
        <v>0.10000000000046</v>
      </c>
      <c r="G12" s="3418" t="n">
        <v>316.6325190561526</v>
      </c>
      <c r="H12" s="3418" t="n">
        <v>0.02811961330337</v>
      </c>
      <c r="I12" s="3418" t="n">
        <v>5.6239226607E-4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19089.736978514</v>
      </c>
      <c r="C15" s="3418" t="s">
        <v>2946</v>
      </c>
      <c r="D15" s="3418" t="n">
        <v>111.67422871216093</v>
      </c>
      <c r="E15" s="3418" t="n">
        <v>247.51575579947087</v>
      </c>
      <c r="F15" s="3418" t="n">
        <v>3.97786571389268</v>
      </c>
      <c r="G15" s="3418" t="n">
        <v>2131.831653393568</v>
      </c>
      <c r="H15" s="3418" t="n">
        <v>4.72501067625</v>
      </c>
      <c r="I15" s="3418" t="n">
        <v>0.07593641021406</v>
      </c>
      <c r="J15" s="3418" t="s">
        <v>2942</v>
      </c>
    </row>
    <row r="16" spans="1:10" ht="13" x14ac:dyDescent="0.15">
      <c r="A16" s="893" t="s">
        <v>2776</v>
      </c>
      <c r="B16" s="3418" t="n">
        <v>3823.335571987268</v>
      </c>
      <c r="C16" s="3418" t="s">
        <v>2946</v>
      </c>
      <c r="D16" s="3416" t="s">
        <v>1185</v>
      </c>
      <c r="E16" s="3416" t="s">
        <v>1185</v>
      </c>
      <c r="F16" s="3416" t="s">
        <v>1185</v>
      </c>
      <c r="G16" s="3418" t="n">
        <v>250.28287283643078</v>
      </c>
      <c r="H16" s="3418" t="n">
        <v>0.02915898885994</v>
      </c>
      <c r="I16" s="3418" t="n">
        <v>0.0013865646572</v>
      </c>
      <c r="J16" s="3418" t="s">
        <v>2942</v>
      </c>
    </row>
    <row r="17" spans="1:10" x14ac:dyDescent="0.15">
      <c r="A17" s="844" t="s">
        <v>87</v>
      </c>
      <c r="B17" s="3418" t="n">
        <v>2799.2327999999998</v>
      </c>
      <c r="C17" s="3418" t="s">
        <v>2946</v>
      </c>
      <c r="D17" s="3418" t="n">
        <v>70.9925497729235</v>
      </c>
      <c r="E17" s="3418" t="n">
        <v>8.58752262405613</v>
      </c>
      <c r="F17" s="3418" t="n">
        <v>0.45875226240561</v>
      </c>
      <c r="G17" s="3418" t="n">
        <v>198.72467387999998</v>
      </c>
      <c r="H17" s="3418" t="n">
        <v>0.024038475</v>
      </c>
      <c r="I17" s="3418" t="n">
        <v>0.00128415438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915.7597719872683</v>
      </c>
      <c r="C19" s="3418" t="s">
        <v>2946</v>
      </c>
      <c r="D19" s="3418" t="n">
        <v>56.30100877279811</v>
      </c>
      <c r="E19" s="3418" t="n">
        <v>5.00000000000399</v>
      </c>
      <c r="F19" s="3418" t="n">
        <v>0.10000000000139</v>
      </c>
      <c r="G19" s="3418" t="n">
        <v>51.55819895643079</v>
      </c>
      <c r="H19" s="3418" t="n">
        <v>0.00457879885994</v>
      </c>
      <c r="I19" s="3418" t="n">
        <v>9.15759772E-5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108.343</v>
      </c>
      <c r="C22" s="3418" t="s">
        <v>2946</v>
      </c>
      <c r="D22" s="3418" t="n">
        <v>54.6</v>
      </c>
      <c r="E22" s="3418" t="n">
        <v>5.0</v>
      </c>
      <c r="F22" s="3418" t="n">
        <v>0.1</v>
      </c>
      <c r="G22" s="3418" t="n">
        <v>5.9155278</v>
      </c>
      <c r="H22" s="3418" t="n">
        <v>5.41715E-4</v>
      </c>
      <c r="I22" s="3418" t="n">
        <v>1.08343E-5</v>
      </c>
      <c r="J22" s="3418" t="s">
        <v>2942</v>
      </c>
    </row>
    <row r="23" spans="1:10" x14ac:dyDescent="0.15">
      <c r="A23" s="3438" t="s">
        <v>2957</v>
      </c>
      <c r="B23" s="3418" t="n">
        <v>3823.335571987268</v>
      </c>
      <c r="C23" s="3418" t="s">
        <v>2946</v>
      </c>
      <c r="D23" s="3416" t="s">
        <v>1185</v>
      </c>
      <c r="E23" s="3416" t="s">
        <v>1185</v>
      </c>
      <c r="F23" s="3416" t="s">
        <v>1185</v>
      </c>
      <c r="G23" s="3418" t="n">
        <v>250.28287283643078</v>
      </c>
      <c r="H23" s="3418" t="n">
        <v>0.02915898885994</v>
      </c>
      <c r="I23" s="3418" t="n">
        <v>0.0013865646572</v>
      </c>
      <c r="J23" s="3418" t="s">
        <v>2942</v>
      </c>
    </row>
    <row r="24">
      <c r="A24" s="3443" t="s">
        <v>2948</v>
      </c>
      <c r="B24" s="3415" t="n">
        <v>2799.2327999999998</v>
      </c>
      <c r="C24" s="3418" t="s">
        <v>2946</v>
      </c>
      <c r="D24" s="3418" t="n">
        <v>70.9925497729235</v>
      </c>
      <c r="E24" s="3418" t="n">
        <v>8.58752262405613</v>
      </c>
      <c r="F24" s="3418" t="n">
        <v>0.45875226240561</v>
      </c>
      <c r="G24" s="3415" t="n">
        <v>198.72467387999998</v>
      </c>
      <c r="H24" s="3415" t="n">
        <v>0.024038475</v>
      </c>
      <c r="I24" s="3415" t="n">
        <v>0.00128415438</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915.7597719872683</v>
      </c>
      <c r="C26" s="3418" t="s">
        <v>2946</v>
      </c>
      <c r="D26" s="3418" t="n">
        <v>56.30100877279811</v>
      </c>
      <c r="E26" s="3418" t="n">
        <v>5.00000000000399</v>
      </c>
      <c r="F26" s="3418" t="n">
        <v>0.10000000000139</v>
      </c>
      <c r="G26" s="3415" t="n">
        <v>51.55819895643079</v>
      </c>
      <c r="H26" s="3415" t="n">
        <v>0.00457879885994</v>
      </c>
      <c r="I26" s="3415" t="n">
        <v>9.15759772E-5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108.343</v>
      </c>
      <c r="C29" s="3418" t="s">
        <v>2946</v>
      </c>
      <c r="D29" s="3418" t="n">
        <v>54.6</v>
      </c>
      <c r="E29" s="3418" t="n">
        <v>5.0</v>
      </c>
      <c r="F29" s="3418" t="n">
        <v>0.1</v>
      </c>
      <c r="G29" s="3415" t="n">
        <v>5.9155278</v>
      </c>
      <c r="H29" s="3415" t="n">
        <v>5.41715E-4</v>
      </c>
      <c r="I29" s="3415" t="n">
        <v>1.08343E-5</v>
      </c>
      <c r="J29" s="3415" t="s">
        <v>2942</v>
      </c>
    </row>
    <row r="30" spans="1:10" ht="13" x14ac:dyDescent="0.15">
      <c r="A30" s="893" t="s">
        <v>2777</v>
      </c>
      <c r="B30" s="3418" t="n">
        <v>28583.377737200866</v>
      </c>
      <c r="C30" s="3418" t="s">
        <v>2946</v>
      </c>
      <c r="D30" s="3416" t="s">
        <v>1185</v>
      </c>
      <c r="E30" s="3416" t="s">
        <v>1185</v>
      </c>
      <c r="F30" s="3416" t="s">
        <v>1185</v>
      </c>
      <c r="G30" s="3418" t="n">
        <v>614.1777631567219</v>
      </c>
      <c r="H30" s="3418" t="n">
        <v>4.79115640044343</v>
      </c>
      <c r="I30" s="3418" t="n">
        <v>0.07871761677793</v>
      </c>
      <c r="J30" s="3418" t="s">
        <v>2942</v>
      </c>
    </row>
    <row r="31" spans="1:10" x14ac:dyDescent="0.15">
      <c r="A31" s="844" t="s">
        <v>87</v>
      </c>
      <c r="B31" s="3418" t="n">
        <v>4892.54295</v>
      </c>
      <c r="C31" s="3418" t="s">
        <v>2946</v>
      </c>
      <c r="D31" s="3418" t="n">
        <v>71.3290897006842</v>
      </c>
      <c r="E31" s="3418" t="n">
        <v>8.74049531849281</v>
      </c>
      <c r="F31" s="3418" t="n">
        <v>0.47404953184928</v>
      </c>
      <c r="G31" s="3418" t="n">
        <v>348.980634945</v>
      </c>
      <c r="H31" s="3418" t="n">
        <v>0.04276324875</v>
      </c>
      <c r="I31" s="3418" t="n">
        <v>0.002319307695</v>
      </c>
      <c r="J31" s="3418" t="s">
        <v>2942</v>
      </c>
    </row>
    <row r="32" spans="1:10" x14ac:dyDescent="0.15">
      <c r="A32" s="844" t="s">
        <v>88</v>
      </c>
      <c r="B32" s="3418" t="n">
        <v>1.27792</v>
      </c>
      <c r="C32" s="3418" t="s">
        <v>2946</v>
      </c>
      <c r="D32" s="3418" t="n">
        <v>96.1</v>
      </c>
      <c r="E32" s="3418" t="n">
        <v>300.0</v>
      </c>
      <c r="F32" s="3418" t="n">
        <v>1.5</v>
      </c>
      <c r="G32" s="3418" t="n">
        <v>0.122808112</v>
      </c>
      <c r="H32" s="3418" t="n">
        <v>3.83376E-4</v>
      </c>
      <c r="I32" s="3418" t="n">
        <v>1.91688E-6</v>
      </c>
      <c r="J32" s="3418" t="s">
        <v>2942</v>
      </c>
    </row>
    <row r="33" spans="1:10" x14ac:dyDescent="0.15">
      <c r="A33" s="844" t="s">
        <v>89</v>
      </c>
      <c r="B33" s="3418" t="n">
        <v>4708.1628886868675</v>
      </c>
      <c r="C33" s="3418" t="s">
        <v>2946</v>
      </c>
      <c r="D33" s="3418" t="n">
        <v>56.30100877279811</v>
      </c>
      <c r="E33" s="3418" t="n">
        <v>4.99999999999908</v>
      </c>
      <c r="F33" s="3418" t="n">
        <v>0.10000000000028</v>
      </c>
      <c r="G33" s="3418" t="n">
        <v>265.07432009972183</v>
      </c>
      <c r="H33" s="3418" t="n">
        <v>0.02354081444343</v>
      </c>
      <c r="I33" s="3418" t="n">
        <v>4.7081628887E-4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18981.393978514</v>
      </c>
      <c r="C36" s="3418" t="s">
        <v>2946</v>
      </c>
      <c r="D36" s="3418" t="n">
        <v>112.00000000000001</v>
      </c>
      <c r="E36" s="3418" t="n">
        <v>248.89999999988757</v>
      </c>
      <c r="F36" s="3418" t="n">
        <v>4.00000000000021</v>
      </c>
      <c r="G36" s="3418" t="n">
        <v>2125.9161255935683</v>
      </c>
      <c r="H36" s="3418" t="n">
        <v>4.72446896125</v>
      </c>
      <c r="I36" s="3418" t="n">
        <v>0.07592557591406</v>
      </c>
      <c r="J36" s="3418" t="s">
        <v>2942</v>
      </c>
    </row>
    <row r="37" spans="1:10" x14ac:dyDescent="0.15">
      <c r="A37" s="3433" t="s">
        <v>2958</v>
      </c>
      <c r="B37" s="3418" t="n">
        <v>28583.377737200866</v>
      </c>
      <c r="C37" s="3418" t="s">
        <v>2946</v>
      </c>
      <c r="D37" s="3416" t="s">
        <v>1185</v>
      </c>
      <c r="E37" s="3416" t="s">
        <v>1185</v>
      </c>
      <c r="F37" s="3416" t="s">
        <v>1185</v>
      </c>
      <c r="G37" s="3418" t="n">
        <v>614.1777631567219</v>
      </c>
      <c r="H37" s="3418" t="n">
        <v>4.79115640044343</v>
      </c>
      <c r="I37" s="3418" t="n">
        <v>0.07871761677793</v>
      </c>
      <c r="J37" s="3418" t="s">
        <v>2942</v>
      </c>
    </row>
    <row r="38">
      <c r="A38" s="3438" t="s">
        <v>2948</v>
      </c>
      <c r="B38" s="3415" t="n">
        <v>4892.54295</v>
      </c>
      <c r="C38" s="3418" t="s">
        <v>2946</v>
      </c>
      <c r="D38" s="3418" t="n">
        <v>71.3290897006842</v>
      </c>
      <c r="E38" s="3418" t="n">
        <v>8.74049531849281</v>
      </c>
      <c r="F38" s="3418" t="n">
        <v>0.47404953184928</v>
      </c>
      <c r="G38" s="3415" t="n">
        <v>348.980634945</v>
      </c>
      <c r="H38" s="3415" t="n">
        <v>0.04276324875</v>
      </c>
      <c r="I38" s="3415" t="n">
        <v>0.002319307695</v>
      </c>
      <c r="J38" s="3415" t="s">
        <v>2942</v>
      </c>
    </row>
    <row r="39">
      <c r="A39" s="3438" t="s">
        <v>2949</v>
      </c>
      <c r="B39" s="3415" t="n">
        <v>1.27792</v>
      </c>
      <c r="C39" s="3418" t="s">
        <v>2946</v>
      </c>
      <c r="D39" s="3418" t="n">
        <v>96.1</v>
      </c>
      <c r="E39" s="3418" t="n">
        <v>300.0</v>
      </c>
      <c r="F39" s="3418" t="n">
        <v>1.5</v>
      </c>
      <c r="G39" s="3415" t="n">
        <v>0.122808112</v>
      </c>
      <c r="H39" s="3415" t="n">
        <v>3.83376E-4</v>
      </c>
      <c r="I39" s="3415" t="n">
        <v>1.91688E-6</v>
      </c>
      <c r="J39" s="3415" t="s">
        <v>2942</v>
      </c>
    </row>
    <row r="40">
      <c r="A40" s="3438" t="s">
        <v>2950</v>
      </c>
      <c r="B40" s="3415" t="n">
        <v>4708.1628886868675</v>
      </c>
      <c r="C40" s="3418" t="s">
        <v>2946</v>
      </c>
      <c r="D40" s="3418" t="n">
        <v>56.30100877279811</v>
      </c>
      <c r="E40" s="3418" t="n">
        <v>4.99999999999908</v>
      </c>
      <c r="F40" s="3418" t="n">
        <v>0.10000000000028</v>
      </c>
      <c r="G40" s="3415" t="n">
        <v>265.07432009972183</v>
      </c>
      <c r="H40" s="3415" t="n">
        <v>0.02354081444343</v>
      </c>
      <c r="I40" s="3415" t="n">
        <v>4.7081628887E-4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18981.393978514</v>
      </c>
      <c r="C43" s="3418" t="s">
        <v>2946</v>
      </c>
      <c r="D43" s="3418" t="n">
        <v>112.00000000000001</v>
      </c>
      <c r="E43" s="3418" t="n">
        <v>248.89999999988757</v>
      </c>
      <c r="F43" s="3418" t="n">
        <v>4.00000000000021</v>
      </c>
      <c r="G43" s="3415" t="n">
        <v>2125.9161255935683</v>
      </c>
      <c r="H43" s="3415" t="n">
        <v>4.72446896125</v>
      </c>
      <c r="I43" s="3415" t="n">
        <v>0.07592557591406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2868.6244614</v>
      </c>
      <c r="C45" s="3418" t="s">
        <v>2946</v>
      </c>
      <c r="D45" s="3416" t="s">
        <v>1185</v>
      </c>
      <c r="E45" s="3416" t="s">
        <v>1185</v>
      </c>
      <c r="F45" s="3416" t="s">
        <v>1185</v>
      </c>
      <c r="G45" s="3418" t="n">
        <v>211.64519837501996</v>
      </c>
      <c r="H45" s="3418" t="n">
        <v>0.026440720512</v>
      </c>
      <c r="I45" s="3418" t="n">
        <v>0.0769450233228</v>
      </c>
      <c r="J45" s="3418" t="s">
        <v>2942</v>
      </c>
    </row>
    <row r="46" spans="1:10" x14ac:dyDescent="0.15">
      <c r="A46" s="844" t="s">
        <v>87</v>
      </c>
      <c r="B46" s="3418" t="n">
        <v>2868.6244614</v>
      </c>
      <c r="C46" s="3418" t="s">
        <v>2946</v>
      </c>
      <c r="D46" s="3418" t="n">
        <v>73.77933264632657</v>
      </c>
      <c r="E46" s="3418" t="n">
        <v>9.21721224502698</v>
      </c>
      <c r="F46" s="3418" t="n">
        <v>26.82296841505975</v>
      </c>
      <c r="G46" s="3418" t="n">
        <v>211.64519837501996</v>
      </c>
      <c r="H46" s="3418" t="n">
        <v>0.026440720512</v>
      </c>
      <c r="I46" s="3418" t="n">
        <v>0.0769450233228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2859.2524614</v>
      </c>
      <c r="C59" s="3418" t="s">
        <v>2946</v>
      </c>
      <c r="D59" s="3416" t="s">
        <v>1185</v>
      </c>
      <c r="E59" s="3416" t="s">
        <v>1185</v>
      </c>
      <c r="F59" s="3416" t="s">
        <v>1185</v>
      </c>
      <c r="G59" s="3418" t="n">
        <v>210.95073317501996</v>
      </c>
      <c r="H59" s="3418" t="n">
        <v>0.026401826712</v>
      </c>
      <c r="I59" s="3418" t="n">
        <v>0.0766769841228</v>
      </c>
      <c r="J59" s="3416" t="s">
        <v>1185</v>
      </c>
    </row>
    <row r="60" spans="1:10" x14ac:dyDescent="0.15">
      <c r="A60" s="844" t="s">
        <v>109</v>
      </c>
      <c r="B60" s="3415" t="n">
        <v>191.6404614</v>
      </c>
      <c r="C60" s="3418" t="s">
        <v>2946</v>
      </c>
      <c r="D60" s="3418" t="n">
        <v>69.3</v>
      </c>
      <c r="E60" s="3418" t="n">
        <v>80.0</v>
      </c>
      <c r="F60" s="3418" t="n">
        <v>2.0</v>
      </c>
      <c r="G60" s="3415" t="n">
        <v>13.28068397502</v>
      </c>
      <c r="H60" s="3415" t="n">
        <v>0.015331236912</v>
      </c>
      <c r="I60" s="3415" t="n">
        <v>3.832809228E-4</v>
      </c>
      <c r="J60" s="3416" t="s">
        <v>1185</v>
      </c>
    </row>
    <row r="61" spans="1:10" x14ac:dyDescent="0.15">
      <c r="A61" s="844" t="s">
        <v>110</v>
      </c>
      <c r="B61" s="3415" t="n">
        <v>2667.612</v>
      </c>
      <c r="C61" s="3418" t="s">
        <v>2946</v>
      </c>
      <c r="D61" s="3418" t="n">
        <v>74.1</v>
      </c>
      <c r="E61" s="3418" t="n">
        <v>4.15</v>
      </c>
      <c r="F61" s="3418" t="n">
        <v>28.6</v>
      </c>
      <c r="G61" s="3415" t="n">
        <v>197.67004919999997</v>
      </c>
      <c r="H61" s="3415" t="n">
        <v>0.0110705898</v>
      </c>
      <c r="I61" s="3415" t="n">
        <v>0.0762937032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9.372</v>
      </c>
      <c r="C67" s="3418" t="s">
        <v>2946</v>
      </c>
      <c r="D67" s="3416" t="s">
        <v>1185</v>
      </c>
      <c r="E67" s="3416" t="s">
        <v>1185</v>
      </c>
      <c r="F67" s="3416" t="s">
        <v>1185</v>
      </c>
      <c r="G67" s="3418" t="n">
        <v>0.6944652</v>
      </c>
      <c r="H67" s="3418" t="n">
        <v>3.88938E-5</v>
      </c>
      <c r="I67" s="3418" t="n">
        <v>2.680392E-4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9.372</v>
      </c>
      <c r="C69" s="3418" t="s">
        <v>2946</v>
      </c>
      <c r="D69" s="3418" t="n">
        <v>74.1</v>
      </c>
      <c r="E69" s="3418" t="n">
        <v>4.15</v>
      </c>
      <c r="F69" s="3418" t="n">
        <v>28.6</v>
      </c>
      <c r="G69" s="3415" t="n">
        <v>0.6944652</v>
      </c>
      <c r="H69" s="3415" t="n">
        <v>3.88938E-5</v>
      </c>
      <c r="I69" s="3415" t="n">
        <v>2.680392E-4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63.71512979999999</v>
      </c>
      <c r="C75" s="3418" t="s">
        <v>2946</v>
      </c>
      <c r="D75" s="3416" t="s">
        <v>1185</v>
      </c>
      <c r="E75" s="3416" t="s">
        <v>1185</v>
      </c>
      <c r="F75" s="3416" t="s">
        <v>1185</v>
      </c>
      <c r="G75" s="3418" t="n">
        <v>4.5556317807</v>
      </c>
      <c r="H75" s="3418" t="n">
        <v>3.18575649E-5</v>
      </c>
      <c r="I75" s="3418" t="n">
        <v>1.274302596E-4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63.71512979999999</v>
      </c>
      <c r="C77" s="3418" t="s">
        <v>2946</v>
      </c>
      <c r="D77" s="3416" t="s">
        <v>1185</v>
      </c>
      <c r="E77" s="3416" t="s">
        <v>1185</v>
      </c>
      <c r="F77" s="3416" t="s">
        <v>1185</v>
      </c>
      <c r="G77" s="3418" t="n">
        <v>4.5556317807</v>
      </c>
      <c r="H77" s="3418" t="n">
        <v>3.18575649E-5</v>
      </c>
      <c r="I77" s="3418" t="n">
        <v>1.274302596E-4</v>
      </c>
      <c r="J77" s="3416" t="s">
        <v>1185</v>
      </c>
    </row>
    <row r="78" spans="1:10" x14ac:dyDescent="0.15">
      <c r="A78" s="3433" t="s">
        <v>2962</v>
      </c>
      <c r="B78" s="3418" t="n">
        <v>63.71512979999999</v>
      </c>
      <c r="C78" s="3418" t="s">
        <v>2946</v>
      </c>
      <c r="D78" s="3416" t="s">
        <v>1185</v>
      </c>
      <c r="E78" s="3416" t="s">
        <v>1185</v>
      </c>
      <c r="F78" s="3416" t="s">
        <v>1185</v>
      </c>
      <c r="G78" s="3418" t="n">
        <v>4.5556317807</v>
      </c>
      <c r="H78" s="3418" t="n">
        <v>3.18575649E-5</v>
      </c>
      <c r="I78" s="3418" t="n">
        <v>1.274302596E-4</v>
      </c>
      <c r="J78" s="3416" t="s">
        <v>1185</v>
      </c>
    </row>
    <row r="79">
      <c r="A79" s="3438" t="s">
        <v>2948</v>
      </c>
      <c r="B79" s="3415" t="n">
        <v>63.71512979999999</v>
      </c>
      <c r="C79" s="3418" t="s">
        <v>2946</v>
      </c>
      <c r="D79" s="3418" t="n">
        <v>71.50000000000001</v>
      </c>
      <c r="E79" s="3418" t="n">
        <v>0.5</v>
      </c>
      <c r="F79" s="3418" t="n">
        <v>2.0</v>
      </c>
      <c r="G79" s="3415" t="n">
        <v>4.5556317807</v>
      </c>
      <c r="H79" s="3415" t="n">
        <v>3.18575649E-5</v>
      </c>
      <c r="I79" s="3415" t="n">
        <v>1.274302596E-4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520.126264675</v>
      </c>
      <c r="C82" s="3418" t="s">
        <v>2946</v>
      </c>
      <c r="D82" s="3418" t="n">
        <v>108.4437994432837</v>
      </c>
      <c r="E82" s="3418" t="n">
        <v>31.91997479808867</v>
      </c>
      <c r="F82" s="3418" t="n">
        <v>4.25599663974516</v>
      </c>
      <c r="G82" s="3415" t="n">
        <v>56.4044683316</v>
      </c>
      <c r="H82" s="3415" t="n">
        <v>0.01660241726025</v>
      </c>
      <c r="I82" s="3415" t="n">
        <v>0.0022136556347</v>
      </c>
      <c r="J82" s="3415" t="s">
        <v>2942</v>
      </c>
    </row>
    <row r="83" spans="1:10" s="27" customFormat="1" ht="13" x14ac:dyDescent="0.15">
      <c r="A83" s="859" t="s">
        <v>1972</v>
      </c>
      <c r="B83" s="3415" t="n">
        <v>2054.080338141</v>
      </c>
      <c r="C83" s="3418" t="s">
        <v>2946</v>
      </c>
      <c r="D83" s="3418" t="n">
        <v>61.12264654168247</v>
      </c>
      <c r="E83" s="3418" t="n">
        <v>30.0</v>
      </c>
      <c r="F83" s="3418" t="n">
        <v>3.99999999999805</v>
      </c>
      <c r="G83" s="3415" t="n">
        <v>125.55082647641196</v>
      </c>
      <c r="H83" s="3415" t="n">
        <v>0.06162241014423</v>
      </c>
      <c r="I83" s="3415" t="n">
        <v>0.00821632135256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s="3419" t="n">
        <v>0.46609713711712</v>
      </c>
      <c r="AH7" s="3419" t="n">
        <v>0.4916932298511</v>
      </c>
      <c r="AI7" t="n" s="3419">
        <v>7.812016866714</v>
      </c>
      <c r="AJ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s="3419" t="n">
        <v>0.46609680302602</v>
      </c>
      <c r="AH8" s="3419" t="n">
        <v>0.49169299471216</v>
      </c>
      <c r="AI8" t="n" s="3419">
        <v>7.812551872144</v>
      </c>
      <c r="A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s="3414" t="n">
        <v>0.06901181925535</v>
      </c>
      <c r="AI9" t="n" s="3415">
        <v>-24.298419025362</v>
      </c>
      <c r="AJ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s="3414" t="n">
        <v>0.0639395666071</v>
      </c>
      <c r="AI10" t="n" s="3415">
        <v>-42.045750858112</v>
      </c>
      <c r="AJ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s="3414" t="n">
        <v>0.18059024513565</v>
      </c>
      <c r="AH11" s="3414" t="n">
        <v>0.20156497383218</v>
      </c>
      <c r="AI11" t="n" s="3415">
        <v>105.934363932933</v>
      </c>
      <c r="A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s="3414" t="n">
        <v>0.14986299689422</v>
      </c>
      <c r="AH12" s="3414" t="n">
        <v>0.15704920475793</v>
      </c>
      <c r="AI12" t="n" s="3415">
        <v>0.967386034052</v>
      </c>
      <c r="A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s="3414" t="n">
        <v>8.805965E-5</v>
      </c>
      <c r="AH13" s="3414" t="n">
        <v>1.274302596E-4</v>
      </c>
      <c r="AI13" t="n" s="3415">
        <v>-88.913863636364</v>
      </c>
      <c r="A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s="3419" t="n">
        <v>2.3513894E-7</v>
      </c>
      <c r="AI14" t="n" s="3419">
        <v>-90.523418224662</v>
      </c>
      <c r="AJ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s="3414" t="n">
        <v>2.3513894E-7</v>
      </c>
      <c r="AI16" t="n" s="3415">
        <v>-90.523418224662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s="3419" t="n">
        <v>0.116872</v>
      </c>
      <c r="AI18" t="n" s="3419">
        <v>-55.764485019152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s="3414" t="n">
        <v>0.116872</v>
      </c>
      <c r="AI25" t="n" s="3415">
        <v>-55.764485019152</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s="3419" t="n">
        <v>1.74441379236972</v>
      </c>
      <c r="AH27" s="3419" t="n">
        <v>1.76354896280209</v>
      </c>
      <c r="AI27" t="n" s="3419">
        <v>-8.236972964149</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s="3414" t="n">
        <v>0.27477110180479</v>
      </c>
      <c r="AH29" s="3414" t="n">
        <v>0.27513329969258</v>
      </c>
      <c r="AI29" t="n" s="3415">
        <v>-14.241759112035</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s="3414" t="n">
        <v>1.46964269056493</v>
      </c>
      <c r="AH31" s="3414" t="n">
        <v>1.48841566310951</v>
      </c>
      <c r="AI31" t="n" s="3415">
        <v>-7.0336944024</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s="3419" t="n">
        <v>0.14225145126487</v>
      </c>
      <c r="AH38" s="3419" t="n">
        <v>0.13794110076593</v>
      </c>
      <c r="AI38" t="n" s="3419">
        <v>-46.188763908811</v>
      </c>
      <c r="A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s="3414" t="n">
        <v>3.5045620321E-4</v>
      </c>
      <c r="AH39" s="3414" t="n">
        <v>1.1754745848E-4</v>
      </c>
      <c r="AI39" t="n" s="3415">
        <v>-94.245006546836</v>
      </c>
      <c r="A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s="3414" t="n">
        <v>0.01714544846667</v>
      </c>
      <c r="AI40" t="n" s="3415">
        <v>-33.857600808262</v>
      </c>
      <c r="AJ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s="3414" t="n">
        <v>0.00338926836735</v>
      </c>
      <c r="AH41" s="3414" t="n">
        <v>0.00337547346939</v>
      </c>
      <c r="AI41" t="n" s="3415">
        <v>15.459542473356</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s="3414" t="n">
        <v>0.09316466663461</v>
      </c>
      <c r="AH43" s="3414" t="n">
        <v>0.09030507978397</v>
      </c>
      <c r="AI43" t="n" s="3415">
        <v>-48.656928876697</v>
      </c>
      <c r="A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s="3414" t="n">
        <v>0.0011020312938</v>
      </c>
      <c r="AI44" t="n" s="3415">
        <v>-40.0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s="3419" t="n">
        <v>0.15425066054431</v>
      </c>
      <c r="AH47" s="3419" t="n">
        <v>0.15846969904703</v>
      </c>
      <c r="AI47" t="n" s="3419">
        <v>21.38042935372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s="3414" t="n">
        <v>0.03151658736</v>
      </c>
      <c r="AI49" t="n" s="3415">
        <v>100.0</v>
      </c>
      <c r="A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s="3414" t="n">
        <v>2.0048208563E-4</v>
      </c>
      <c r="AI50" t="n" s="3415">
        <v>705.310970721418</v>
      </c>
      <c r="A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s="3414" t="n">
        <v>0.12686072405721</v>
      </c>
      <c r="AH51" s="3414" t="n">
        <v>0.1267526296014</v>
      </c>
      <c r="AI51" t="n" s="3415">
        <v>-2.894856340987</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s="3419" t="n">
        <v>2.58657559003115</v>
      </c>
      <c r="AH54" s="3419" t="n">
        <v>2.53058389170022</v>
      </c>
      <c r="AI54" t="n" s="3419">
        <v>-8.731381421154</v>
      </c>
      <c r="AJ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s="3419" t="n">
        <v>2.72882704129602</v>
      </c>
      <c r="AH55" s="3419" t="n">
        <v>2.66852499246615</v>
      </c>
      <c r="AI55" t="n" s="3419">
        <v>-11.901358216173</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s="3419" t="n">
        <v>0.00802734523072</v>
      </c>
      <c r="AI57" t="n" s="3419">
        <v>394.069940425618</v>
      </c>
      <c r="A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s="3414" t="n">
        <v>7.4338315072E-4</v>
      </c>
      <c r="AI58" t="n" s="3415">
        <v>-54.245985636188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s="3414" t="n">
        <v>0.00728396208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s="3414" t="n">
        <v>1.786681316E-5</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s="3414" t="s">
        <v>3089</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s="3419" t="n">
        <v>286.41375171185337</v>
      </c>
      <c r="AH7" s="3419" t="n">
        <v>274.07477235984214</v>
      </c>
      <c r="AI7" t="n" s="3419">
        <v>30.742051792472</v>
      </c>
      <c r="AJ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s="3419" t="n">
        <v>277.7612655111739</v>
      </c>
      <c r="AH8" s="3419" t="n">
        <v>267.03943054435405</v>
      </c>
      <c r="AI8" t="n" s="3419">
        <v>100.0</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s="3414" t="s">
        <v>2943</v>
      </c>
      <c r="AI9" t="n" s="3415">
        <v>0.0</v>
      </c>
      <c r="AJ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s="3414" t="n">
        <v>0.01167299155135</v>
      </c>
      <c r="AH10" s="3414" t="n">
        <v>0.01353383801801</v>
      </c>
      <c r="AI10" t="n" s="3415">
        <v>100.0</v>
      </c>
      <c r="AJ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0.024826571019</v>
      </c>
      <c r="AH13" s="3414" t="n">
        <v>0.02468381924858</v>
      </c>
      <c r="AI13" t="n" s="3415">
        <v>100.0</v>
      </c>
      <c r="AJ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0.0881274219334</v>
      </c>
      <c r="AH15" s="3414" t="n">
        <v>0.08554031584637</v>
      </c>
      <c r="AI15" t="n" s="3415">
        <v>100.0</v>
      </c>
      <c r="AJ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s="3414" t="n">
        <v>0.01421352074747</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s="3414" t="s">
        <v>2943</v>
      </c>
      <c r="AI19" t="n" s="3415">
        <v>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s="3414" t="n">
        <v>6.03E-5</v>
      </c>
      <c r="AI21" t="n" s="3415">
        <v>100.0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t="n" s="3415">
        <v>0.0</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s="3414" t="s">
        <v>2943</v>
      </c>
      <c r="AI28" t="n" s="3415">
        <v>0.0</v>
      </c>
      <c r="A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s="3419" t="n">
        <v>7.03534181548809</v>
      </c>
      <c r="AI29" t="n" s="3419">
        <v>-96.643926706211</v>
      </c>
      <c r="A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s="3414" t="n">
        <v>8.8238474564E-4</v>
      </c>
      <c r="AI30" t="n" s="3415">
        <v>-96.742044211921</v>
      </c>
      <c r="A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s="3414" t="n">
        <v>1.0676855422E-4</v>
      </c>
      <c r="AI31" t="n" s="3415">
        <v>-96.057873496425</v>
      </c>
      <c r="AJ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c r="AJ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s="3419" t="n">
        <v>16.72983013596</v>
      </c>
      <c r="AH41" s="3419" t="n">
        <v>16.71172855596</v>
      </c>
      <c r="AI41" t="n" s="3419">
        <v>65.959716536756</v>
      </c>
      <c r="AJ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s="3414" t="n">
        <v>7.1190766536E-4</v>
      </c>
      <c r="AH42" s="3414" t="n">
        <v>7.1113738536E-4</v>
      </c>
      <c r="AI42" t="n" s="3415">
        <v>65.959716536756</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s="3419" t="n">
        <v>12854.907336180084</v>
      </c>
      <c r="AH7" s="3419" t="n">
        <v>13059.9663444989</v>
      </c>
      <c r="AI7" t="n" s="3419">
        <v>-22.110610108388</v>
      </c>
      <c r="AJ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s="3419" t="n">
        <v>9674.30327633771</v>
      </c>
      <c r="AH8" s="3419" t="n">
        <v>9917.59321938196</v>
      </c>
      <c r="AI8" t="n" s="3419">
        <v>-16.714543576287</v>
      </c>
      <c r="AJ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s="3419" t="n">
        <v>2131.290039002183</v>
      </c>
      <c r="AH9" s="3419" t="n">
        <v>2085.1196505767</v>
      </c>
      <c r="AI9" t="n" s="3419">
        <v>-28.363413213787</v>
      </c>
      <c r="AJ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s="3419" t="n">
        <v>2131.467423757348</v>
      </c>
      <c r="AH10" s="3419" t="n">
        <v>2085.1791476749163</v>
      </c>
      <c r="AI10" t="n" s="3419">
        <v>-28.386805071918</v>
      </c>
      <c r="AJ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s="3419" t="n">
        <v>685.4425313582548</v>
      </c>
      <c r="AH11" s="3419" t="n">
        <v>670.6047313005583</v>
      </c>
      <c r="AI11" t="n" s="3419">
        <v>-8.731381421154</v>
      </c>
      <c r="AJ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s="3419" t="n">
        <v>723.1391659434453</v>
      </c>
      <c r="AH12" s="3419" t="n">
        <v>707.1591230035298</v>
      </c>
      <c r="AI12" t="n" s="3419">
        <v>-11.901358216173</v>
      </c>
      <c r="AJ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s="3419" t="n">
        <v>277.7612655111739</v>
      </c>
      <c r="AH13" s="3419" t="n">
        <v>267.03943054435405</v>
      </c>
      <c r="AI13" t="n" s="3419">
        <v>100.0</v>
      </c>
      <c r="A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s="3419" t="n">
        <v>7.03534181548809</v>
      </c>
      <c r="AI14" t="n" s="3419">
        <v>-96.643926706211</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s="3419" t="n">
        <v>16.72983013596</v>
      </c>
      <c r="AH16" s="3419" t="n">
        <v>16.71172855596</v>
      </c>
      <c r="AI16" t="n" s="3419">
        <v>65.959716536756</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s="3419" t="n">
        <v>15974.783488388335</v>
      </c>
      <c r="AH18" s="3419" t="n">
        <v>16106.477227291962</v>
      </c>
      <c r="AI18" t="n" s="3419">
        <v>-21.936278402829</v>
      </c>
      <c r="AJ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s="3419" t="n">
        <v>12832.053447886317</v>
      </c>
      <c r="AH19" s="3419" t="n">
        <v>13000.717990976209</v>
      </c>
      <c r="AI19" t="n" s="3419">
        <v>-17.935474687303</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s="3419" t="n">
        <v>12561.829512234597</v>
      </c>
      <c r="AH26" s="3419" t="n">
        <v>12753.100821849936</v>
      </c>
      <c r="AI26" t="n" s="3419">
        <v>-21.842104188642</v>
      </c>
      <c r="AJ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s="3419" t="n">
        <v>1148.8415302014039</v>
      </c>
      <c r="AH27" s="3419" t="n">
        <v>1111.135487745607</v>
      </c>
      <c r="AI27" t="n" s="3419">
        <v>-29.936013614355</v>
      </c>
      <c r="AJ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s="3419" t="n">
        <v>1813.4704783226002</v>
      </c>
      <c r="AI28" t="n" s="3419">
        <v>-10.64336541114</v>
      </c>
      <c r="AJ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s="3419" t="n">
        <v>-3142.7300405020183</v>
      </c>
      <c r="AH29" s="3419" t="n">
        <v>-3105.7592363157514</v>
      </c>
      <c r="AI29" t="n" s="3419">
        <v>-35.167099243919</v>
      </c>
      <c r="AJ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s="3419" t="n">
        <v>451.11811498450624</v>
      </c>
      <c r="AH30" s="3419" t="n">
        <v>428.7704393738188</v>
      </c>
      <c r="AI30" t="n" s="3419">
        <v>-38.74831096849</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s="3419" t="n">
        <v>12832.053447886317</v>
      </c>
      <c r="AH32" s="3419" t="n">
        <v>13000.717990976209</v>
      </c>
      <c r="AI32" t="n" s="3419">
        <v>-17.935474687303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0.144</v>
      </c>
      <c r="F8" s="3415" t="s">
        <v>2942</v>
      </c>
      <c r="G8" s="3415" t="n">
        <v>0.159</v>
      </c>
      <c r="H8" s="3416" t="s">
        <v>1185</v>
      </c>
      <c r="I8" s="3415" t="n">
        <v>-0.015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0.144</v>
      </c>
      <c r="F10" s="3415" t="s">
        <v>2942</v>
      </c>
      <c r="G10" s="3415" t="n">
        <v>0.164</v>
      </c>
      <c r="H10" s="3416" t="s">
        <v>1185</v>
      </c>
      <c r="I10" s="3415" t="n">
        <v>0.02</v>
      </c>
      <c r="J10" s="3418" t="n">
        <v>-0.04</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450.791</v>
      </c>
      <c r="G11" s="3415" t="n">
        <v>96.198</v>
      </c>
      <c r="H11" s="3415" t="s">
        <v>2942</v>
      </c>
      <c r="I11" s="3415" t="n">
        <v>0.753</v>
      </c>
      <c r="J11" s="3418" t="n">
        <v>353.84</v>
      </c>
      <c r="K11" s="3415" t="n">
        <v>43.85</v>
      </c>
      <c r="L11" s="3418" t="s">
        <v>2946</v>
      </c>
      <c r="M11" s="3418" t="n">
        <v>15515.884</v>
      </c>
      <c r="N11" s="3415" t="n">
        <v>18.9</v>
      </c>
      <c r="O11" s="3418" t="n">
        <v>293.2502076</v>
      </c>
      <c r="P11" s="3415" t="s">
        <v>2942</v>
      </c>
      <c r="Q11" s="3418" t="n">
        <v>293.2502076</v>
      </c>
      <c r="R11" s="3415" t="n">
        <v>1.0</v>
      </c>
      <c r="S11" s="3418" t="n">
        <v>1075.250761200001</v>
      </c>
      <c r="T11" s="194"/>
      <c r="U11" s="194"/>
      <c r="V11" s="194"/>
      <c r="W11" s="194"/>
      <c r="X11" s="194"/>
      <c r="Y11" s="194"/>
    </row>
    <row r="12" spans="1:25" ht="12" customHeight="1" x14ac:dyDescent="0.15">
      <c r="A12" s="2567"/>
      <c r="B12" s="2567"/>
      <c r="C12" s="109" t="s">
        <v>108</v>
      </c>
      <c r="D12" s="3415" t="s">
        <v>2971</v>
      </c>
      <c r="E12" s="3416" t="s">
        <v>1185</v>
      </c>
      <c r="F12" s="3415" t="n">
        <v>30.285</v>
      </c>
      <c r="G12" s="3415" t="n">
        <v>60.698</v>
      </c>
      <c r="H12" s="3415" t="n">
        <v>8.741961</v>
      </c>
      <c r="I12" s="3415" t="n">
        <v>-40.695</v>
      </c>
      <c r="J12" s="3418" t="n">
        <v>1.540039</v>
      </c>
      <c r="K12" s="3415" t="n">
        <v>43.54</v>
      </c>
      <c r="L12" s="3418" t="s">
        <v>2946</v>
      </c>
      <c r="M12" s="3418" t="n">
        <v>67.05329806</v>
      </c>
      <c r="N12" s="3415" t="n">
        <v>19.5</v>
      </c>
      <c r="O12" s="3418" t="n">
        <v>1.30753931217</v>
      </c>
      <c r="P12" s="3415" t="s">
        <v>2942</v>
      </c>
      <c r="Q12" s="3418" t="n">
        <v>1.30753931217</v>
      </c>
      <c r="R12" s="3415" t="n">
        <v>1.0</v>
      </c>
      <c r="S12" s="3418" t="n">
        <v>4.79431081129</v>
      </c>
      <c r="T12" s="194"/>
      <c r="U12" s="194"/>
      <c r="V12" s="194"/>
      <c r="W12" s="194"/>
      <c r="X12" s="194"/>
      <c r="Y12" s="194"/>
    </row>
    <row r="13" spans="1:25" ht="12" customHeight="1" x14ac:dyDescent="0.15">
      <c r="A13" s="2567"/>
      <c r="B13" s="2567"/>
      <c r="C13" s="109" t="s">
        <v>167</v>
      </c>
      <c r="D13" s="3415" t="s">
        <v>2971</v>
      </c>
      <c r="E13" s="3416" t="s">
        <v>1185</v>
      </c>
      <c r="F13" s="3415" t="n">
        <v>0.065</v>
      </c>
      <c r="G13" s="3415" t="s">
        <v>2942</v>
      </c>
      <c r="H13" s="3415" t="s">
        <v>2942</v>
      </c>
      <c r="I13" s="3415" t="n">
        <v>0.005</v>
      </c>
      <c r="J13" s="3418" t="n">
        <v>0.06</v>
      </c>
      <c r="K13" s="3415" t="n">
        <v>43.21</v>
      </c>
      <c r="L13" s="3418" t="s">
        <v>2946</v>
      </c>
      <c r="M13" s="3418" t="n">
        <v>2.5926</v>
      </c>
      <c r="N13" s="3415" t="n">
        <v>19.6</v>
      </c>
      <c r="O13" s="3418" t="n">
        <v>0.05081496</v>
      </c>
      <c r="P13" s="3415" t="n">
        <v>0.010162992</v>
      </c>
      <c r="Q13" s="3418" t="n">
        <v>0.040651968</v>
      </c>
      <c r="R13" s="3415" t="n">
        <v>1.0</v>
      </c>
      <c r="S13" s="3418" t="n">
        <v>0.149057216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2769.676</v>
      </c>
      <c r="G15" s="3415" t="n">
        <v>1204.526</v>
      </c>
      <c r="H15" s="3415" t="n">
        <v>11.976</v>
      </c>
      <c r="I15" s="3415" t="n">
        <v>32.601</v>
      </c>
      <c r="J15" s="3418" t="n">
        <v>1520.5729999999999</v>
      </c>
      <c r="K15" s="3415" t="n">
        <v>42.6</v>
      </c>
      <c r="L15" s="3418" t="s">
        <v>2946</v>
      </c>
      <c r="M15" s="3418" t="n">
        <v>64776.409799999994</v>
      </c>
      <c r="N15" s="3415" t="n">
        <v>20.2</v>
      </c>
      <c r="O15" s="3418" t="n">
        <v>1308.4834779599998</v>
      </c>
      <c r="P15" s="3418" t="n">
        <v>0.02323404</v>
      </c>
      <c r="Q15" s="3418" t="n">
        <v>1308.4602439199998</v>
      </c>
      <c r="R15" s="3415" t="n">
        <v>1.0</v>
      </c>
      <c r="S15" s="3418" t="n">
        <v>4797.687561040004</v>
      </c>
      <c r="T15" s="194"/>
      <c r="U15" s="194"/>
      <c r="V15" s="194"/>
      <c r="W15" s="194"/>
      <c r="X15" s="194"/>
      <c r="Y15" s="194"/>
    </row>
    <row r="16" spans="1:25" ht="12" customHeight="1" x14ac:dyDescent="0.15">
      <c r="A16" s="2567"/>
      <c r="B16" s="2567"/>
      <c r="C16" s="109" t="s">
        <v>117</v>
      </c>
      <c r="D16" s="3415" t="s">
        <v>2971</v>
      </c>
      <c r="E16" s="3416" t="s">
        <v>1185</v>
      </c>
      <c r="F16" s="3415" t="n">
        <v>273.721</v>
      </c>
      <c r="G16" s="3415" t="n">
        <v>197.41</v>
      </c>
      <c r="H16" s="3415" t="n">
        <v>76.311</v>
      </c>
      <c r="I16" s="3415" t="s">
        <v>2942</v>
      </c>
      <c r="J16" s="3418" t="n">
        <v>-1.0E-14</v>
      </c>
      <c r="K16" s="3415" t="n">
        <v>41.04</v>
      </c>
      <c r="L16" s="3418" t="s">
        <v>2946</v>
      </c>
      <c r="M16" s="3418" t="n">
        <v>-4.1E-13</v>
      </c>
      <c r="N16" s="3415" t="n">
        <v>21.1</v>
      </c>
      <c r="O16" s="3418" t="n">
        <v>-1.0E-14</v>
      </c>
      <c r="P16" s="3415" t="s">
        <v>2942</v>
      </c>
      <c r="Q16" s="3418" t="n">
        <v>-1.0E-14</v>
      </c>
      <c r="R16" s="3415" t="n">
        <v>1.0</v>
      </c>
      <c r="S16" s="3418" t="n">
        <v>-4.0E-14</v>
      </c>
      <c r="T16" s="194"/>
      <c r="U16" s="194"/>
      <c r="V16" s="194"/>
      <c r="W16" s="194"/>
      <c r="X16" s="194"/>
      <c r="Y16" s="194"/>
    </row>
    <row r="17" spans="1:25" ht="12" customHeight="1" x14ac:dyDescent="0.15">
      <c r="A17" s="2567"/>
      <c r="B17" s="2567"/>
      <c r="C17" s="109" t="s">
        <v>111</v>
      </c>
      <c r="D17" s="3415" t="s">
        <v>2971</v>
      </c>
      <c r="E17" s="3416" t="s">
        <v>1185</v>
      </c>
      <c r="F17" s="3415" t="n">
        <v>90.474</v>
      </c>
      <c r="G17" s="3415" t="n">
        <v>7.691</v>
      </c>
      <c r="H17" s="3416" t="s">
        <v>1185</v>
      </c>
      <c r="I17" s="3415" t="n">
        <v>0.253</v>
      </c>
      <c r="J17" s="3418" t="n">
        <v>82.53</v>
      </c>
      <c r="K17" s="3415" t="n">
        <v>46.05</v>
      </c>
      <c r="L17" s="3418" t="s">
        <v>2946</v>
      </c>
      <c r="M17" s="3418" t="n">
        <v>3800.5065</v>
      </c>
      <c r="N17" s="3415" t="n">
        <v>17.2</v>
      </c>
      <c r="O17" s="3418" t="n">
        <v>65.3687118</v>
      </c>
      <c r="P17" s="3418" t="n">
        <v>2.04430686</v>
      </c>
      <c r="Q17" s="3418" t="n">
        <v>63.32440494</v>
      </c>
      <c r="R17" s="3415" t="n">
        <v>1.0</v>
      </c>
      <c r="S17" s="3418" t="n">
        <v>232.1894847800002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85.615</v>
      </c>
      <c r="G20" s="3415" t="s">
        <v>2942</v>
      </c>
      <c r="H20" s="3416" t="s">
        <v>1185</v>
      </c>
      <c r="I20" s="3415" t="s">
        <v>2942</v>
      </c>
      <c r="J20" s="3418" t="n">
        <v>85.615</v>
      </c>
      <c r="K20" s="3415" t="n">
        <v>40.2</v>
      </c>
      <c r="L20" s="3418" t="s">
        <v>2946</v>
      </c>
      <c r="M20" s="3418" t="n">
        <v>3441.723</v>
      </c>
      <c r="N20" s="3415" t="n">
        <v>22.0</v>
      </c>
      <c r="O20" s="3418" t="n">
        <v>75.717906</v>
      </c>
      <c r="P20" s="3418" t="n">
        <v>75.717906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75.961</v>
      </c>
      <c r="G21" s="3415" t="n">
        <v>33.712</v>
      </c>
      <c r="H21" s="3415" t="s">
        <v>2942</v>
      </c>
      <c r="I21" s="3415" t="n">
        <v>-1.567</v>
      </c>
      <c r="J21" s="3418" t="n">
        <v>43.816</v>
      </c>
      <c r="K21" s="3415" t="n">
        <v>40.2</v>
      </c>
      <c r="L21" s="3418" t="s">
        <v>2946</v>
      </c>
      <c r="M21" s="3418" t="n">
        <v>1761.4032</v>
      </c>
      <c r="N21" s="3415" t="n">
        <v>20.0</v>
      </c>
      <c r="O21" s="3418" t="n">
        <v>35.228064</v>
      </c>
      <c r="P21" s="3418" t="n">
        <v>35.228064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n">
        <v>66.415</v>
      </c>
      <c r="G22" s="3415" t="n">
        <v>2.734</v>
      </c>
      <c r="H22" s="3416" t="s">
        <v>1185</v>
      </c>
      <c r="I22" s="3415" t="n">
        <v>-0.08</v>
      </c>
      <c r="J22" s="3418" t="n">
        <v>63.76100000000001</v>
      </c>
      <c r="K22" s="3415" t="n">
        <v>32.89</v>
      </c>
      <c r="L22" s="3418" t="s">
        <v>2946</v>
      </c>
      <c r="M22" s="3418" t="n">
        <v>2097.09929</v>
      </c>
      <c r="N22" s="3415" t="n">
        <v>26.2032539261239</v>
      </c>
      <c r="O22" s="3418" t="n">
        <v>54.95082520416415</v>
      </c>
      <c r="P22" s="3415" t="n">
        <v>19.9971347812096</v>
      </c>
      <c r="Q22" s="3418" t="n">
        <v>34.95369042295455</v>
      </c>
      <c r="R22" s="3415" t="n">
        <v>1.0</v>
      </c>
      <c r="S22" s="3418" t="n">
        <v>128.16353155083348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3.122</v>
      </c>
      <c r="G24" s="3415" t="n">
        <v>0.837</v>
      </c>
      <c r="H24" s="3416" t="s">
        <v>1185</v>
      </c>
      <c r="I24" s="3415" t="n">
        <v>-0.133</v>
      </c>
      <c r="J24" s="3418" t="n">
        <v>2.418</v>
      </c>
      <c r="K24" s="3415" t="n">
        <v>34.0</v>
      </c>
      <c r="L24" s="3418" t="s">
        <v>2946</v>
      </c>
      <c r="M24" s="3418" t="n">
        <v>82.212</v>
      </c>
      <c r="N24" s="3415" t="n">
        <v>20.0</v>
      </c>
      <c r="O24" s="3418" t="n">
        <v>1.64424</v>
      </c>
      <c r="P24" s="3415" t="s">
        <v>2942</v>
      </c>
      <c r="Q24" s="3418" t="n">
        <v>1.64424</v>
      </c>
      <c r="R24" s="3415" t="n">
        <v>1.0</v>
      </c>
      <c r="S24" s="3418" t="n">
        <v>6.02888000000001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131.20608</v>
      </c>
      <c r="N25" s="3416" t="s">
        <v>1185</v>
      </c>
      <c r="O25" s="3418" t="n">
        <v>2.60629197</v>
      </c>
      <c r="P25" s="3415" t="n">
        <v>2.2287718</v>
      </c>
      <c r="Q25" s="3418" t="n">
        <v>0.37752017</v>
      </c>
      <c r="R25" s="3416" t="s">
        <v>1185</v>
      </c>
      <c r="S25" s="3418" t="n">
        <v>1.38424062333334</v>
      </c>
      <c r="T25" s="194"/>
      <c r="U25" s="194"/>
      <c r="V25" s="194"/>
      <c r="W25" s="194"/>
      <c r="X25" s="194"/>
      <c r="Y25" s="194"/>
    </row>
    <row r="26" spans="1:25" ht="12" customHeight="1" x14ac:dyDescent="0.15">
      <c r="A26" s="911"/>
      <c r="B26" s="109"/>
      <c r="C26" s="3428" t="s">
        <v>2972</v>
      </c>
      <c r="D26" s="3415" t="s">
        <v>2971</v>
      </c>
      <c r="E26" s="3415" t="s">
        <v>2942</v>
      </c>
      <c r="F26" s="3415" t="n">
        <v>2.63</v>
      </c>
      <c r="G26" s="3415" t="n">
        <v>0.036</v>
      </c>
      <c r="H26" s="3415" t="s">
        <v>2942</v>
      </c>
      <c r="I26" s="3415" t="n">
        <v>0.016</v>
      </c>
      <c r="J26" s="3418" t="n">
        <v>2.578</v>
      </c>
      <c r="K26" s="3415" t="n">
        <v>43.21</v>
      </c>
      <c r="L26" s="3418" t="s">
        <v>2946</v>
      </c>
      <c r="M26" s="3418" t="n">
        <v>111.39538</v>
      </c>
      <c r="N26" s="3415" t="n">
        <v>20.0</v>
      </c>
      <c r="O26" s="3418" t="n">
        <v>2.2279076</v>
      </c>
      <c r="P26" s="3415" t="n">
        <v>2.2287718</v>
      </c>
      <c r="Q26" s="3418" t="n">
        <v>-8.642E-4</v>
      </c>
      <c r="R26" s="3415" t="n">
        <v>1.0</v>
      </c>
      <c r="S26" s="3418" t="n">
        <v>-0.00316873333333</v>
      </c>
      <c r="T26" s="194"/>
      <c r="U26" s="194"/>
      <c r="V26" s="194"/>
      <c r="W26" s="194"/>
      <c r="X26" s="194"/>
      <c r="Y26" s="194"/>
    </row>
    <row r="27">
      <c r="A27" s="911"/>
      <c r="B27" s="109"/>
      <c r="C27" s="3428" t="s">
        <v>107</v>
      </c>
      <c r="D27" s="3415" t="s">
        <v>2971</v>
      </c>
      <c r="E27" s="3415" t="s">
        <v>2942</v>
      </c>
      <c r="F27" s="3415" t="n">
        <v>0.455</v>
      </c>
      <c r="G27" s="3415" t="s">
        <v>2942</v>
      </c>
      <c r="H27" s="3415" t="s">
        <v>2942</v>
      </c>
      <c r="I27" s="3415" t="s">
        <v>2942</v>
      </c>
      <c r="J27" s="3418" t="n">
        <v>0.455</v>
      </c>
      <c r="K27" s="3415" t="n">
        <v>43.54</v>
      </c>
      <c r="L27" s="3418" t="s">
        <v>2946</v>
      </c>
      <c r="M27" s="3418" t="n">
        <v>19.8107</v>
      </c>
      <c r="N27" s="3415" t="n">
        <v>19.1</v>
      </c>
      <c r="O27" s="3418" t="n">
        <v>0.37838437</v>
      </c>
      <c r="P27" s="3415" t="s">
        <v>2942</v>
      </c>
      <c r="Q27" s="3418" t="n">
        <v>0.37838437</v>
      </c>
      <c r="R27" s="3415" t="n">
        <v>1.0</v>
      </c>
      <c r="S27" s="3418" t="n">
        <v>1.38740935666667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91676.08976805999</v>
      </c>
      <c r="N28" s="3416" t="s">
        <v>1185</v>
      </c>
      <c r="O28" s="3418" t="n">
        <v>1838.6080788063339</v>
      </c>
      <c r="P28" s="3418" t="n">
        <v>135.2495804732096</v>
      </c>
      <c r="Q28" s="3418" t="n">
        <v>1703.3584983331243</v>
      </c>
      <c r="R28" s="3416" t="s">
        <v>1185</v>
      </c>
      <c r="S28" s="3418" t="n">
        <v>6245.647827221462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6.186</v>
      </c>
      <c r="G31" s="3415" t="s">
        <v>2942</v>
      </c>
      <c r="H31" s="3415" t="s">
        <v>2942</v>
      </c>
      <c r="I31" s="3415" t="n">
        <v>0.231</v>
      </c>
      <c r="J31" s="3418" t="n">
        <v>5.955</v>
      </c>
      <c r="K31" s="3415" t="n">
        <v>27.549</v>
      </c>
      <c r="L31" s="3418" t="s">
        <v>2946</v>
      </c>
      <c r="M31" s="3418" t="n">
        <v>164.054295</v>
      </c>
      <c r="N31" s="3415" t="n">
        <v>25.8</v>
      </c>
      <c r="O31" s="3418" t="n">
        <v>4.232600811</v>
      </c>
      <c r="P31" s="3415" t="n">
        <v>3.4406068</v>
      </c>
      <c r="Q31" s="3418" t="n">
        <v>0.791994011</v>
      </c>
      <c r="R31" s="3415" t="n">
        <v>1.0</v>
      </c>
      <c r="S31" s="3418" t="n">
        <v>2.90397804033334</v>
      </c>
      <c r="T31" s="194"/>
      <c r="U31" s="194"/>
      <c r="V31" s="194"/>
      <c r="W31" s="194"/>
      <c r="X31" s="194"/>
      <c r="Y31" s="194"/>
    </row>
    <row r="32" spans="1:25" ht="12" customHeight="1" x14ac:dyDescent="0.15">
      <c r="A32" s="2567"/>
      <c r="B32" s="2567"/>
      <c r="C32" s="109" t="s">
        <v>185</v>
      </c>
      <c r="D32" s="3415" t="s">
        <v>2971</v>
      </c>
      <c r="E32" s="3415" t="s">
        <v>2942</v>
      </c>
      <c r="F32" s="3415" t="n">
        <v>168.921</v>
      </c>
      <c r="G32" s="3415" t="s">
        <v>2942</v>
      </c>
      <c r="H32" s="3415" t="s">
        <v>2942</v>
      </c>
      <c r="I32" s="3415" t="n">
        <v>-130.187</v>
      </c>
      <c r="J32" s="3418" t="n">
        <v>299.108</v>
      </c>
      <c r="K32" s="3415" t="n">
        <v>17.844</v>
      </c>
      <c r="L32" s="3418" t="s">
        <v>2946</v>
      </c>
      <c r="M32" s="3418" t="n">
        <v>5337.283152</v>
      </c>
      <c r="N32" s="3415" t="n">
        <v>26.2</v>
      </c>
      <c r="O32" s="3418" t="n">
        <v>139.8368185824</v>
      </c>
      <c r="P32" s="3415" t="s">
        <v>2942</v>
      </c>
      <c r="Q32" s="3418" t="n">
        <v>139.8368185824</v>
      </c>
      <c r="R32" s="3415" t="n">
        <v>1.0</v>
      </c>
      <c r="S32" s="3418" t="n">
        <v>512.7350014688004</v>
      </c>
      <c r="T32" s="194"/>
      <c r="U32" s="194"/>
      <c r="V32" s="194"/>
      <c r="W32" s="194"/>
      <c r="X32" s="194"/>
      <c r="Y32" s="194"/>
    </row>
    <row r="33" spans="1:25" ht="12" customHeight="1" x14ac:dyDescent="0.15">
      <c r="A33" s="2567"/>
      <c r="B33" s="2567"/>
      <c r="C33" s="109" t="s">
        <v>187</v>
      </c>
      <c r="D33" s="3415" t="s">
        <v>2971</v>
      </c>
      <c r="E33" s="3415" t="n">
        <v>2612.019</v>
      </c>
      <c r="F33" s="3415" t="s">
        <v>2942</v>
      </c>
      <c r="G33" s="3415" t="s">
        <v>2942</v>
      </c>
      <c r="H33" s="3416" t="s">
        <v>1185</v>
      </c>
      <c r="I33" s="3415" t="n">
        <v>-220.973</v>
      </c>
      <c r="J33" s="3418" t="n">
        <v>2832.9919999999997</v>
      </c>
      <c r="K33" s="3415" t="n">
        <v>11.447</v>
      </c>
      <c r="L33" s="3418" t="s">
        <v>2946</v>
      </c>
      <c r="M33" s="3418" t="n">
        <v>32429.259423999996</v>
      </c>
      <c r="N33" s="3415" t="n">
        <v>27.85383146986638</v>
      </c>
      <c r="O33" s="3418" t="n">
        <v>903.279126688672</v>
      </c>
      <c r="P33" s="3415" t="s">
        <v>2942</v>
      </c>
      <c r="Q33" s="3418" t="n">
        <v>903.279126688672</v>
      </c>
      <c r="R33" s="3415" t="n">
        <v>0.9936</v>
      </c>
      <c r="S33" s="3418" t="n">
        <v>3290.826514352173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29.915</v>
      </c>
      <c r="G36" s="3415" t="s">
        <v>2942</v>
      </c>
      <c r="H36" s="3416" t="s">
        <v>1185</v>
      </c>
      <c r="I36" s="3415" t="n">
        <v>0.837</v>
      </c>
      <c r="J36" s="3418" t="n">
        <v>29.078</v>
      </c>
      <c r="K36" s="3415" t="n">
        <v>30.381</v>
      </c>
      <c r="L36" s="3418" t="s">
        <v>2946</v>
      </c>
      <c r="M36" s="3418" t="n">
        <v>883.418718</v>
      </c>
      <c r="N36" s="3415" t="n">
        <v>29.2</v>
      </c>
      <c r="O36" s="3418" t="n">
        <v>25.7958265656</v>
      </c>
      <c r="P36" s="3415" t="n">
        <v>5.7599628</v>
      </c>
      <c r="Q36" s="3418" t="n">
        <v>20.0358637656</v>
      </c>
      <c r="R36" s="3415" t="n">
        <v>1.0</v>
      </c>
      <c r="S36" s="3418" t="n">
        <v>73.46483380720007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38814.015588999995</v>
      </c>
      <c r="N39" s="3416" t="s">
        <v>1185</v>
      </c>
      <c r="O39" s="3418" t="n">
        <v>1073.144372647672</v>
      </c>
      <c r="P39" s="3418" t="n">
        <v>9.2005696</v>
      </c>
      <c r="Q39" s="3418" t="n">
        <v>1063.943803047672</v>
      </c>
      <c r="R39" s="3416" t="s">
        <v>1185</v>
      </c>
      <c r="S39" s="3418" t="n">
        <v>3879.930327668507</v>
      </c>
      <c r="T39" s="194"/>
      <c r="U39" s="194"/>
      <c r="V39" s="194"/>
      <c r="W39" s="194"/>
      <c r="X39" s="194"/>
      <c r="Y39" s="194"/>
    </row>
    <row r="40" spans="1:25" ht="12" customHeight="1" x14ac:dyDescent="0.15">
      <c r="A40" s="916" t="s">
        <v>195</v>
      </c>
      <c r="B40" s="918"/>
      <c r="C40" s="916" t="s">
        <v>196</v>
      </c>
      <c r="D40" s="3415" t="s">
        <v>2973</v>
      </c>
      <c r="E40" s="3415" t="n">
        <v>5.066</v>
      </c>
      <c r="F40" s="3415" t="n">
        <v>947.1</v>
      </c>
      <c r="G40" s="3415" t="s">
        <v>2942</v>
      </c>
      <c r="H40" s="3416" t="s">
        <v>1185</v>
      </c>
      <c r="I40" s="3415" t="s">
        <v>2942</v>
      </c>
      <c r="J40" s="3418" t="n">
        <v>952.166</v>
      </c>
      <c r="K40" s="3415" t="n">
        <v>34.08578</v>
      </c>
      <c r="L40" s="3418" t="s">
        <v>2946</v>
      </c>
      <c r="M40" s="3418" t="n">
        <v>32455.32079948</v>
      </c>
      <c r="N40" s="3415" t="n">
        <v>15.31700496492742</v>
      </c>
      <c r="O40" s="3418" t="n">
        <v>497.1183098239473</v>
      </c>
      <c r="P40" s="3418" t="n">
        <v>3.7490464</v>
      </c>
      <c r="Q40" s="3418" t="n">
        <v>493.3692634239473</v>
      </c>
      <c r="R40" s="3415" t="n">
        <v>1.0</v>
      </c>
      <c r="S40" s="3418" t="n">
        <v>1809.0206325544752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32455.32079948</v>
      </c>
      <c r="N42" s="3416" t="s">
        <v>1185</v>
      </c>
      <c r="O42" s="3418" t="n">
        <v>497.1183098239473</v>
      </c>
      <c r="P42" s="3418" t="n">
        <v>3.7490464</v>
      </c>
      <c r="Q42" s="3418" t="n">
        <v>493.3692634239473</v>
      </c>
      <c r="R42" s="3416" t="s">
        <v>1185</v>
      </c>
      <c r="S42" s="3418" t="n">
        <v>1809.0206325544752</v>
      </c>
      <c r="T42" s="194"/>
      <c r="U42" s="194"/>
      <c r="V42" s="194"/>
      <c r="W42" s="194"/>
      <c r="X42" s="194"/>
      <c r="Y42" s="194"/>
    </row>
    <row r="43" spans="1:25" x14ac:dyDescent="0.15">
      <c r="A43" s="2573" t="s">
        <v>199</v>
      </c>
      <c r="B43" s="2574"/>
      <c r="C43" s="2575"/>
      <c r="D43" s="3415" t="s">
        <v>2974</v>
      </c>
      <c r="E43" s="3415" t="n">
        <v>2291.557</v>
      </c>
      <c r="F43" s="3415" t="s">
        <v>2944</v>
      </c>
      <c r="G43" s="3415" t="s">
        <v>2944</v>
      </c>
      <c r="H43" s="3415" t="s">
        <v>2944</v>
      </c>
      <c r="I43" s="3415" t="s">
        <v>2944</v>
      </c>
      <c r="J43" s="3418" t="n">
        <v>2291.557</v>
      </c>
      <c r="K43" s="3415" t="n">
        <v>1.0</v>
      </c>
      <c r="L43" s="3418" t="s">
        <v>2946</v>
      </c>
      <c r="M43" s="3418" t="n">
        <v>2291.557</v>
      </c>
      <c r="N43" s="3415" t="n">
        <v>17.12097264045474</v>
      </c>
      <c r="O43" s="3418" t="n">
        <v>39.23368470104254</v>
      </c>
      <c r="P43" s="3418" t="s">
        <v>2942</v>
      </c>
      <c r="Q43" s="3418" t="n">
        <v>39.23368470104254</v>
      </c>
      <c r="R43" s="3415" t="n">
        <v>1.0</v>
      </c>
      <c r="S43" s="3418" t="n">
        <v>143.85684390382278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165236.98315654</v>
      </c>
      <c r="N46" s="3416" t="s">
        <v>1185</v>
      </c>
      <c r="O46" s="3418" t="n">
        <v>3448.104445978996</v>
      </c>
      <c r="P46" s="3418" t="n">
        <v>148.1991964732096</v>
      </c>
      <c r="Q46" s="3418" t="n">
        <v>3299.9052495057863</v>
      </c>
      <c r="R46" s="3416" t="s">
        <v>1185</v>
      </c>
      <c r="S46" s="3418" t="n">
        <v>12078.455631348266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30347.305844</v>
      </c>
      <c r="N47" s="3416" t="s">
        <v>1185</v>
      </c>
      <c r="O47" s="3418" t="n">
        <v>864.3151755892</v>
      </c>
      <c r="P47" s="3418" t="s">
        <v>2943</v>
      </c>
      <c r="Q47" s="3418" t="n">
        <v>864.3151755892</v>
      </c>
      <c r="R47" s="3416" t="s">
        <v>1185</v>
      </c>
      <c r="S47" s="3418" t="n">
        <v>3169.1556438270695</v>
      </c>
      <c r="T47" s="194"/>
      <c r="U47" s="194"/>
      <c r="V47" s="194"/>
      <c r="W47" s="194"/>
      <c r="X47" s="194"/>
      <c r="Y47" s="194"/>
    </row>
    <row r="48" spans="1:25" ht="12" customHeight="1" x14ac:dyDescent="0.15">
      <c r="A48" s="928"/>
      <c r="B48" s="118"/>
      <c r="C48" s="916" t="s">
        <v>203</v>
      </c>
      <c r="D48" s="3415" t="s">
        <v>2974</v>
      </c>
      <c r="E48" s="3415" t="n">
        <v>25286.335</v>
      </c>
      <c r="F48" s="3415" t="s">
        <v>2944</v>
      </c>
      <c r="G48" s="3415" t="s">
        <v>2944</v>
      </c>
      <c r="H48" s="3416" t="s">
        <v>1185</v>
      </c>
      <c r="I48" s="3415" t="s">
        <v>2944</v>
      </c>
      <c r="J48" s="3418" t="n">
        <v>25286.335</v>
      </c>
      <c r="K48" s="3415" t="n">
        <v>1.0</v>
      </c>
      <c r="L48" s="3418" t="s">
        <v>2946</v>
      </c>
      <c r="M48" s="3418" t="n">
        <v>25286.335</v>
      </c>
      <c r="N48" s="3415" t="n">
        <v>30.5</v>
      </c>
      <c r="O48" s="3418" t="n">
        <v>771.2332175</v>
      </c>
      <c r="P48" s="3415" t="s">
        <v>2942</v>
      </c>
      <c r="Q48" s="3418" t="n">
        <v>771.2332175</v>
      </c>
      <c r="R48" s="3415" t="n">
        <v>1.0</v>
      </c>
      <c r="S48" s="3418" t="n">
        <v>2827.855130833336</v>
      </c>
      <c r="T48" s="194"/>
      <c r="U48" s="194"/>
      <c r="V48" s="194"/>
      <c r="W48" s="194"/>
      <c r="X48" s="194"/>
      <c r="Y48" s="194"/>
    </row>
    <row r="49" spans="1:25" ht="12" customHeight="1" x14ac:dyDescent="0.15">
      <c r="A49" s="928"/>
      <c r="B49" s="118"/>
      <c r="C49" s="916" t="s">
        <v>204</v>
      </c>
      <c r="D49" s="3415" t="s">
        <v>2971</v>
      </c>
      <c r="E49" s="3415" t="s">
        <v>2942</v>
      </c>
      <c r="F49" s="3415" t="n">
        <v>108.709</v>
      </c>
      <c r="G49" s="3415" t="s">
        <v>2942</v>
      </c>
      <c r="H49" s="3416" t="s">
        <v>1185</v>
      </c>
      <c r="I49" s="3415" t="n">
        <v>1.063</v>
      </c>
      <c r="J49" s="3418" t="n">
        <v>107.646</v>
      </c>
      <c r="K49" s="3415" t="n">
        <v>37.314</v>
      </c>
      <c r="L49" s="3418" t="s">
        <v>2946</v>
      </c>
      <c r="M49" s="3418" t="n">
        <v>4016.702844</v>
      </c>
      <c r="N49" s="3415" t="n">
        <v>19.3</v>
      </c>
      <c r="O49" s="3418" t="n">
        <v>77.5223648892</v>
      </c>
      <c r="P49" s="3415" t="s">
        <v>2942</v>
      </c>
      <c r="Q49" s="3418" t="n">
        <v>77.5223648892</v>
      </c>
      <c r="R49" s="3415" t="n">
        <v>1.0</v>
      </c>
      <c r="S49" s="3418" t="n">
        <v>284.2486712604003</v>
      </c>
      <c r="T49" s="194"/>
      <c r="U49" s="194"/>
      <c r="V49" s="194"/>
      <c r="W49" s="194"/>
      <c r="X49" s="194"/>
      <c r="Y49" s="194"/>
    </row>
    <row r="50" spans="1:25" ht="12" customHeight="1" x14ac:dyDescent="0.15">
      <c r="A50" s="928"/>
      <c r="B50" s="118"/>
      <c r="C50" s="916" t="s">
        <v>205</v>
      </c>
      <c r="D50" s="3415" t="s">
        <v>2974</v>
      </c>
      <c r="E50" s="3415" t="n">
        <v>1044.268</v>
      </c>
      <c r="F50" s="3415" t="s">
        <v>2944</v>
      </c>
      <c r="G50" s="3415" t="s">
        <v>2944</v>
      </c>
      <c r="H50" s="3416" t="s">
        <v>1185</v>
      </c>
      <c r="I50" s="3415" t="s">
        <v>2944</v>
      </c>
      <c r="J50" s="3418" t="n">
        <v>1044.268</v>
      </c>
      <c r="K50" s="3415" t="n">
        <v>1.0</v>
      </c>
      <c r="L50" s="3418" t="s">
        <v>2946</v>
      </c>
      <c r="M50" s="3418" t="n">
        <v>1044.268</v>
      </c>
      <c r="N50" s="3415" t="n">
        <v>14.9</v>
      </c>
      <c r="O50" s="3418" t="n">
        <v>15.5595932</v>
      </c>
      <c r="P50" s="3415" t="s">
        <v>2942</v>
      </c>
      <c r="Q50" s="3418" t="n">
        <v>15.5595932</v>
      </c>
      <c r="R50" s="3415" t="n">
        <v>1.0</v>
      </c>
      <c r="S50" s="3418" t="n">
        <v>57.05184173333339</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91.67608976806</v>
      </c>
      <c r="C9" s="3415" t="n">
        <v>85.523936</v>
      </c>
      <c r="D9" s="3418" t="n">
        <v>6245.647827221462</v>
      </c>
      <c r="E9" s="3418" t="n">
        <v>85.52727835776702</v>
      </c>
      <c r="F9" s="3418" t="n">
        <v>6266.832051855476</v>
      </c>
      <c r="G9" s="3418" t="n">
        <v>-0.00390794356</v>
      </c>
      <c r="H9" s="3418" t="n">
        <v>-0.338037216551</v>
      </c>
      <c r="I9" s="26"/>
      <c r="J9" s="26"/>
      <c r="K9" s="26"/>
    </row>
    <row r="10" spans="1:11" ht="13.5" customHeight="1" x14ac:dyDescent="0.15">
      <c r="A10" s="935" t="s">
        <v>219</v>
      </c>
      <c r="B10" s="3418" t="n">
        <v>38.814015589</v>
      </c>
      <c r="C10" s="3415" t="n">
        <v>38.519959</v>
      </c>
      <c r="D10" s="3418" t="n">
        <v>3879.930327668507</v>
      </c>
      <c r="E10" s="3418" t="n">
        <v>38.51996096572</v>
      </c>
      <c r="F10" s="3418" t="n">
        <v>3891.3172519161662</v>
      </c>
      <c r="G10" s="3418" t="n">
        <v>-5.10312E-6</v>
      </c>
      <c r="H10" s="3418" t="n">
        <v>-0.292623898554</v>
      </c>
      <c r="I10" s="26"/>
      <c r="J10" s="26"/>
      <c r="K10" s="26"/>
    </row>
    <row r="11" spans="1:11" ht="12" customHeight="1" x14ac:dyDescent="0.15">
      <c r="A11" s="935" t="s">
        <v>89</v>
      </c>
      <c r="B11" s="3418" t="n">
        <v>32.45532079948</v>
      </c>
      <c r="C11" s="3415" t="n">
        <v>32.211154</v>
      </c>
      <c r="D11" s="3418" t="n">
        <v>1809.0206325544752</v>
      </c>
      <c r="E11" s="3418" t="n">
        <v>32.21152323353844</v>
      </c>
      <c r="F11" s="3418" t="n">
        <v>1813.7637760839173</v>
      </c>
      <c r="G11" s="3418" t="n">
        <v>-0.001146277796</v>
      </c>
      <c r="H11" s="3418" t="n">
        <v>-0.261508339288</v>
      </c>
      <c r="I11" s="26"/>
      <c r="J11" s="26"/>
      <c r="K11" s="26"/>
    </row>
    <row r="12" spans="1:11" ht="12" customHeight="1" x14ac:dyDescent="0.15">
      <c r="A12" s="935" t="s">
        <v>91</v>
      </c>
      <c r="B12" s="3418" t="n">
        <v>2.291557</v>
      </c>
      <c r="C12" s="3415" t="n">
        <v>2.066852</v>
      </c>
      <c r="D12" s="3418" t="n">
        <v>143.85684390382278</v>
      </c>
      <c r="E12" s="3418" t="n">
        <v>2.27698886901096</v>
      </c>
      <c r="F12" s="3418" t="n">
        <v>142.18211272141397</v>
      </c>
      <c r="G12" s="3418" t="n">
        <v>-9.228717446574</v>
      </c>
      <c r="H12" s="3418" t="n">
        <v>1.177877547572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165.23698315654</v>
      </c>
      <c r="C14" s="3418" t="n">
        <v>158.321901</v>
      </c>
      <c r="D14" s="3418" t="n">
        <v>12078.455631348266</v>
      </c>
      <c r="E14" s="3418" t="n">
        <v>158.53575142603643</v>
      </c>
      <c r="F14" s="3418" t="n">
        <v>12114.095192576973</v>
      </c>
      <c r="G14" s="3418" t="n">
        <v>-0.134890978289</v>
      </c>
      <c r="H14" s="3418" t="n">
        <v>-0.294199118152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