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<sst xmlns="http://schemas.openxmlformats.org/spreadsheetml/2006/main" count="34122" uniqueCount="3333">
  <si>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</si>
  <si>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</si>
  <si>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</si>
  <si>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</si>
  <si>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</si>
  <si>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</si>
  <si>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</si>
  <si>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</si>
  <si>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</si>
  <si>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</si>
  <si>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</si>
  <si>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</si>
  <si>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</si>
  <si>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</si>
  <si>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</si>
  <si>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</si>
  <si>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</si>
  <si>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</si>
  <si>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</si>
  <si>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</si>
  <si>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</si>
  <si>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</si>
  <si>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</si>
  <si>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</si>
  <si>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</si>
  <si>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</si>
  <si>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</si>
  <si>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</si>
  <si>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</si>
  <si>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</si>
  <si>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</si>
  <si>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</si>
  <si>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</si>
  <si>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</si>
  <si>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</si>
  <si>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</si>
  <si>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</si>
  <si>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</si>
  <si>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</si>
  <si>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</si>
  <si>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</si>
  <si>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</si>
  <si>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</si>
  <si>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</si>
  <si>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</si>
  <si>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</si>
  <si>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</si>
  <si>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</si>
  <si>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</si>
  <si>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</si>
  <si>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</si>
  <si>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</si>
  <si>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</si>
  <si>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</si>
  <si>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</si>
  <si>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</si>
  <si>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</si>
  <si>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</si>
  <si>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</si>
  <si>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</si>
  <si>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</si>
  <si>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</si>
  <si>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</si>
  <si>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</si>
  <si>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</si>
  <si>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</si>
  <si>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</si>
  <si>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</si>
  <si>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</si>
  <si>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</si>
  <si>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</si>
  <si>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</si>
  <si>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</si>
  <si>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</si>
  <si>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</si>
  <si>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</si>
  <si>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</si>
  <si>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</si>
  <si>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</si>
  <si>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</si>
  <si>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</si>
  <si>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</si>
  <si>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</si>
  <si>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</si>
  <si>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</si>
  <si>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</si>
  <si>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</si>
  <si>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</si>
  <si>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</si>
  <si>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</si>
  <si>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</si>
  <si>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</si>
  <si>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</si>
  <si>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</si>
  <si>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</si>
  <si>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</si>
  <si>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</si>
  <si>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</si>
  <si>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</si>
  <si>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</si>
  <si>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</si>
  <si>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</si>
  <si>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</si>
  <si>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</si>
  <si>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</si>
  <si>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</si>
  <si>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</si>
  <si>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</si>
  <si>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</si>
  <si>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</si>
  <si>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</si>
  <si>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</si>
  <si>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</si>
  <si>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</si>
  <si>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</si>
  <si>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</si>
  <si>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</si>
  <si>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</si>
  <si>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</si>
  <si>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</si>
  <si>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</si>
  <si>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</si>
  <si>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</si>
  <si>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</si>
  <si>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</si>
  <si>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</si>
  <si>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</si>
  <si>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</si>
  <si>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</si>
  <si>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</si>
  <si>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</si>
  <si>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</si>
  <si>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</si>
  <si>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</si>
  <si>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</si>
  <si>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</si>
  <si>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</si>
  <si>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</si>
  <si>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</si>
  <si>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</si>
  <si>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</si>
  <si>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</si>
  <si>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</si>
  <si>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</si>
  <si>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</si>
  <si>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</si>
  <si>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</si>
  <si>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</si>
  <si>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</si>
  <si>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</si>
  <si>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</si>
  <si>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</si>
  <si>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</si>
  <si>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</si>
  <si>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</si>
  <si>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</si>
  <si>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</si>
  <si>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</si>
  <si>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</si>
  <si>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</si>
  <si>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</si>
  <si>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</si>
  <si>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</si>
  <si>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</si>
  <si>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</si>
  <si>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</si>
  <si>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</si>
  <si>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</si>
  <si>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</si>
  <si>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</si>
  <si>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</si>
  <si>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</si>
  <si>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</si>
  <si>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</si>
  <si>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</si>
  <si>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</si>
  <si>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</si>
  <si>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</si>
  <si>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</si>
  <si>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</si>
  <si>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</si>
  <si>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</si>
  <si>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</si>
  <si>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</si>
  <si>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</si>
  <si>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</si>
  <si>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</si>
  <si>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</si>
  <si>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</si>
  <si>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</si>
  <si>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</si>
  <si>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</si>
  <si>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</si>
  <si>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</si>
  <si>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</si>
  <si>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</si>
  <si>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</si>
  <si>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</si>
  <si>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</si>
  <si>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</si>
  <si>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</si>
  <si>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</si>
  <si>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</si>
  <si>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</si>
  <si>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</si>
  <si>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</si>
  <si>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</si>
  <si>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</si>
  <si>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</si>
  <si>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</si>
  <si>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</si>
  <si>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</si>
  <si>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</si>
  <si>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</si>
  <si>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</si>
  <si>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</si>
  <si>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</si>
  <si>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</si>
  <si>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</si>
  <si>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</si>
  <si>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</si>
  <si>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</si>
  <si>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</si>
  <si>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</si>
  <si>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</si>
  <si>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</si>
  <si>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</si>
  <si>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</si>
  <si>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</si>
  <si>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</si>
  <si>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</si>
  <si>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</si>
  <si>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</si>
  <si>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</si>
  <si>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</si>
  <si>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</si>
  <si>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</si>
  <si>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</si>
  <si>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</si>
  <si>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</si>
  <si>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</si>
  <si>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</si>
  <si>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</si>
  <si>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</si>
  <si>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</si>
  <si>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</si>
  <si>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</si>
  <si>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</si>
  <si>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</si>
  <si>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</si>
  <si>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</si>
  <si>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</si>
  <si>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</si>
  <si>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</si>
  <si>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</si>
  <si>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</si>
  <si>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</si>
  <si>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</si>
  <si>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</si>
  <si>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</si>
  <si>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</si>
  <si>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</si>
  <si>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</si>
  <si>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</si>
  <si>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</si>
  <si>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</si>
  <si>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</si>
  <si>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</si>
  <si>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</si>
  <si>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</si>
  <si>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</si>
  <si>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</si>
  <si>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</si>
  <si>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</si>
  <si>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</si>
  <si>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</si>
  <si>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</si>
  <si>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</si>
  <si>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</si>
  <si>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</si>
  <si>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</si>
  <si>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</si>
  <si>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</si>
  <si>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</si>
  <si>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</si>
  <si>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</si>
  <si>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</si>
  <si>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</si>
  <si>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</si>
  <si>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</si>
  <si>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</si>
  <si>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</si>
  <si>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</si>
  <si>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</si>
  <si>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</si>
  <si>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</si>
  <si>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</si>
  <si>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</si>
  <si>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</si>
  <si>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</si>
  <si>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</si>
  <si>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</si>
  <si>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</si>
  <si>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</si>
  <si>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</si>
  <si>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</si>
  <si>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</si>
  <si>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</si>
  <si>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</si>
  <si>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</si>
  <si>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</si>
  <si>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</si>
  <si>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</si>
  <si>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</si>
  <si>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</si>
  <si>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</si>
  <si>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</si>
  <si>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</si>
  <si>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</si>
  <si>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</si>
  <si>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</si>
  <si>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</si>
  <si>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</si>
  <si>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</si>
  <si>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</si>
  <si>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</si>
  <si>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</si>
  <si>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</si>
  <si>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</si>
  <si>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</si>
  <si>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</si>
  <si>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</si>
  <si>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</si>
  <si>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</si>
  <si>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</si>
  <si>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</si>
  <si>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</si>
  <si>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</si>
  <si>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</si>
  <si>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</si>
  <si>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</si>
  <si>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</si>
  <si>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</si>
  <si>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</si>
  <si>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</si>
  <si>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</si>
  <si>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</si>
  <si>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</si>
  <si>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</si>
  <si>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</si>
  <si>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</si>
  <si>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</si>
  <si>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</si>
  <si>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</si>
  <si>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</si>
  <si>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</si>
  <si>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</si>
  <si>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</si>
  <si>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</si>
  <si>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</si>
  <si>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</si>
  <si>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</si>
  <si>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</si>
  <si>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</si>
  <si>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</si>
  <si>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</si>
  <si>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</si>
  <si>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</si>
  <si>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</si>
  <si>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</si>
  <si>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</si>
  <si>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</si>
  <si>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</si>
  <si>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</si>
  <si>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</si>
  <si>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</si>
  <si>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</si>
  <si>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</si>
  <si>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</si>
  <si>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</si>
  <si>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</si>
  <si>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</si>
  <si>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</si>
  <si>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</si>
  <si>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</si>
  <si>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</si>
  <si>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</si>
  <si>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</si>
  <si>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</si>
  <si>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</si>
  <si>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</si>
  <si>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</si>
  <si>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</si>
  <si>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</si>
  <si>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</si>
  <si>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</si>
  <si>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</si>
  <si>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</si>
  <si>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</si>
  <si>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</si>
  <si>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</si>
  <si>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</si>
  <si>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</si>
  <si>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</si>
  <si>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</si>
  <si>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</si>
  <si>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</si>
  <si>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</si>
  <si>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</si>
  <si>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</si>
  <si>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</si>
  <si>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</si>
  <si>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</si>
  <si>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</si>
  <si>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</si>
  <si>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</si>
  <si>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</si>
  <si>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</si>
  <si>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</si>
  <si>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</si>
  <si>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</si>
  <si>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</si>
  <si>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</si>
  <si>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</si>
  <si>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</si>
  <si>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</si>
  <si>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</si>
  <si>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</si>
  <si>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</si>
  <si>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</si>
  <si>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</si>
  <si>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</si>
  <si>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</si>
  <si>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</si>
  <si>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</si>
  <si>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</si>
  <si>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</si>
  <si>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</si>
  <si>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</si>
  <si>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</si>
  <si>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</si>
  <si>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</si>
  <si>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</si>
  <si>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</si>
  <si>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</si>
  <si>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</si>
  <si>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</si>
  <si>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</si>
  <si>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</si>
  <si>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</si>
  <si>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</si>
  <si>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</si>
  <si>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</si>
  <si>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</si>
  <si>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</si>
  <si>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</si>
  <si>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</si>
  <si>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</si>
  <si>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</si>
  <si>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</si>
  <si>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</si>
  <si>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</si>
  <si>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</si>
  <si>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</si>
  <si>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</si>
  <si>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</si>
  <si>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</si>
  <si>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</si>
  <si>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</si>
  <si>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</si>
  <si>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</si>
  <si>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</si>
  <si>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</si>
  <si>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</si>
  <si>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</si>
  <si>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</si>
  <si>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</si>
  <si>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</si>
  <si>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</si>
  <si>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</si>
  <si>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</si>
  <si>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</si>
  <si>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</si>
  <si>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</si>
  <si>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</si>
  <si>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</si>
  <si>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</si>
  <si>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</si>
  <si>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</si>
  <si>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</si>
  <si>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</si>
  <si>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</si>
  <si>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</si>
  <si>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</si>
  <si>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</si>
  <si>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</si>
  <si>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</si>
  <si>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</si>
  <si>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</si>
  <si>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</si>
  <si>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</si>
  <si>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</si>
  <si>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</si>
  <si>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</si>
  <si>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</si>
  <si>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</si>
  <si>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</si>
  <si>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</si>
  <si>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</si>
  <si>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</si>
  <si>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</si>
  <si>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</si>
  <si>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</si>
  <si>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</si>
  <si>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</si>
  <si>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</si>
  <si>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</si>
  <si>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</si>
  <si>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</si>
  <si>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</si>
  <si>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</si>
  <si>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</si>
  <si>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</si>
  <si>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</si>
  <si>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</si>
  <si>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</si>
  <si>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</si>
  <si>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</si>
  <si>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</si>
  <si>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</si>
  <si>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</si>
  <si>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</si>
  <si>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</si>
  <si>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</si>
  <si>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</si>
  <si>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</si>
  <si>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</si>
  <si>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</si>
  <si>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</si>
  <si>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</si>
  <si>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</si>
  <si>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</si>
  <si>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</si>
  <si>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</si>
  <si>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</si>
  <si>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</si>
  <si>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</si>
  <si>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</si>
  <si>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</si>
  <si>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</si>
  <si>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</si>
  <si>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</si>
  <si>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</si>
  <si>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</si>
  <si>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</si>
  <si>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</si>
  <si>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</si>
  <si>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</si>
  <si>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</si>
  <si>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</si>
  <si>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</si>
  <si>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</si>
  <si>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</si>
  <si>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</si>
  <si>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</si>
  <si>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</si>
  <si>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</si>
  <si>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</si>
  <si>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</si>
  <si>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</si>
  <si>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</si>
  <si>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</si>
  <si>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</si>
  <si>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</si>
  <si>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</si>
  <si>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</si>
  <si>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</si>
  <si>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</si>
  <si>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</si>
  <si>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</si>
  <si>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</si>
  <si>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</si>
  <si>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</si>
  <si>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</si>
  <si>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</si>
  <si>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</si>
  <si>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</si>
  <si>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</si>
  <si>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</si>
  <si>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</si>
  <si>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</si>
  <si>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</si>
  <si>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</si>
  <si>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</si>
  <si>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</si>
  <si>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</si>
  <si>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</si>
  <si>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</si>
  <si>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</si>
  <si>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</si>
  <si>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</si>
  <si>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</si>
  <si>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</si>
  <si>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</si>
  <si>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</si>
  <si>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</si>
  <si>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</si>
  <si>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</si>
  <si>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</si>
  <si>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</si>
  <si>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</si>
  <si>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</si>
  <si>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</si>
  <si>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</si>
  <si>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</si>
  <si>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</si>
  <si>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</si>
  <si>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</si>
  <si>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</si>
  <si>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</si>
  <si>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</si>
  <si>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</si>
  <si>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</si>
  <si>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</si>
  <si>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</si>
  <si>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</si>
  <si>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</si>
  <si>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</si>
  <si>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</si>
  <si>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</si>
  <si>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</si>
  <si>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</si>
  <si>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</si>
  <si>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</si>
  <si>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</si>
  <si>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</si>
  <si>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</si>
  <si>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</si>
  <si>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</si>
  <si>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</si>
  <si>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</si>
  <si>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</si>
  <si>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</si>
  <si>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</si>
  <si>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</si>
  <si>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</si>
  <si>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</si>
  <si>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</si>
  <si>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</si>
  <si>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</si>
  <si>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</si>
  <si>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</si>
  <si>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</si>
  <si>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</si>
  <si>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</si>
  <si>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</si>
  <si>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</si>
  <si>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</si>
  <si>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</si>
  <si>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</si>
  <si>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</si>
  <si>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</si>
  <si>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</si>
  <si>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</si>
  <si>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</si>
  <si>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</si>
  <si>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</si>
  <si>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</si>
  <si>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</si>
  <si>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</si>
  <si>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</si>
  <si>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</si>
  <si>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</si>
  <si>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</si>
  <si>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</si>
  <si>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</si>
  <si>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</si>
  <si>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</si>
  <si>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</si>
  <si>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</si>
  <si>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</si>
  <si>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</si>
  <si>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</si>
  <si>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</si>
  <si>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</si>
  <si>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</si>
  <si>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</si>
  <si>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</si>
  <si>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</si>
  <si>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</si>
  <si>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</si>
  <si>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</si>
  <si>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</si>
  <si>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</si>
  <si>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</si>
  <si>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</si>
  <si>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</si>
  <si>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</si>
  <si>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</si>
  <si>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</si>
  <si>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</si>
  <si>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</si>
  <si>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</si>
  <si>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</si>
  <si>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</si>
  <si>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</si>
  <si>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</si>
  <si>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</si>
  <si>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</si>
  <si>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</si>
  <si>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</si>
  <si>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</si>
  <si>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</si>
  <si>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</si>
  <si>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</si>
  <si>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</si>
  <si>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</si>
  <si>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</si>
  <si>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</si>
  <si>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</si>
  <si>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</si>
  <si>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</si>
  <si>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</si>
  <si>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</si>
  <si>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</si>
  <si>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</si>
  <si>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</si>
  <si>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</si>
  <si>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</si>
  <si>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</si>
  <si>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</si>
  <si>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</si>
  <si>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</si>
  <si>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</si>
  <si>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</si>
  <si>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</si>
  <si>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</si>
  <si>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</si>
  <si>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</si>
  <si>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</si>
  <si>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</si>
  <si>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</si>
  <si>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</si>
  <si>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</si>
  <si>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</si>
  <si>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</si>
  <si>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</si>
  <si>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</si>
  <si>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</si>
  <si>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</si>
  <si>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</si>
  <si>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</si>
  <si>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</si>
  <si>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</si>
  <si>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</si>
  <si>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</si>
  <si>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</si>
  <si>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</si>
  <si>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</si>
  <si>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</si>
  <si>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</si>
  <si>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</si>
  <si>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</si>
  <si>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</si>
  <si>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</si>
  <si>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</si>
  <si>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</si>
  <si>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</si>
  <si>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</si>
  <si>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</si>
  <si>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</si>
  <si>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</si>
  <si>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</si>
  <si>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</si>
  <si>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</si>
  <si>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</si>
  <si>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</si>
  <si>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</si>
  <si>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</si>
  <si>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</si>
  <si>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</si>
  <si>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</si>
  <si>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</si>
  <si>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</si>
  <si>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</si>
  <si>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</si>
  <si>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</si>
  <si>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</si>
  <si>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</si>
  <si>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</si>
  <si>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</si>
  <si>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</si>
  <si>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</si>
  <si>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</si>
  <si>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</si>
  <si>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</si>
  <si>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</si>
  <si>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</si>
  <si>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</si>
  <si>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</si>
  <si>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</si>
  <si>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</si>
  <si>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</si>
  <si>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</si>
  <si>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</si>
  <si>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</si>
  <si>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</si>
  <si>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</si>
  <si>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</si>
  <si>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</si>
  <si>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</si>
  <si>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</si>
  <si>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</si>
  <si>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</si>
  <si>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</si>
  <si>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</si>
  <si>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</si>
  <si>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</si>
  <si>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</si>
  <si>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</si>
  <si>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</si>
  <si>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</si>
  <si>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</si>
  <si>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</si>
  <si>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</si>
  <si>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</si>
  <si>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</si>
  <si>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</si>
  <si>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</si>
  <si>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</si>
  <si>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</si>
  <si>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</si>
  <si>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</si>
  <si>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</si>
  <si>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</si>
  <si>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</si>
  <si>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</si>
  <si>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</si>
  <si>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</si>
  <si>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</si>
  <si>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</si>
  <si>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</si>
  <si>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</si>
  <si>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</si>
  <si>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</si>
  <si>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</si>
  <si>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</si>
  <si>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</si>
  <si>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</si>
  <si>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</si>
  <si>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</si>
  <si>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</si>
  <si>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</si>
  <si>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</si>
  <si>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</si>
  <si>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</si>
  <si>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</si>
  <si>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</si>
  <si>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</si>
  <si>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</si>
  <si>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</si>
  <si>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</si>
  <si>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</si>
  <si>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</si>
  <si>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</si>
  <si>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</si>
  <si>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</si>
  <si>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</si>
  <si>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</si>
  <si>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</si>
  <si>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</si>
  <si>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</si>
  <si>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</si>
  <si>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</si>
  <si>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</si>
  <si>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</si>
  <si>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</si>
  <si>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</si>
  <si>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</si>
  <si>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</si>
  <si>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</si>
  <si>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</si>
  <si>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</si>
  <si>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</si>
  <si>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</si>
  <si>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</si>
  <si>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</si>
  <si>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</si>
  <si>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</si>
  <si>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</si>
  <si>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</si>
  <si>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</si>
  <si>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</si>
  <si>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</si>
  <si>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</si>
  <si>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</si>
  <si>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</si>
  <si>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</si>
  <si>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</si>
  <si>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</si>
  <si>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</si>
  <si>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</si>
  <si>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</si>
  <si>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</si>
  <si>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</si>
  <si>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</si>
  <si>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</si>
  <si>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</si>
  <si>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</si>
  <si>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</si>
  <si>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</si>
  <si>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</si>
  <si>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</si>
  <si>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</si>
  <si>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</si>
  <si>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</si>
  <si>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</si>
  <si>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</si>
  <si>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</si>
  <si>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</si>
  <si>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</si>
  <si>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</si>
  <si>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</si>
  <si>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</si>
  <si>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</si>
  <si>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</si>
  <si>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</si>
  <si>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</si>
  <si>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</si>
  <si>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</si>
  <si>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</si>
  <si>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</si>
  <si>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</si>
  <si>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</si>
  <si>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</si>
  <si>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</si>
  <si>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</si>
  <si>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</si>
  <si>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</si>
  <si>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</si>
  <si>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</si>
  <si>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</si>
  <si>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</si>
  <si>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</si>
  <si>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</si>
  <si>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</si>
  <si>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</si>
  <si>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</si>
  <si>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</si>
  <si>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</si>
  <si>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</si>
  <si>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</si>
  <si>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</si>
  <si>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</si>
  <si>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</si>
  <si>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</si>
  <si>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</si>
  <si>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</si>
  <si>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</si>
  <si>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</si>
  <si>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</si>
  <si>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</si>
  <si>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</si>
  <si>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</si>
  <si>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</si>
  <si>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</si>
  <si>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</si>
  <si>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</si>
  <si>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</si>
  <si>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</si>
  <si>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</si>
  <si>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</si>
  <si>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</si>
  <si>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</si>
  <si>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</si>
  <si>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</si>
  <si>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</si>
  <si>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</si>
  <si>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</si>
  <si>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</si>
  <si>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</si>
  <si>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</si>
  <si>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</si>
  <si>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</si>
  <si>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</si>
  <si>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</si>
  <si>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</si>
  <si>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</si>
  <si>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</si>
  <si>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</si>
  <si>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</si>
  <si>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</si>
  <si>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</si>
  <si>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</si>
  <si>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</si>
  <si>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</si>
  <si>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</si>
  <si>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</si>
  <si>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</si>
  <si>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</si>
  <si>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</si>
  <si>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</si>
  <si>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</si>
  <si>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</si>
  <si>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</si>
  <si>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</si>
  <si>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</si>
  <si>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</si>
  <si>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</si>
  <si>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</si>
  <si>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</si>
  <si>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</si>
  <si>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</si>
  <si>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</si>
  <si>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</si>
  <si>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</si>
  <si>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</si>
  <si>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</si>
  <si>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</si>
  <si>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</si>
  <si>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</si>
  <si>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</si>
  <si>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</si>
  <si>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</si>
  <si>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</si>
  <si>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</si>
  <si>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</si>
  <si>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</si>
  <si>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</si>
  <si>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</si>
  <si>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</si>
  <si>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</si>
  <si>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</si>
  <si>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</si>
  <si>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</si>
  <si>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</si>
  <si>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</si>
  <si>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</si>
  <si>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</si>
  <si>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</si>
  <si>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</si>
  <si>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</si>
  <si>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</si>
  <si>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</si>
  <si>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</si>
  <si>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</si>
  <si>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</si>
  <si>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</si>
  <si>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</si>
  <si>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</si>
  <si>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</si>
  <si>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</si>
  <si>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</si>
  <si>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</si>
  <si>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</si>
  <si>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</si>
  <si>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</si>
  <si>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</si>
  <si>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</si>
  <si>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</si>
  <si>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</si>
  <si>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</si>
  <si>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</si>
  <si>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</si>
  <si>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</si>
  <si>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</si>
  <si>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</si>
  <si>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</si>
  <si>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</si>
  <si>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</si>
  <si>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</si>
  <si>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</si>
  <si>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</si>
  <si>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</si>
  <si>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</si>
  <si>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</si>
  <si>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</si>
  <si>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</si>
  <si>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</si>
  <si>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</si>
  <si>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</si>
  <si>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</si>
  <si>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</si>
  <si>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</si>
  <si>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</si>
  <si>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</si>
  <si>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</si>
  <si>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</si>
  <si>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</si>
  <si>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</si>
  <si>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</si>
  <si>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</si>
  <si>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</si>
  <si>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</si>
  <si>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</si>
  <si>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</si>
  <si>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</si>
  <si>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</si>
  <si>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</si>
  <si>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</si>
  <si>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</si>
  <si>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</si>
  <si>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</si>
  <si>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</si>
  <si>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</si>
  <si>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</si>
  <si>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</si>
  <si>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</si>
  <si>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</si>
  <si>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</si>
  <si>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</si>
  <si>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</si>
  <si>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</si>
  <si>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</si>
  <si>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</si>
  <si>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</si>
  <si>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</si>
  <si>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</si>
  <si>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</si>
  <si>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</si>
  <si>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</si>
  <si>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</si>
  <si>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</si>
  <si>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</si>
  <si>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</si>
  <si>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</si>
  <si>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</si>
  <si>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</si>
  <si>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</si>
  <si>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</si>
  <si>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</si>
  <si>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</si>
  <si>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</si>
  <si>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</si>
  <si>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</si>
  <si>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</si>
  <si>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</si>
  <si>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</si>
  <si>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</si>
  <si>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</si>
  <si>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</si>
  <si>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</si>
  <si>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</si>
  <si>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</si>
  <si>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</si>
  <si>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</si>
  <si>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</si>
  <si>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</si>
  <si>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</si>
  <si>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</si>
  <si>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</si>
  <si>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</si>
  <si>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</si>
  <si>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</si>
  <si>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</si>
  <si>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</si>
  <si>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</si>
  <si>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</si>
  <si>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</si>
  <si>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</si>
  <si>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</si>
  <si>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</si>
  <si>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</si>
  <si>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</si>
  <si>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</si>
  <si>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</si>
  <si>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</si>
  <si>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</si>
  <si>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</si>
  <si>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</si>
  <si>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</si>
  <si>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</si>
  <si>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</si>
  <si>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</si>
  <si>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</si>
  <si>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</si>
  <si>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</si>
  <si>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</si>
  <si>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</si>
  <si>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</si>
  <si>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</si>
  <si>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</si>
  <si>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</si>
  <si>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</si>
  <si>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</si>
  <si>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</si>
  <si>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</si>
  <si>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</si>
  <si>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</si>
  <si>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</si>
  <si>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</si>
  <si>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</si>
  <si>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</si>
  <si>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</si>
  <si>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</si>
  <si>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</si>
  <si>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</si>
  <si>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</si>
  <si>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</si>
  <si>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</si>
  <si>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</si>
  <si>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</si>
  <si>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</si>
  <si>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</si>
  <si>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</si>
  <si>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</si>
  <si>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</si>
  <si>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</si>
  <si>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</si>
  <si>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</si>
  <si>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</si>
  <si>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</si>
  <si>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</si>
  <si>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</si>
  <si>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</si>
  <si>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</si>
  <si>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</si>
  <si>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</si>
  <si>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</si>
  <si>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</si>
  <si>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</si>
  <si>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</si>
  <si>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</si>
  <si>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</si>
  <si>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</si>
  <si>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</si>
  <si>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</si>
  <si>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</si>
  <si>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</si>
  <si>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</si>
  <si>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</si>
  <si>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</si>
  <si>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</si>
  <si>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</si>
  <si>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</si>
  <si>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</si>
  <si>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</si>
  <si>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</si>
  <si>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</si>
  <si>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</si>
  <si>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</si>
  <si>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</si>
  <si>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</si>
  <si>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</si>
  <si>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</si>
  <si>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</si>
  <si>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</si>
  <si>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</si>
  <si>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</si>
  <si>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</si>
  <si>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</si>
  <si>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</si>
  <si>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</si>
  <si>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</si>
  <si>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</si>
  <si>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</si>
  <si>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</si>
  <si>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</si>
  <si>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</si>
  <si>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</si>
  <si>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</si>
  <si>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</si>
  <si>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</si>
  <si>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</si>
  <si>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</si>
  <si>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</si>
  <si>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</si>
  <si>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</si>
  <si>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</si>
  <si>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</si>
  <si>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</si>
  <si>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</si>
  <si>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</si>
  <si>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</si>
  <si>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</si>
  <si>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</si>
  <si>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</si>
  <si>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</si>
  <si>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</si>
  <si>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</si>
  <si>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</si>
  <si>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</si>
  <si>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</si>
  <si>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</si>
  <si>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</si>
  <si>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</si>
  <si>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</si>
  <si>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</si>
  <si>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</si>
  <si>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</si>
  <si>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</si>
  <si>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</si>
  <si>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</si>
  <si>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</si>
  <si>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</si>
  <si>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</si>
  <si>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</si>
  <si>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</si>
  <si>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</si>
  <si>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</si>
  <si>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</si>
  <si>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</si>
  <si>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</si>
  <si>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</si>
  <si>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</si>
  <si>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</si>
  <si>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</si>
  <si>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</si>
  <si>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</si>
  <si>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</si>
  <si>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</si>
  <si>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</si>
  <si>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</si>
  <si>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</si>
  <si>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</si>
  <si>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</si>
  <si>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</si>
  <si>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</si>
  <si>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</si>
  <si>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</si>
  <si>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</si>
  <si>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</si>
  <si>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</si>
  <si>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</si>
  <si>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</si>
  <si>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</si>
  <si>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</si>
  <si>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</si>
  <si>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</si>
  <si>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</si>
  <si>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</si>
  <si>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</si>
  <si>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</si>
  <si>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</si>
  <si>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</si>
  <si>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</si>
  <si>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</si>
  <si>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</si>
  <si>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</si>
  <si>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</si>
  <si>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</si>
  <si>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</si>
  <si>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</si>
  <si>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</si>
  <si>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</si>
  <si>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</si>
  <si>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</si>
  <si>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</si>
  <si>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</si>
  <si>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</si>
  <si>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</si>
  <si>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</si>
  <si>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</si>
  <si>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</si>
  <si>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</si>
  <si>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</si>
  <si>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</si>
  <si>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</si>
  <si>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</si>
  <si>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</si>
  <si>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</si>
  <si>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</si>
  <si>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</si>
  <si>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</si>
  <si>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</si>
  <si>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</si>
  <si>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</si>
  <si>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</si>
  <si>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</si>
  <si>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</si>
  <si>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</si>
  <si>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</si>
  <si>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</si>
  <si>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</si>
  <si>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</si>
  <si>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</si>
  <si>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</si>
  <si>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</si>
  <si>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</si>
  <si>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</si>
  <si>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</si>
  <si>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</si>
  <si>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</si>
  <si>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</si>
  <si>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</si>
  <si>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</si>
  <si>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</si>
  <si>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</si>
  <si>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</si>
  <si>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</si>
  <si>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</si>
  <si>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</si>
  <si>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</si>
  <si>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</si>
  <si>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</si>
  <si>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</si>
  <si>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</si>
  <si>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</si>
  <si>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</si>
  <si>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</si>
  <si>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</si>
  <si>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</si>
  <si>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</si>
  <si>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</si>
  <si>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</si>
  <si>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</si>
  <si>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</si>
  <si>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</si>
  <si>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</si>
  <si>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</si>
  <si>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</si>
  <si>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</si>
  <si>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</si>
  <si>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</si>
  <si>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</si>
  <si>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</si>
  <si>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</si>
  <si>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</si>
  <si>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</si>
  <si>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</si>
  <si>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</si>
  <si>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</si>
  <si>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</si>
  <si>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</si>
  <si>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</si>
  <si>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</si>
  <si>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</si>
  <si>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</si>
  <si>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</si>
  <si>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</si>
  <si>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</si>
  <si>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</si>
  <si>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</si>
  <si>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</si>
  <si>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</si>
  <si>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</si>
  <si>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</si>
  <si>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</si>
  <si>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</si>
  <si>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</si>
  <si>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</si>
  <si>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</si>
  <si>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</si>
  <si>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</si>
  <si>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</si>
  <si>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</si>
  <si>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</si>
  <si>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</si>
  <si>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</si>
  <si>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</si>
  <si>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</si>
  <si>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</si>
  <si>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</si>
  <si>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</si>
  <si>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</si>
  <si>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</si>
  <si>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</si>
  <si>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</si>
  <si>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</si>
  <si>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</si>
  <si>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</si>
  <si>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</si>
  <si>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</si>
  <si>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</si>
  <si>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</si>
  <si>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</si>
  <si>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</si>
  <si>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</si>
  <si>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</si>
  <si>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</si>
  <si>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</si>
  <si>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</si>
  <si>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</si>
  <si>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</si>
  <si>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</si>
  <si>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</si>
  <si>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</si>
  <si>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</si>
  <si>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</si>
  <si>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</si>
  <si>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</si>
  <si>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</si>
  <si>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</si>
  <si>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</si>
  <si>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</si>
  <si>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</si>
  <si>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</si>
  <si>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</si>
  <si>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</si>
  <si>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</si>
  <si>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</si>
  <si>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</si>
  <si>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</si>
  <si>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</si>
  <si>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</si>
  <si>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</si>
  <si>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</si>
  <si>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</si>
  <si>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</si>
  <si>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</si>
  <si>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</si>
  <si>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</si>
  <si>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</si>
  <si>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</si>
  <si>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</si>
  <si>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</si>
  <si>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</si>
  <si>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</si>
  <si>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</si>
  <si>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</si>
  <si>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</si>
  <si>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</si>
  <si>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</si>
  <si>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</si>
  <si>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</si>
  <si>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</si>
  <si>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</si>
  <si>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</si>
  <si>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</si>
  <si>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</si>
  <si>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</si>
  <si>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</si>
  <si>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</si>
  <si>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</si>
  <si>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</si>
  <si>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</si>
  <si>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</si>
  <si>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</si>
  <si>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</si>
  <si>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</si>
  <si>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</si>
  <si>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</si>
  <si>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</si>
  <si>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</si>
  <si>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</si>
  <si>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</si>
  <si>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</si>
  <si>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</si>
  <si>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</si>
  <si>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</si>
  <si>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</si>
  <si>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</si>
  <si>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</si>
  <si>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</si>
  <si>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</si>
  <si>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</si>
  <si>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</si>
  <si>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</si>
  <si>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</si>
  <si>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</si>
  <si>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</si>
  <si>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</si>
  <si>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</si>
  <si>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</si>
  <si>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</si>
  <si>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</si>
  <si>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</si>
  <si>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</si>
  <si>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</si>
  <si>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</si>
  <si>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</si>
  <si>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</si>
  <si>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</si>
  <si>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</si>
  <si>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</si>
  <si>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</si>
  <si>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</si>
  <si>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</si>
  <si>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</si>
  <si>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</si>
  <si>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</si>
  <si>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</si>
  <si>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</si>
  <si>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</si>
  <si>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</si>
  <si>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</si>
  <si>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</si>
  <si>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</si>
  <si>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</si>
  <si>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</si>
  <si>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</si>
  <si>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</si>
  <si>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</si>
  <si>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</si>
  <si>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</si>
  <si>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</si>
  <si>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</si>
  <si>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</si>
  <si>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</si>
  <si>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</si>
  <si>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</si>
  <si>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</si>
  <si>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</si>
  <si>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</si>
  <si>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</si>
  <si>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</si>
  <si>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</si>
  <si>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</si>
  <si>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</si>
  <si>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</si>
  <si>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</si>
  <si>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</si>
  <si>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</si>
  <si>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</si>
  <si>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</si>
  <si>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</si>
  <si>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</si>
  <si>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</si>
  <si>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</si>
  <si>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</si>
  <si>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</si>
  <si>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</si>
  <si>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</si>
  <si>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</si>
  <si>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</si>
  <si>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</si>
  <si>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</si>
  <si>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</si>
  <si>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</si>
  <si>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</si>
  <si>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</si>
  <si>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</si>
  <si>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</si>
  <si>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</si>
  <si>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</si>
  <si>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</si>
  <si>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</si>
  <si>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</si>
  <si>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</si>
  <si>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</si>
  <si>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</si>
  <si>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</si>
  <si>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</si>
  <si>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</si>
  <si>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</si>
  <si>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</si>
  <si>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</si>
  <si>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</si>
  <si>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</si>
  <si>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</si>
  <si>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</si>
  <si>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</si>
  <si>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</si>
  <si>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</si>
  <si>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</si>
  <si>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</si>
  <si>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</si>
  <si>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</si>
  <si>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</si>
  <si>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</si>
  <si>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</si>
  <si>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</si>
  <si>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</si>
  <si>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</si>
  <si>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</si>
  <si>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</si>
  <si>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</si>
  <si>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</si>
  <si>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</si>
  <si>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</si>
  <si>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</si>
  <si>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</si>
  <si>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</si>
  <si>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</si>
  <si>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</si>
  <si>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</si>
  <si>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</si>
  <si>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</si>
  <si>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</si>
  <si>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</si>
  <si>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</si>
  <si>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</si>
  <si>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</si>
  <si>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</si>
  <si>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</si>
  <si>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</si>
  <si>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</si>
  <si>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</si>
  <si>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</si>
  <si>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</si>
  <si>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</si>
  <si>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</si>
  <si>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</si>
  <si>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</si>
  <si>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</si>
  <si>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</si>
  <si>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</si>
  <si>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</si>
  <si>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</si>
  <si>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</si>
  <si>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</si>
  <si>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</si>
  <si>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</si>
  <si>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</si>
  <si>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</si>
  <si>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</si>
  <si>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</si>
  <si>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</si>
  <si>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</si>
  <si>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</si>
  <si>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</si>
  <si>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</si>
  <si>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</si>
  <si>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</si>
  <si>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</si>
  <si>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</si>
  <si>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</si>
  <si>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</si>
  <si>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</si>
  <si>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</si>
  <si>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</si>
  <si>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</si>
  <si>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</si>
  <si>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</si>
  <si>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</si>
  <si>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</si>
  <si>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</si>
  <si>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</si>
  <si>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</si>
  <si>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</si>
  <si>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</si>
  <si>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</si>
  <si>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</si>
  <si>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</si>
  <si>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</si>
  <si>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</si>
  <si>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</si>
  <si>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</si>
  <si>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</si>
  <si>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</si>
  <si>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</si>
  <si>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</si>
  <si>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</si>
  <si>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</si>
  <si>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</si>
  <si>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</si>
  <si>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</si>
  <si>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</si>
  <si>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</si>
  <si>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</si>
  <si>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</si>
  <si>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</si>
  <si>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</si>
  <si>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</si>
  <si>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</si>
  <si>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</si>
  <si>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</si>
  <si>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</si>
  <si>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</si>
  <si>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</si>
  <si>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</si>
  <si>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</si>
  <si>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</si>
  <si>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</si>
  <si>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</si>
  <si>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</si>
  <si>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</si>
  <si>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</si>
  <si>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</si>
  <si>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</si>
  <si>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</si>
  <si>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</si>
  <si>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</si>
  <si>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</si>
  <si>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</si>
  <si>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</si>
  <si>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</si>
  <si>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</si>
  <si>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</si>
  <si>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</si>
  <si>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</si>
  <si>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</si>
  <si>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</si>
  <si>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</si>
  <si>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</si>
  <si>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</si>
  <si>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</si>
  <si>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</si>
  <si>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</si>
  <si>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</si>
  <si>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</si>
  <si>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</si>
  <si>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</si>
  <si>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</si>
  <si>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</si>
  <si>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</si>
  <si>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</si>
  <si>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</si>
  <si>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</si>
  <si>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</si>
  <si>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</si>
  <si>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</si>
  <si>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</si>
  <si>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</si>
  <si>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</si>
  <si>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</si>
  <si>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</si>
  <si>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</si>
  <si>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</si>
  <si>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</si>
  <si>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</si>
  <si>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</si>
  <si>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</si>
  <si>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</si>
  <si>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</si>
  <si>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</si>
  <si>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</si>
  <si>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</si>
  <si>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</si>
  <si>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</si>
  <si>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</si>
  <si>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</si>
  <si>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</si>
  <si>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</si>
  <si>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</si>
  <si>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</si>
  <si>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</si>
  <si>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</si>
  <si>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</si>
  <si>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</si>
  <si>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</si>
  <si>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</si>
  <si>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</si>
  <si>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</si>
  <si>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</si>
  <si>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</si>
  <si>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</si>
  <si>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</si>
  <si>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</si>
  <si>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</si>
  <si>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</si>
  <si>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</si>
  <si>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</si>
  <si>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</si>
  <si>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</si>
  <si>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</si>
  <si>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</si>
  <si>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</si>
  <si>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</si>
  <si>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</si>
  <si>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</si>
  <si>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</si>
  <si>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</si>
  <si>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</si>
  <si>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</si>
  <si>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</si>
  <si>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</si>
  <si>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</si>
  <si>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</si>
  <si>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</si>
  <si>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</si>
  <si>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</si>
  <si>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</si>
  <si>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</si>
  <si>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</si>
  <si>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</si>
  <si>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</si>
  <si>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</si>
  <si>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</si>
  <si>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</si>
  <si>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</si>
  <si>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</si>
  <si>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</si>
  <si>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</si>
  <si>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</si>
  <si>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</si>
  <si>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</si>
  <si>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</si>
  <si>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</si>
  <si>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</si>
  <si>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</si>
  <si>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</si>
  <si>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</si>
  <si>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</si>
  <si>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</si>
  <si>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</si>
  <si>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</si>
  <si>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</si>
  <si>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</si>
  <si>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</si>
  <si>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</si>
  <si>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</si>
  <si>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</si>
  <si>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</si>
  <si>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</si>
  <si>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</si>
  <si>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</si>
  <si>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</si>
  <si>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</si>
  <si>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</si>
  <si>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</si>
  <si>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</si>
  <si>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</si>
  <si>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</si>
  <si>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</si>
  <si>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</si>
  <si>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</si>
  <si>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</si>
  <si>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</si>
  <si>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</si>
  <si>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</si>
  <si>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</si>
  <si>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</si>
  <si>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</si>
  <si>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</si>
  <si>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</si>
  <si>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</si>
  <si>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</si>
  <si>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</si>
  <si>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</si>
  <si>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</si>
  <si>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</si>
  <si>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</si>
  <si>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</si>
  <si>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</si>
  <si>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</si>
  <si>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</si>
  <si>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</si>
  <si>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</si>
  <si>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</si>
  <si>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</si>
  <si>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</si>
  <si>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</si>
  <si>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</si>
  <si>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</si>
  <si>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</si>
  <si>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</si>
  <si>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</si>
  <si>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</si>
  <si>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</si>
  <si>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</si>
  <si>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</si>
  <si>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</si>
  <si>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</si>
  <si>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</si>
  <si>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</si>
  <si>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</si>
  <si>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</si>
  <si>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</si>
  <si>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</si>
  <si>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</si>
  <si>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</si>
  <si>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</si>
  <si>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</si>
  <si>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</si>
  <si>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</si>
  <si>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</si>
  <si>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</si>
  <si>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</si>
  <si>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</si>
  <si>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</si>
  <si>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</si>
  <si>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</si>
  <si>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</si>
  <si>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</si>
  <si>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</si>
  <si>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</si>
  <si>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</si>
  <si>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</si>
  <si>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</si>
  <si>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</si>
  <si>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</si>
  <si>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</si>
  <si>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</si>
  <si>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</si>
  <si>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</si>
  <si>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</si>
  <si>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</si>
  <si>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</si>
  <si>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</si>
  <si>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</si>
  <si>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</si>
  <si>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</si>
  <si>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</si>
  <si>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</si>
  <si>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</si>
  <si>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</si>
  <si>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</si>
  <si>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</si>
  <si>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</si>
  <si>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</si>
  <si>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</si>
  <si>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</si>
  <si>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</si>
  <si>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</si>
  <si>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</si>
  <si>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</si>
  <si>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</si>
  <si>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</si>
  <si>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</si>
  <si>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</si>
  <si>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</si>
  <si>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</si>
  <si>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</si>
  <si>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</si>
  <si>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</si>
  <si>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</si>
  <si>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</si>
  <si>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</si>
  <si>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</si>
  <si>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</si>
  <si>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</si>
  <si>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</si>
  <si>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</si>
  <si>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</si>
  <si>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</si>
  <si>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</si>
  <si>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</si>
  <si>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</si>
  <si>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</si>
  <si>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</si>
  <si>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</si>
  <si>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</si>
  <si>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</si>
  <si>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</si>
  <si>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</si>
  <si>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</si>
  <si>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</si>
  <si>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</si>
  <si>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</si>
  <si>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</si>
  <si>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</si>
  <si>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</si>
  <si>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</si>
  <si>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</si>
  <si>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</si>
  <si>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</si>
  <si>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</si>
  <si>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</si>
  <si>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</si>
  <si>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</si>
  <si>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</si>
  <si>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</si>
  <si>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</si>
  <si>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</si>
  <si>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</si>
  <si>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</si>
  <si>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</si>
  <si>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</si>
  <si>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</si>
  <si>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</si>
  <si>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</si>
  <si>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</si>
  <si>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</si>
  <si>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</si>
  <si>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</si>
  <si>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</si>
  <si>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</si>
  <si>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</si>
  <si>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</si>
  <si>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</si>
  <si>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</si>
  <si>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</si>
  <si>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</si>
  <si>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</si>
  <si>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</si>
  <si>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</si>
  <si>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</si>
  <si>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</si>
  <si>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</si>
  <si>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</si>
  <si>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</si>
  <si>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</si>
  <si>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</si>
  <si>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</si>
  <si>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</si>
  <si>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</si>
  <si>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</si>
  <si>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</si>
  <si>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</si>
  <si>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</si>
  <si>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</si>
  <si>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</si>
  <si>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</si>
  <si>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</si>
  <si>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</si>
  <si>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</si>
  <si>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</si>
  <si>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</si>
  <si>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</si>
  <si>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</si>
  <si>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</si>
  <si>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</si>
  <si>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</si>
  <si>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</si>
  <si>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</si>
  <si>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</si>
  <si>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</si>
  <si>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</si>
  <si>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</si>
  <si>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</si>
  <si>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</si>
  <si>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</si>
  <si>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</si>
  <si>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</si>
  <si>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</si>
  <si>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</si>
  <si>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</si>
  <si>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</si>
  <si>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</si>
  <si>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</si>
  <si>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</si>
  <si>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</si>
  <si>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</si>
  <si>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</si>
  <si>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</si>
  <si>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</si>
  <si>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</si>
  <si>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</si>
  <si>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</si>
  <si>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</si>
  <si>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</si>
  <si>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</si>
  <si>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</si>
  <si>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</si>
  <si>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</si>
  <si>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</si>
  <si>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</si>
  <si>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</si>
  <si>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</si>
  <si>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</si>
  <si>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</si>
  <si>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</si>
  <si>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</si>
  <si>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</si>
  <si>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</si>
  <si>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</si>
  <si>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</si>
  <si>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</si>
  <si>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</si>
  <si>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</si>
  <si>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</si>
  <si>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</si>
  <si>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</si>
  <si>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</si>
  <si>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</si>
  <si>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</si>
  <si>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</si>
  <si>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</si>
  <si>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</si>
  <si>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</si>
  <si>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</si>
  <si>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</si>
  <si>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</si>
  <si>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</si>
  <si>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</si>
  <si>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</si>
  <si>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</si>
  <si>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</si>
  <si>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</si>
  <si>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</si>
  <si>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</si>
  <si>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</si>
  <si>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</si>
  <si>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</si>
  <si>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</si>
  <si>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</si>
  <si>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</si>
  <si>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</si>
  <si>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</si>
  <si>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</si>
  <si>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</si>
  <si>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</si>
  <si>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</si>
  <si>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</si>
  <si>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</si>
  <si>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</si>
  <si>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</si>
  <si>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</si>
  <si>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</si>
  <si>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</si>
  <si>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</si>
  <si>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</si>
  <si>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</si>
  <si>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</si>
  <si>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</si>
  <si>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</si>
  <si>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</si>
  <si>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</si>
  <si>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</si>
  <si>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</si>
  <si>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</si>
  <si>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</si>
  <si>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</si>
  <si>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</si>
  <si>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</si>
  <si>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</si>
  <si>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</si>
  <si>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</si>
  <si>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</si>
  <si>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</si>
  <si>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</si>
  <si>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</si>
  <si>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</si>
  <si>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</si>
  <si>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</si>
  <si>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</si>
  <si>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</si>
  <si>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</si>
  <si>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</si>
  <si>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</si>
  <si>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</si>
  <si>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</si>
  <si>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</si>
  <si>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</si>
  <si>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</si>
  <si>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</si>
  <si>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</si>
  <si>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</si>
  <si>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</si>
  <si>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</si>
  <si>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</si>
  <si>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</si>
  <si>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</si>
  <si>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</si>
  <si>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</si>
  <si>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</si>
  <si>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</si>
  <si>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</si>
  <si>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</si>
  <si>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</si>
  <si>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</si>
  <si>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</si>
  <si>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</si>
  <si>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</si>
  <si>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</si>
  <si>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</si>
  <si>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</si>
  <si>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</si>
  <si>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</si>
  <si>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</si>
  <si>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</si>
  <si>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</si>
  <si>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</si>
  <si>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</si>
  <si>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</si>
  <si>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</si>
  <si>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</si>
  <si>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</si>
  <si>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</si>
  <si>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</si>
  <si>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</si>
  <si>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</si>
  <si>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</si>
  <si>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</si>
  <si>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</si>
  <si>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</si>
  <si>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</si>
  <si>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</si>
  <si>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</si>
  <si>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</si>
  <si>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</si>
  <si>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</si>
  <si>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</si>
  <si>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</si>
  <si>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</si>
  <si>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</si>
  <si>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</si>
  <si>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</si>
  <si>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</si>
  <si>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</si>
  <si>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</si>
  <si>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</si>
  <si>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</si>
  <si>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</si>
  <si>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</si>
  <si>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</si>
  <si>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</si>
  <si>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</si>
  <si>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</si>
  <si>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</si>
  <si>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</si>
  <si>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</si>
  <si>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</si>
  <si>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</si>
  <si>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</si>
  <si>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</si>
  <si>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</si>
  <si>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</si>
  <si>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</si>
  <si>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</si>
  <si>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</si>
  <si>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</si>
  <si>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</si>
  <si>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</si>
  <si>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</si>
  <si>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</si>
  <si>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</si>
  <si>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</si>
  <si>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</si>
  <si>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</si>
  <si>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</si>
  <si>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</si>
  <si>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</si>
  <si>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</si>
  <si>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</si>
  <si>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</si>
  <si>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</si>
  <si>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</si>
  <si>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</si>
  <si>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</si>
  <si>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</si>
  <si>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</si>
  <si>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</si>
  <si>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</si>
  <si>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</si>
  <si>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</si>
  <si>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</si>
  <si>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</si>
  <si>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</si>
  <si>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</si>
  <si>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</si>
  <si>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</si>
  <si>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</si>
  <si>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</si>
  <si>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</si>
  <si>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</si>
  <si>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</si>
  <si>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</si>
  <si>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</si>
  <si>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</si>
  <si>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</si>
  <si>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</si>
  <si>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</si>
  <si>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</si>
  <si>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</si>
  <si>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</si>
  <si>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</si>
  <si>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</si>
  <si>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</si>
  <si>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</si>
  <si>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</si>
  <si>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</si>
  <si>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</si>
  <si>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</si>
  <si>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</si>
  <si>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</si>
  <si>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</si>
  <si>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</si>
  <si>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</si>
  <si>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</si>
  <si>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</si>
  <si>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</si>
  <si>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</si>
  <si>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</si>
  <si>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</si>
  <si>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</si>
  <si>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</si>
  <si>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</si>
  <si>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</si>
  <si>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</si>
  <si>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</si>
  <si>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</si>
  <si>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</si>
  <si>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</si>
  <si>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</si>
  <si>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</si>
  <si>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</si>
  <si>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</si>
  <si>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</si>
  <si>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</si>
  <si>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</si>
  <si>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</si>
  <si>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</si>
  <si>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</si>
  <si>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</si>
  <si>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</si>
  <si>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</si>
  <si>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</si>
  <si>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</si>
  <si>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</si>
  <si>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</si>
  <si>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</si>
  <si>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</si>
  <si>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</si>
  <si>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</si>
  <si>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</si>
  <si>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</si>
  <si>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</si>
  <si>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</si>
  <si>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</si>
  <si>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</si>
  <si>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</si>
  <si>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</si>
  <si>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</si>
  <si>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</si>
  <si>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</si>
  <si>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</si>
  <si>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</si>
  <si>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</si>
  <si>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</si>
  <si>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</si>
  <si>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</si>
  <si>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</si>
  <si>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</si>
  <si>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</si>
  <si>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</si>
  <si>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</si>
  <si>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</si>
  <si>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</si>
  <si>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</si>
  <si>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</si>
  <si>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</si>
  <si>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</si>
  <si>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</si>
  <si>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</si>
  <si>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</si>
  <si>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</si>
  <si>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</si>
  <si>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</si>
  <si>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</si>
  <si>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</si>
  <si>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</si>
  <si>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</si>
  <si>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</si>
  <si>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</si>
  <si>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</si>
  <si>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</si>
  <si>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</si>
  <si>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</si>
  <si>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</si>
  <si>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</si>
  <si>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</si>
  <si>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</si>
  <si>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</si>
  <si>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</si>
  <si>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</si>
  <si>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</si>
  <si>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</si>
  <si>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</si>
  <si>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</si>
  <si>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</si>
  <si>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</si>
  <si>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</si>
  <si>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</si>
  <si>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</si>
  <si>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</si>
  <si>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</si>
  <si>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</si>
  <si>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</si>
  <si>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</si>
  <si>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</si>
  <si>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</si>
  <si>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</si>
  <si>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</si>
  <si>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</si>
  <si>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</si>
  <si>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</si>
  <si>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</si>
  <si>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</si>
  <si>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</si>
  <si>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</si>
  <si>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</si>
  <si>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</si>
  <si>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</si>
  <si>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</si>
  <si>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</si>
  <si>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</si>
  <si>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</si>
  <si>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</si>
  <si>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</si>
  <si>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</si>
  <si>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</si>
  <si>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</si>
  <si>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</si>
  <si>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</si>
  <si>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</si>
  <si>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</si>
  <si>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</si>
  <si>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</si>
  <si>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</si>
  <si>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</si>
  <si>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</si>
  <si>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</si>
  <si>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</si>
  <si>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</si>
  <si>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</si>
  <si>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</si>
  <si>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</si>
  <si>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</si>
  <si>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</si>
  <si>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</si>
  <si>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</si>
  <si>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</si>
  <si>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</si>
  <si>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</si>
  <si>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</si>
  <si>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</si>
  <si>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</si>
  <si>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</si>
  <si>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</si>
  <si>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</si>
  <si>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</si>
  <si>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</si>
  <si>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</si>
  <si>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</si>
  <si>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</si>
  <si>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</si>
  <si>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</si>
  <si>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</si>
  <si>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</si>
  <si>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</si>
  <si>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</si>
  <si>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</si>
  <si>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</si>
  <si>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</si>
  <si>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</si>
  <si>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</si>
  <si>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</si>
  <si>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</si>
  <si>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</si>
  <si>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</si>
  <si>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</si>
  <si>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</si>
  <si>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</si>
  <si>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</si>
  <si>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</si>
  <si>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</si>
  <si>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</si>
  <si>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</si>
  <si>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</si>
  <si>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</si>
  <si>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</si>
  <si>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</si>
  <si>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</si>
  <si>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</si>
  <si>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</si>
  <si>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</si>
  <si>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</si>
  <si>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</si>
  <si>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</si>
  <si>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</si>
  <si>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</si>
  <si>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</si>
  <si>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</si>
  <si>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</si>
  <si>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</si>
  <si>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</si>
  <si>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</si>
  <si>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</si>
  <si>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</si>
  <si>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</si>
  <si>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</si>
  <si>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</si>
  <si>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</si>
  <si>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</si>
  <si>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</si>
  <si>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</si>
  <si>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</si>
  <si>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</si>
  <si>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</si>
  <si>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</si>
  <si>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</si>
  <si>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</si>
  <si>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</si>
  <si>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</si>
  <si>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</si>
  <si>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</si>
  <si>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</si>
  <si>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</si>
  <si>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</si>
  <si>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</si>
  <si>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</si>
  <si>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</si>
  <si>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</si>
  <si>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</si>
  <si>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</si>
  <si>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</si>
  <si>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</si>
  <si>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</si>
  <si>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</si>
  <si>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</si>
  <si>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</si>
  <si>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</si>
  <si>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</si>
  <si>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</si>
  <si>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</si>
  <si>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</si>
  <si>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</si>
  <si>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</si>
  <si>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</si>
  <si>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</si>
  <si>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</si>
  <si>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</si>
  <si>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</si>
  <si>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</si>
  <si>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</si>
  <si>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</si>
  <si>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</si>
  <si>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</si>
  <si>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</si>
  <si>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</si>
  <si>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</si>
  <si>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</si>
  <si>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</si>
  <si>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</si>
  <si>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</si>
  <si>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</si>
  <si>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</si>
  <si>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</si>
  <si>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</si>
  <si>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</si>
  <si>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</si>
  <si>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</si>
  <si>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</si>
  <si>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</si>
  <si>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</si>
  <si>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</si>
  <si>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</si>
  <si>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</si>
  <si>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</si>
  <si>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</si>
  <si>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</si>
  <si>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</si>
  <si>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</si>
  <si>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</si>
  <si>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</si>
  <si>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</si>
  <si>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</si>
  <si>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</si>
  <si>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</si>
  <si>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</si>
  <si>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</si>
  <si>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</si>
  <si>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</si>
  <si>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</si>
  <si>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</si>
  <si>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</si>
  <si>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</si>
  <si>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</si>
  <si>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</si>
  <si>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</si>
  <si>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</si>
  <si>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</si>
  <si>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</si>
  <si>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</si>
  <si>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</si>
  <si>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</si>
  <si>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</si>
  <si>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</si>
  <si>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</si>
  <si>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</si>
  <si>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</si>
  <si>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</si>
  <si>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</si>
  <si>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</si>
  <si>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</si>
  <si>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</si>
  <si>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</si>
  <si>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</si>
  <si>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</si>
  <si>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</si>
  <si>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</si>
  <si>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</si>
  <si>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</si>
  <si>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</si>
  <si>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</si>
  <si>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</si>
  <si>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</si>
  <si>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</si>
  <si>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</si>
  <si>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</si>
  <si>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</si>
  <si>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</si>
  <si>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</si>
  <si>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</si>
  <si>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</si>
  <si>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</si>
  <si>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</si>
  <si>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</si>
  <si>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</si>
  <si>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</si>
  <si>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</si>
  <si>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</si>
  <si>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</si>
  <si>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</si>
  <si>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</si>
  <si>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</si>
  <si>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</si>
  <si>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</si>
  <si>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</si>
  <si>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</si>
  <si>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</si>
  <si>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</si>
  <si>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</si>
  <si>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</si>
  <si>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</si>
  <si>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</si>
  <si>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</si>
  <si>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</si>
  <si>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</si>
  <si>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</si>
  <si>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</si>
  <si>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</si>
  <si>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</si>
  <si>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</si>
  <si>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</si>
  <si>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</si>
  <si>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</si>
  <si>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</si>
  <si>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</si>
  <si>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</si>
  <si>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</si>
  <si>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</si>
  <si>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</si>
  <si>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</si>
  <si>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</si>
  <si>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</si>
  <si>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</si>
  <si>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</si>
  <si>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</si>
  <si>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</si>
  <si>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</si>
  <si>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</si>
  <si>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</si>
  <si>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</si>
  <si>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</si>
  <si>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</si>
  <si>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</si>
  <si>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</si>
  <si>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</si>
  <si>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</si>
  <si>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</si>
  <si>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</si>
  <si>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</si>
  <si>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</si>
  <si>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</si>
  <si>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</si>
  <si>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</si>
  <si>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</si>
  <si>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</si>
  <si>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</si>
  <si>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</si>
  <si>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</si>
  <si>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</si>
  <si>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</si>
  <si>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</si>
  <si>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</si>
  <si>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</si>
  <si>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</si>
  <si>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</si>
  <si>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</si>
  <si>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</si>
  <si>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</si>
  <si>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</si>
  <si>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</si>
  <si>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</si>
  <si>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</si>
  <si>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</si>
  <si>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</si>
  <si>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</si>
  <si>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</si>
  <si>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</si>
  <si>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</si>
  <si>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</si>
  <si>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</si>
  <si>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</si>
  <si>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</si>
  <si>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</si>
  <si>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</si>
  <si>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</si>
  <si>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</si>
  <si>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</si>
  <si>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</si>
  <si>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</si>
  <si>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</si>
  <si>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</si>
  <si>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</si>
  <si>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</si>
  <si>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</si>
  <si>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</si>
  <si>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</si>
  <si>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</si>
  <si>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</si>
  <si>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</si>
  <si>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</si>
  <si>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</si>
  <si>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</si>
  <si>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</si>
  <si>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</si>
  <si>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</si>
  <si>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</si>
  <si>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</si>
  <si>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</si>
  <si>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</si>
  <si>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</si>
  <si>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</si>
  <si>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</si>
  <si>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</si>
  <si>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</si>
  <si>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</si>
  <si>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</si>
  <si>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</si>
  <si>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</si>
  <si>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</si>
  <si>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</si>
  <si>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</si>
  <si>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</si>
  <si>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</si>
  <si>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</si>
  <si>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</si>
  <si>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</si>
  <si>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</si>
  <si>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</si>
  <si>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</si>
  <si>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</si>
  <si>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</si>
  <si>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</si>
  <si>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</si>
  <si>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</si>
  <si>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</si>
  <si>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</si>
  <si>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</si>
  <si>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</si>
  <si>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</si>
  <si>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</si>
  <si>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</si>
  <si>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</si>
  <si>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</si>
  <si>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</si>
  <si>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</si>
  <si>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</si>
  <si>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</si>
  <si>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</si>
  <si>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</si>
  <si>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</si>
  <si>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</si>
  <si>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</si>
  <si>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</si>
  <si>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</si>
  <si>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</si>
  <si>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</si>
  <si>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</si>
  <si>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</si>
  <si>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</si>
  <si>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</si>
  <si>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</si>
  <si>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</si>
  <si>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</si>
  <si>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</si>
  <si>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</si>
  <si>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</si>
  <si>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</si>
  <si>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</si>
  <si>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</si>
  <si>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</si>
  <si>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</si>
  <si>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</si>
  <si>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</si>
  <si>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</si>
  <si>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</si>
  <si>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</si>
  <si>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</si>
  <si>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</si>
  <si>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</si>
  <si>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</si>
  <si>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</si>
  <si>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</si>
  <si>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</si>
  <si>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</si>
  <si>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</si>
  <si>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</si>
  <si>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</si>
  <si>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</si>
  <si>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</si>
  <si>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</si>
  <si>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</si>
  <si>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</si>
  <si>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</si>
  <si>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</si>
  <si>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</si>
  <si>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</si>
  <si>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</si>
  <si>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</si>
  <si>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</si>
  <si>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</si>
  <si>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</si>
  <si>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</si>
  <si>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</si>
  <si>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</si>
  <si>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</si>
  <si>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</si>
  <si>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</si>
  <si>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</si>
  <si>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</si>
  <si>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</si>
  <si>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</si>
  <si>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</si>
  <si>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</si>
  <si>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</si>
  <si>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</si>
  <si>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</si>
  <si>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</si>
  <si>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</si>
  <si>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</si>
  <si>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</si>
  <si>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</si>
  <si>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</si>
  <si>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</si>
  <si>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</si>
  <si>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</si>
  <si>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</si>
  <si>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</si>
  <si>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</si>
  <si>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</si>
  <si>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</si>
  <si>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</si>
  <si>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</si>
  <si>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</si>
  <si>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</si>
  <si>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</si>
  <si>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</si>
  <si>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</si>
  <si>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</si>
  <si>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</si>
  <si>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</si>
  <si>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</si>
  <si>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</si>
  <si>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</si>
  <si>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</si>
  <si>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</si>
  <si>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</si>
  <si>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</si>
  <si>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</si>
  <si>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</si>
  <si>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</si>
  <si>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</si>
  <si>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</si>
  <si>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</si>
  <si>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</si>
  <si>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</si>
  <si>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</si>
  <si>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</si>
  <si>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</si>
  <si>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</si>
  <si>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</si>
  <si>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</si>
  <si>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</si>
  <si>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</si>
  <si>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</si>
  <si>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</si>
  <si>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</si>
  <si>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</si>
  <si>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</si>
  <si>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</si>
  <si>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</si>
  <si>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</si>
  <si>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</si>
  <si>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</si>
  <si>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</si>
  <si>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</si>
  <si>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</si>
  <si>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</si>
  <si>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</si>
  <si>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</si>
  <si>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</si>
  <si>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</si>
  <si>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</si>
  <si>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</si>
  <si>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</si>
  <si>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</si>
  <si>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</si>
  <si>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</si>
  <si>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</si>
  <si>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</si>
  <si>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</si>
  <si>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</si>
  <si>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</si>
  <si>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</si>
  <si>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</si>
  <si>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</si>
  <si>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</si>
  <si>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</si>
  <si>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</si>
  <si>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</si>
  <si>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</si>
  <si>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</si>
  <si>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</si>
  <si>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</si>
  <si>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</si>
  <si>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</si>
  <si>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</si>
  <si>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Non-energy Products - Other (please specify)</t>
  </si>
  <si>
    <t>Iron and Steel Production</t>
  </si>
  <si>
    <t>Chemical Industry - Other (please specify)</t>
  </si>
  <si>
    <t>NO,NA,NE</t>
  </si>
  <si>
    <t xml:space="preserve">2./1995: NO 
</t>
  </si>
  <si>
    <t>2.H.3  Other (please specify)</t>
  </si>
  <si>
    <t>Documenation box</t>
  </si>
  <si>
    <t xml:space="preserve">2.E.5/1995: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</si>
  <si>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</si>
  <si>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</si>
  <si>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</si>
  <si>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</si>
  <si>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</si>
  <si>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</si>
  <si>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</si>
  <si>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</si>
  <si>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</si>
  <si>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</si>
  <si>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</si>
  <si>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</si>
  <si>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</si>
  <si>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</si>
  <si>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</si>
  <si>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</si>
  <si>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</si>
  <si>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</si>
  <si>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</si>
  <si>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</si>
  <si>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</si>
  <si>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</si>
  <si>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</si>
  <si>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</si>
  <si>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</si>
  <si>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</si>
  <si>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</si>
  <si>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</si>
  <si>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</si>
  <si>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</si>
  <si>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</si>
  <si>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</si>
  <si>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</si>
  <si>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</si>
  <si>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</si>
  <si>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</si>
  <si>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</si>
  <si>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</si>
  <si>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</si>
  <si>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</si>
  <si>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</si>
  <si>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</si>
  <si>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</si>
  <si>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3./1995: Other means "solid after slurry separation" 
3./1995: Other means "deep bedding" 
</t>
  </si>
  <si>
    <t>Sheep</t>
  </si>
  <si>
    <t>Swine</t>
  </si>
  <si>
    <t>pasture, stall fed</t>
  </si>
  <si>
    <t xml:space="preserve">3.B.1/1995: Other means "solid after slurry separation" 
3.B.1/1995: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</si>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</sst>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1260.28</v>
      </c>
      <c r="E20" s="3418" t="n">
        <v>19.99999999999998</v>
      </c>
      <c r="F20" s="3415" t="n">
        <v>25.2056</v>
      </c>
      <c r="G20" s="3418" t="n">
        <v>92.42053333333332</v>
      </c>
      <c r="H20" s="3418" t="n">
        <v>-39.888589966767</v>
      </c>
      <c r="I20" s="3415" t="n">
        <v>92.4205333333333</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167.9556</v>
      </c>
      <c r="E22" s="3418" t="n">
        <v>3.94349203350509</v>
      </c>
      <c r="F22" s="3415" t="n">
        <v>3.31165785291284</v>
      </c>
      <c r="G22" s="3418" t="n">
        <v>12.14274546068041</v>
      </c>
      <c r="H22" s="3418" t="n">
        <v>98.587300837627</v>
      </c>
      <c r="I22" s="3415" t="n">
        <v>2.42854909213608</v>
      </c>
      <c r="J22" s="3415" t="s">
        <v>2980</v>
      </c>
      <c r="K22" s="26"/>
      <c r="L22" s="26"/>
      <c r="M22" s="26"/>
    </row>
    <row r="23" spans="1:13" ht="13.5" customHeight="1" x14ac:dyDescent="0.15">
      <c r="A23" s="947"/>
      <c r="B23" s="2612"/>
      <c r="C23" s="123" t="s">
        <v>2012</v>
      </c>
      <c r="D23" s="3415" t="n">
        <v>697.438</v>
      </c>
      <c r="E23" s="3418" t="n">
        <v>26.59999999999997</v>
      </c>
      <c r="F23" s="3415" t="n">
        <v>18.5518508</v>
      </c>
      <c r="G23" s="3418" t="n">
        <v>68.02345293333333</v>
      </c>
      <c r="H23" s="3418" t="n">
        <v>74.341605260549</v>
      </c>
      <c r="I23" s="3415" t="n">
        <v>68.02345293333333</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82.857380386929</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2982</v>
      </c>
      <c r="K27" s="26"/>
      <c r="L27" s="26"/>
      <c r="M27" s="26"/>
    </row>
    <row r="28" spans="1:13" ht="13.5" customHeight="1" x14ac:dyDescent="0.15">
      <c r="A28" s="954" t="s">
        <v>178</v>
      </c>
      <c r="B28" s="955"/>
      <c r="C28" s="955"/>
      <c r="D28" s="3418" t="n">
        <v>2255.3036</v>
      </c>
      <c r="E28" s="3418" t="n">
        <v>19.69569967013865</v>
      </c>
      <c r="F28" s="3418" t="n">
        <v>49.66170865291284</v>
      </c>
      <c r="G28" s="3418" t="n">
        <v>182.09293172734706</v>
      </c>
      <c r="H28" s="3418" t="n">
        <v>2.596684713305</v>
      </c>
      <c r="I28" s="3418" t="n">
        <v>162.8725353588027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734.86032</v>
      </c>
      <c r="E36" s="3418" t="n">
        <v>29.20026545454543</v>
      </c>
      <c r="F36" s="3415" t="n">
        <v>21.457921344</v>
      </c>
      <c r="G36" s="3418" t="n">
        <v>78.679044928</v>
      </c>
      <c r="H36" s="3418" t="n">
        <v>44.155910205259</v>
      </c>
      <c r="I36" s="3415" t="n">
        <v>78.6797601920448</v>
      </c>
      <c r="J36" s="3415" t="s">
        <v>2983</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734.86032</v>
      </c>
      <c r="E39" s="3418" t="n">
        <v>29.20026545454543</v>
      </c>
      <c r="F39" s="3418" t="n">
        <v>21.457921344</v>
      </c>
      <c r="G39" s="3418" t="n">
        <v>78.679044928</v>
      </c>
      <c r="H39" s="3418" t="n">
        <v>1.326297878803</v>
      </c>
      <c r="I39" s="3418" t="n">
        <v>78.6797601920448</v>
      </c>
      <c r="J39" s="3416" t="s">
        <v>1185</v>
      </c>
      <c r="K39" s="26"/>
      <c r="L39" s="26"/>
      <c r="M39" s="26"/>
    </row>
    <row r="40" spans="1:13" ht="17.25" customHeight="1" x14ac:dyDescent="0.15">
      <c r="A40" s="954" t="s">
        <v>195</v>
      </c>
      <c r="B40" s="964"/>
      <c r="C40" s="958" t="s">
        <v>2015</v>
      </c>
      <c r="D40" s="3415" t="n">
        <v>3122.7757</v>
      </c>
      <c r="E40" s="3418" t="n">
        <v>0.70742955381298</v>
      </c>
      <c r="F40" s="3415" t="n">
        <v>47.08215627798989</v>
      </c>
      <c r="G40" s="3418" t="n">
        <v>172.63457301929625</v>
      </c>
      <c r="H40" s="3418" t="n">
        <v>10.409299744411</v>
      </c>
      <c r="I40" s="3415" t="n">
        <v>8.10019400706645</v>
      </c>
      <c r="J40" s="3415" t="s">
        <v>2984</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3122.7757</v>
      </c>
      <c r="E42" s="3418" t="n">
        <v>0.70742955381298</v>
      </c>
      <c r="F42" s="3418" t="n">
        <v>47.08215627798989</v>
      </c>
      <c r="G42" s="3418" t="n">
        <v>172.63457301929625</v>
      </c>
      <c r="H42" s="3418" t="n">
        <v>10.409299744411</v>
      </c>
      <c r="I42" s="3418" t="n">
        <v>8.10019400706645</v>
      </c>
      <c r="J42" s="3416" t="s">
        <v>1185</v>
      </c>
      <c r="K42" s="26"/>
      <c r="L42" s="26"/>
      <c r="M42" s="26"/>
    </row>
    <row r="43" spans="1:13" x14ac:dyDescent="0.15">
      <c r="A43" s="2620" t="s">
        <v>199</v>
      </c>
      <c r="B43" s="2621"/>
      <c r="C43" s="2622"/>
      <c r="D43" s="3415" t="s">
        <v>2942</v>
      </c>
      <c r="E43" s="3418" t="s">
        <v>2942</v>
      </c>
      <c r="F43" s="3415" t="s">
        <v>2942</v>
      </c>
      <c r="G43" s="3418" t="s">
        <v>2942</v>
      </c>
      <c r="H43" s="3418" t="s">
        <v>2985</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4.883200004</v>
      </c>
      <c r="C9" s="3416" t="s">
        <v>1185</v>
      </c>
      <c r="D9" s="3416" t="s">
        <v>1185</v>
      </c>
      <c r="E9" s="3418" t="s">
        <v>2942</v>
      </c>
      <c r="F9" s="3418" t="n">
        <v>12.96541129022718</v>
      </c>
      <c r="G9" s="3418" t="n">
        <v>88.11195809999998</v>
      </c>
    </row>
    <row r="10" spans="1:7" ht="13.5" customHeight="1" x14ac:dyDescent="0.15">
      <c r="A10" s="977" t="s">
        <v>2028</v>
      </c>
      <c r="B10" s="3415" t="n">
        <v>4.883200004</v>
      </c>
      <c r="C10" s="3418" t="n">
        <v>2.65510552088933</v>
      </c>
      <c r="D10" s="3418" t="n">
        <v>18.04389704042931</v>
      </c>
      <c r="E10" s="3418" t="s">
        <v>2942</v>
      </c>
      <c r="F10" s="3418" t="n">
        <v>12.96541129022718</v>
      </c>
      <c r="G10" s="3418" t="n">
        <v>88.11195809999998</v>
      </c>
    </row>
    <row r="11" spans="1:7" ht="12" customHeight="1" x14ac:dyDescent="0.15">
      <c r="A11" s="851" t="s">
        <v>249</v>
      </c>
      <c r="B11" s="3416" t="s">
        <v>1185</v>
      </c>
      <c r="C11" s="3418" t="n">
        <v>2.09696965342647</v>
      </c>
      <c r="D11" s="3418" t="n">
        <v>18.04389704042931</v>
      </c>
      <c r="E11" s="3415" t="s">
        <v>2942</v>
      </c>
      <c r="F11" s="3415" t="n">
        <v>10.23992222000001</v>
      </c>
      <c r="G11" s="3415" t="n">
        <v>88.11195809999998</v>
      </c>
    </row>
    <row r="12" spans="1:7" ht="12" customHeight="1" x14ac:dyDescent="0.15">
      <c r="A12" s="851" t="s">
        <v>250</v>
      </c>
      <c r="B12" s="3416" t="s">
        <v>1185</v>
      </c>
      <c r="C12" s="3418" t="n">
        <v>0.55618067614992</v>
      </c>
      <c r="D12" s="3418" t="s">
        <v>2944</v>
      </c>
      <c r="E12" s="3415" t="s">
        <v>2942</v>
      </c>
      <c r="F12" s="3415" t="n">
        <v>2.71594148</v>
      </c>
      <c r="G12" s="3415" t="s">
        <v>2944</v>
      </c>
    </row>
    <row r="13" spans="1:7" ht="12" customHeight="1" x14ac:dyDescent="0.15">
      <c r="A13" s="851" t="s">
        <v>2677</v>
      </c>
      <c r="B13" s="3416" t="s">
        <v>1185</v>
      </c>
      <c r="C13" s="3418" t="n">
        <v>0.00195519131294</v>
      </c>
      <c r="D13" s="3418" t="s">
        <v>2944</v>
      </c>
      <c r="E13" s="3415" t="s">
        <v>2942</v>
      </c>
      <c r="F13" s="3415" t="n">
        <v>0.00954759022717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29.97547041</v>
      </c>
    </row>
    <row r="19">
      <c r="A19" s="3428" t="s">
        <v>2963</v>
      </c>
      <c r="B19" s="3415" t="n">
        <v>0.068171</v>
      </c>
      <c r="C19" s="3418" t="s">
        <v>2943</v>
      </c>
      <c r="D19" s="3418" t="n">
        <v>439.71</v>
      </c>
      <c r="E19" s="3415" t="s">
        <v>2942</v>
      </c>
      <c r="F19" s="3415" t="s">
        <v>2944</v>
      </c>
      <c r="G19" s="3415" t="n">
        <v>29.97547041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0.02565181813087</v>
      </c>
      <c r="I9" s="3418" t="s">
        <v>2942</v>
      </c>
      <c r="J9" s="3418" t="n">
        <v>0.01325494590588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2.18588235294118</v>
      </c>
      <c r="E11" s="3418" t="n">
        <v>0.04299999946179</v>
      </c>
      <c r="F11" s="3418" t="n">
        <v>0.59000000080732</v>
      </c>
      <c r="G11" s="3416" t="s">
        <v>1185</v>
      </c>
      <c r="H11" s="3415" t="n">
        <v>9.399294E-8</v>
      </c>
      <c r="I11" s="3415" t="s">
        <v>2942</v>
      </c>
      <c r="J11" s="3415" t="n">
        <v>1.28967059E-6</v>
      </c>
      <c r="K11" s="3416" t="s">
        <v>1185</v>
      </c>
      <c r="L11" s="26"/>
    </row>
    <row r="12" spans="1:12" ht="12" customHeight="1" x14ac:dyDescent="0.15">
      <c r="A12" s="892" t="s">
        <v>263</v>
      </c>
      <c r="B12" s="3415" t="s">
        <v>2966</v>
      </c>
      <c r="C12" s="3415" t="s">
        <v>2964</v>
      </c>
      <c r="D12" s="3415" t="n">
        <v>59.65517241379311</v>
      </c>
      <c r="E12" s="3418" t="n">
        <v>429.9999999999826</v>
      </c>
      <c r="F12" s="3418" t="s">
        <v>2944</v>
      </c>
      <c r="G12" s="3416" t="s">
        <v>1185</v>
      </c>
      <c r="H12" s="3415" t="n">
        <v>0.02565172413793</v>
      </c>
      <c r="I12" s="3415" t="s">
        <v>2942</v>
      </c>
      <c r="J12" s="3415" t="s">
        <v>2944</v>
      </c>
      <c r="K12" s="3416" t="s">
        <v>1185</v>
      </c>
      <c r="L12" s="26"/>
    </row>
    <row r="13" spans="1:12" ht="12" customHeight="1" x14ac:dyDescent="0.15">
      <c r="A13" s="892" t="s">
        <v>264</v>
      </c>
      <c r="B13" s="3415" t="s">
        <v>2967</v>
      </c>
      <c r="C13" s="3415" t="s">
        <v>2964</v>
      </c>
      <c r="D13" s="3415" t="n">
        <v>607.9658823529412</v>
      </c>
      <c r="E13" s="3418" t="s">
        <v>2943</v>
      </c>
      <c r="F13" s="3418" t="n">
        <v>21.79999999999323</v>
      </c>
      <c r="G13" s="3418" t="s">
        <v>2944</v>
      </c>
      <c r="H13" s="3415" t="s">
        <v>2944</v>
      </c>
      <c r="I13" s="3415" t="s">
        <v>2942</v>
      </c>
      <c r="J13" s="3415" t="n">
        <v>0.01325365623529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0.04680372224475</v>
      </c>
      <c r="I16" s="3418" t="s">
        <v>2942</v>
      </c>
      <c r="J16" s="3418" t="n">
        <v>1.51843452818787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18217.0</v>
      </c>
      <c r="E18" s="3418" t="n">
        <v>0.083</v>
      </c>
      <c r="F18" s="3418" t="n">
        <v>9.09</v>
      </c>
      <c r="G18" s="3416" t="s">
        <v>1185</v>
      </c>
      <c r="H18" s="3415" t="n">
        <v>0.001512011</v>
      </c>
      <c r="I18" s="3415" t="s">
        <v>2942</v>
      </c>
      <c r="J18" s="3415" t="n">
        <v>0.16559253</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873009.083360592</v>
      </c>
      <c r="E20" s="3418" t="n">
        <v>8.8E-4</v>
      </c>
      <c r="F20" s="3418" t="n">
        <v>0.44963106796116</v>
      </c>
      <c r="G20" s="3416" t="s">
        <v>1185</v>
      </c>
      <c r="H20" s="3415" t="n">
        <v>7.6824799336E-4</v>
      </c>
      <c r="I20" s="3415" t="s">
        <v>2942</v>
      </c>
      <c r="J20" s="3415" t="n">
        <v>0.39253200649122</v>
      </c>
      <c r="K20" s="3416" t="s">
        <v>1185</v>
      </c>
      <c r="L20" s="26"/>
    </row>
    <row r="21" spans="1:12" ht="12" customHeight="1" x14ac:dyDescent="0.15">
      <c r="A21" s="892" t="s">
        <v>270</v>
      </c>
      <c r="B21" s="3415" t="s">
        <v>2970</v>
      </c>
      <c r="C21" s="3415" t="s">
        <v>2964</v>
      </c>
      <c r="D21" s="3415" t="n">
        <v>873009.083360592</v>
      </c>
      <c r="E21" s="3418" t="n">
        <v>0.051</v>
      </c>
      <c r="F21" s="3418" t="n">
        <v>1.1</v>
      </c>
      <c r="G21" s="3416" t="s">
        <v>1185</v>
      </c>
      <c r="H21" s="3415" t="n">
        <v>0.04452346325139</v>
      </c>
      <c r="I21" s="3415" t="s">
        <v>2942</v>
      </c>
      <c r="J21" s="3415" t="n">
        <v>0.96030999169665</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0.13343036261221</v>
      </c>
      <c r="I23" s="3418" t="s">
        <v>2942</v>
      </c>
      <c r="J23" s="3418" t="n">
        <v>0.26363682364579</v>
      </c>
      <c r="K23" s="3418" t="n">
        <v>2.09665689E-6</v>
      </c>
      <c r="L23" s="26"/>
    </row>
    <row r="24" spans="1:12" ht="12" customHeight="1" x14ac:dyDescent="0.15">
      <c r="A24" s="999" t="s">
        <v>272</v>
      </c>
      <c r="B24" s="3416" t="s">
        <v>1185</v>
      </c>
      <c r="C24" s="3416" t="s">
        <v>1185</v>
      </c>
      <c r="D24" s="3416" t="s">
        <v>1185</v>
      </c>
      <c r="E24" s="3416" t="s">
        <v>1185</v>
      </c>
      <c r="F24" s="3416" t="s">
        <v>1185</v>
      </c>
      <c r="G24" s="3416" t="s">
        <v>1185</v>
      </c>
      <c r="H24" s="3418" t="n">
        <v>0.00295223992313</v>
      </c>
      <c r="I24" s="3418" t="s">
        <v>2942</v>
      </c>
      <c r="J24" s="3418" t="n">
        <v>0.26355693373924</v>
      </c>
      <c r="K24" s="3416" t="s">
        <v>1185</v>
      </c>
      <c r="L24" s="26"/>
    </row>
    <row r="25" spans="1:12" ht="12" customHeight="1" x14ac:dyDescent="0.15">
      <c r="A25" s="998" t="s">
        <v>273</v>
      </c>
      <c r="B25" s="3415" t="s">
        <v>2965</v>
      </c>
      <c r="C25" s="3415" t="s">
        <v>2964</v>
      </c>
      <c r="D25" s="3415" t="n">
        <v>2.18588235294118</v>
      </c>
      <c r="E25" s="3418" t="n">
        <v>112.50000000188356</v>
      </c>
      <c r="F25" s="3418" t="n">
        <v>854.9999999978457</v>
      </c>
      <c r="G25" s="3416" t="s">
        <v>1185</v>
      </c>
      <c r="H25" s="3415" t="n">
        <v>2.4591176471E-4</v>
      </c>
      <c r="I25" s="3415" t="s">
        <v>2942</v>
      </c>
      <c r="J25" s="3415" t="n">
        <v>0.00186892941176</v>
      </c>
      <c r="K25" s="3416" t="s">
        <v>1185</v>
      </c>
      <c r="L25" s="26"/>
    </row>
    <row r="26" spans="1:12" ht="12" customHeight="1" x14ac:dyDescent="0.15">
      <c r="A26" s="896" t="s">
        <v>274</v>
      </c>
      <c r="B26" s="3415" t="s">
        <v>2969</v>
      </c>
      <c r="C26" s="3415" t="s">
        <v>2964</v>
      </c>
      <c r="D26" s="3415" t="n">
        <v>873009.083360592</v>
      </c>
      <c r="E26" s="3418" t="n">
        <v>0.0031</v>
      </c>
      <c r="F26" s="3418" t="n">
        <v>0.29975404530744</v>
      </c>
      <c r="G26" s="3416" t="s">
        <v>1185</v>
      </c>
      <c r="H26" s="3415" t="n">
        <v>0.00270632815842</v>
      </c>
      <c r="I26" s="3415" t="s">
        <v>2942</v>
      </c>
      <c r="J26" s="3415" t="n">
        <v>0.26168800432748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0.13047812268908</v>
      </c>
      <c r="I28" s="3418" t="s">
        <v>2942</v>
      </c>
      <c r="J28" s="3418" t="n">
        <v>7.988990655E-5</v>
      </c>
      <c r="K28" s="3418" t="n">
        <v>2.09665689E-6</v>
      </c>
      <c r="L28" s="26"/>
    </row>
    <row r="29" spans="1:12" ht="12" customHeight="1" x14ac:dyDescent="0.15">
      <c r="A29" s="896" t="s">
        <v>273</v>
      </c>
      <c r="B29" s="3415" t="s">
        <v>2965</v>
      </c>
      <c r="C29" s="3415" t="s">
        <v>2964</v>
      </c>
      <c r="D29" s="3415" t="n">
        <v>2.18588235294118</v>
      </c>
      <c r="E29" s="3418" t="n">
        <v>48500.000000001266</v>
      </c>
      <c r="F29" s="3418" t="n">
        <v>29.49999999919263</v>
      </c>
      <c r="G29" s="3418" t="n">
        <v>0.76000000080732</v>
      </c>
      <c r="H29" s="3415" t="n">
        <v>0.10601529411765</v>
      </c>
      <c r="I29" s="3415" t="s">
        <v>2942</v>
      </c>
      <c r="J29" s="3415" t="n">
        <v>6.448352941E-5</v>
      </c>
      <c r="K29" s="3415" t="n">
        <v>1.66127059E-6</v>
      </c>
      <c r="L29" s="26"/>
    </row>
    <row r="30" spans="1:12" x14ac:dyDescent="0.15">
      <c r="A30" s="896" t="s">
        <v>274</v>
      </c>
      <c r="B30" s="3415" t="s">
        <v>2968</v>
      </c>
      <c r="C30" s="3415" t="s">
        <v>2964</v>
      </c>
      <c r="D30" s="3415" t="n">
        <v>18217.0</v>
      </c>
      <c r="E30" s="3418" t="n">
        <v>1.34285714285722</v>
      </c>
      <c r="F30" s="3418" t="n">
        <v>8.4571428556E-4</v>
      </c>
      <c r="G30" s="3418" t="n">
        <v>2.39E-5</v>
      </c>
      <c r="H30" s="3415" t="n">
        <v>0.02446282857143</v>
      </c>
      <c r="I30" s="3415" t="s">
        <v>2942</v>
      </c>
      <c r="J30" s="3415" t="n">
        <v>1.540637714E-5</v>
      </c>
      <c r="K30" s="3415" t="n">
        <v>4.353863E-7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500</v>
      </c>
      <c r="K6" s="2458" t="s">
        <v>3028</v>
      </c>
      <c r="L6" s="2458" t="s">
        <v>2836</v>
      </c>
      <c r="M6" s="2458" t="s">
        <v>3034</v>
      </c>
      <c r="N6" s="2458" t="s">
        <v>2837</v>
      </c>
      <c r="O6" s="2458" t="s">
        <v>3035</v>
      </c>
      <c r="P6" s="2458" t="s">
        <v>2813</v>
      </c>
      <c r="Q6" s="2458" t="s">
        <v>3029</v>
      </c>
      <c r="R6" s="2458" t="s">
        <v>3030</v>
      </c>
      <c r="S6" s="2458" t="s">
        <v>2811</v>
      </c>
      <c r="T6" s="2458" t="s">
        <v>3031</v>
      </c>
    </row>
    <row r="7">
      <c r="A7" s="1373" t="s">
        <v>537</v>
      </c>
      <c r="B7" s="1373" t="s">
        <v>538</v>
      </c>
      <c r="C7" s="3415" t="s">
        <v>1185</v>
      </c>
      <c r="D7" s="3415" t="s">
        <v>1185</v>
      </c>
      <c r="E7" s="3415" t="s">
        <v>1185</v>
      </c>
      <c r="F7" s="3415" t="s">
        <v>1185</v>
      </c>
      <c r="G7" s="3415" t="s">
        <v>1185</v>
      </c>
      <c r="H7" s="3416" t="s">
        <v>1185</v>
      </c>
      <c r="I7" s="3415" t="n">
        <v>522.55</v>
      </c>
      <c r="J7" s="3415" t="n">
        <v>302.7382756185825</v>
      </c>
      <c r="K7" s="3415" t="n">
        <v>517.32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3036</v>
      </c>
      <c r="J8" s="3415" t="s">
        <v>3036</v>
      </c>
      <c r="K8" s="3415" t="s">
        <v>3036</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8.68</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70.59</v>
      </c>
      <c r="J11" s="3415" t="n">
        <v>17.69677741687822</v>
      </c>
      <c r="K11" s="3415" t="n">
        <v>70.59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62.73</v>
      </c>
      <c r="J12" s="3415" t="n">
        <v>65.47884298077129</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226.88</v>
      </c>
      <c r="J13" s="3415" t="n">
        <v>118.78778289608758</v>
      </c>
      <c r="K13" s="3415" t="n">
        <v>203.35</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799.3944</v>
      </c>
      <c r="C8" s="3416" t="s">
        <v>1185</v>
      </c>
      <c r="D8" s="3416" t="s">
        <v>1185</v>
      </c>
      <c r="E8" s="3416" t="s">
        <v>1185</v>
      </c>
      <c r="F8" s="3418" t="n">
        <v>57.1566996</v>
      </c>
      <c r="G8" s="3418" t="n">
        <v>3.996972E-4</v>
      </c>
      <c r="H8" s="3418" t="n">
        <v>0.0015987888</v>
      </c>
      <c r="I8" s="312"/>
      <c r="J8" s="26"/>
      <c r="K8" s="26"/>
      <c r="L8" s="26"/>
    </row>
    <row r="9" spans="1:12" ht="12" customHeight="1" x14ac:dyDescent="0.15">
      <c r="A9" s="1001" t="s">
        <v>108</v>
      </c>
      <c r="B9" s="3415" t="n">
        <v>799.3944</v>
      </c>
      <c r="C9" s="3418" t="n">
        <v>71.5</v>
      </c>
      <c r="D9" s="3418" t="n">
        <v>0.5</v>
      </c>
      <c r="E9" s="3418" t="n">
        <v>2.0</v>
      </c>
      <c r="F9" s="3415" t="n">
        <v>57.1566996</v>
      </c>
      <c r="G9" s="3415" t="n">
        <v>3.996972E-4</v>
      </c>
      <c r="H9" s="3415" t="n">
        <v>0.0015987888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3.39083153957348</v>
      </c>
      <c r="C30" s="3418" t="n">
        <v>96.60916846042652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877.7987988989918</v>
      </c>
      <c r="C7" s="3417" t="n">
        <v>0.2210335</v>
      </c>
      <c r="D7" s="3417" t="n">
        <v>0.055648</v>
      </c>
      <c r="E7" s="3417" t="n">
        <v>29.92226239871374</v>
      </c>
      <c r="F7" s="3417" t="n">
        <v>115.19748944302049</v>
      </c>
      <c r="G7" s="3417" t="s">
        <v>2943</v>
      </c>
      <c r="H7" s="3417" t="n">
        <v>5.361E-4</v>
      </c>
      <c r="I7" s="3417" t="s">
        <v>2943</v>
      </c>
      <c r="J7" s="3417" t="n">
        <v>0.2160194</v>
      </c>
      <c r="K7" s="3417" t="n">
        <v>10.2542850845</v>
      </c>
      <c r="L7" s="3417" t="n">
        <v>14.77917817874203</v>
      </c>
      <c r="M7" s="3417" t="n">
        <v>0.6286405</v>
      </c>
    </row>
    <row r="8" spans="1:13" ht="12" customHeight="1" x14ac:dyDescent="0.15">
      <c r="A8" s="1077" t="s">
        <v>315</v>
      </c>
      <c r="B8" s="3417" t="n">
        <v>542.8846989240377</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406.12369388920746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108.52096717800538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3.59429492425879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24.64574293256606</v>
      </c>
      <c r="C12" s="3416" t="s">
        <v>1185</v>
      </c>
      <c r="D12" s="3416" t="s">
        <v>1185</v>
      </c>
      <c r="E12" s="3416" t="s">
        <v>1185</v>
      </c>
      <c r="F12" s="3416" t="s">
        <v>1185</v>
      </c>
      <c r="G12" s="3416" t="s">
        <v>1185</v>
      </c>
      <c r="H12" s="3416" t="s">
        <v>1185</v>
      </c>
      <c r="I12" s="3416" t="s">
        <v>1185</v>
      </c>
      <c r="J12" s="3417" t="s">
        <v>2979</v>
      </c>
      <c r="K12" s="3417" t="s">
        <v>2979</v>
      </c>
      <c r="L12" s="3417" t="s">
        <v>2974</v>
      </c>
      <c r="M12" s="3417" t="s">
        <v>2985</v>
      </c>
    </row>
    <row r="13" spans="1:13" ht="12" customHeight="1" x14ac:dyDescent="0.15">
      <c r="A13" s="1079" t="s">
        <v>320</v>
      </c>
      <c r="B13" s="3417" t="n">
        <v>82.69877792706644</v>
      </c>
      <c r="C13" s="3417" t="n">
        <v>0.2135205</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24.10971</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25.70192892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24.786945</v>
      </c>
      <c r="C21" s="3417" t="n">
        <v>0.2135205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8.10019400706645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245.49741876556462</v>
      </c>
      <c r="C24" s="3417" t="n">
        <v>0.007513</v>
      </c>
      <c r="D24" s="3417" t="s">
        <v>2942</v>
      </c>
      <c r="E24" s="3417" t="s">
        <v>2942</v>
      </c>
      <c r="F24" s="3417" t="n">
        <v>115.19748944302049</v>
      </c>
      <c r="G24" s="3417" t="s">
        <v>2942</v>
      </c>
      <c r="H24" s="3417" t="s">
        <v>2942</v>
      </c>
      <c r="I24" s="3417" t="s">
        <v>2942</v>
      </c>
      <c r="J24" s="3417" t="n">
        <v>0.1280394</v>
      </c>
      <c r="K24" s="3417" t="n">
        <v>9.599286</v>
      </c>
      <c r="L24" s="3417" t="n">
        <v>0.01907988</v>
      </c>
      <c r="M24" s="3417" t="n">
        <v>0.4655555</v>
      </c>
    </row>
    <row r="25" spans="1:13" ht="12" customHeight="1" x14ac:dyDescent="0.15">
      <c r="A25" s="1078" t="s">
        <v>331</v>
      </c>
      <c r="B25" s="3417" t="n">
        <v>28.62072876556463</v>
      </c>
      <c r="C25" s="3417" t="s">
        <v>2943</v>
      </c>
      <c r="D25" s="3416" t="s">
        <v>1185</v>
      </c>
      <c r="E25" s="3416" t="s">
        <v>1185</v>
      </c>
      <c r="F25" s="3416" t="s">
        <v>1185</v>
      </c>
      <c r="G25" s="3416" t="s">
        <v>1185</v>
      </c>
      <c r="H25" s="3416" t="s">
        <v>1185</v>
      </c>
      <c r="I25" s="3416" t="s">
        <v>1185</v>
      </c>
      <c r="J25" s="3415" t="n">
        <v>0.0539214</v>
      </c>
      <c r="K25" s="3415" t="n">
        <v>0.705126</v>
      </c>
      <c r="L25" s="3415" t="n">
        <v>0.01907988</v>
      </c>
      <c r="M25" s="3415" t="n">
        <v>0.0248868</v>
      </c>
    </row>
    <row r="26" spans="1:13" ht="12" customHeight="1" x14ac:dyDescent="0.15">
      <c r="A26" s="1078" t="s">
        <v>332</v>
      </c>
      <c r="B26" s="3417" t="n">
        <v>83.53833</v>
      </c>
      <c r="C26" s="3417" t="n">
        <v>0.007513</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124.821</v>
      </c>
      <c r="C27" s="3416" t="s">
        <v>1185</v>
      </c>
      <c r="D27" s="3416" t="s">
        <v>1185</v>
      </c>
      <c r="E27" s="3416" t="s">
        <v>1185</v>
      </c>
      <c r="F27" s="3417" t="n">
        <v>115.19748944302049</v>
      </c>
      <c r="G27" s="3416" t="s">
        <v>1185</v>
      </c>
      <c r="H27" s="3417" t="s">
        <v>2942</v>
      </c>
      <c r="I27" s="3416" t="s">
        <v>1185</v>
      </c>
      <c r="J27" s="3415" t="n">
        <v>0.074118</v>
      </c>
      <c r="K27" s="3415" t="n">
        <v>8.89416</v>
      </c>
      <c r="L27" s="3415" t="s">
        <v>2945</v>
      </c>
      <c r="M27" s="3415" t="n">
        <v>0.37059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6.6976</v>
      </c>
      <c r="C29" s="3416" t="s">
        <v>1185</v>
      </c>
      <c r="D29" s="3416" t="s">
        <v>1185</v>
      </c>
      <c r="E29" s="3416" t="s">
        <v>1185</v>
      </c>
      <c r="F29" s="3416" t="s">
        <v>1185</v>
      </c>
      <c r="G29" s="3416" t="s">
        <v>1185</v>
      </c>
      <c r="H29" s="3416" t="s">
        <v>1185</v>
      </c>
      <c r="I29" s="3416" t="s">
        <v>1185</v>
      </c>
      <c r="J29" s="3415" t="s">
        <v>2945</v>
      </c>
      <c r="K29" s="3415" t="s">
        <v>2945</v>
      </c>
      <c r="L29" s="3415" t="s">
        <v>2945</v>
      </c>
      <c r="M29" s="3415" t="n">
        <v>0.0686504</v>
      </c>
    </row>
    <row r="30" spans="1:13" ht="12" customHeight="1" x14ac:dyDescent="0.15">
      <c r="A30" s="1082" t="s">
        <v>336</v>
      </c>
      <c r="B30" s="3417" t="n">
        <v>1.81976</v>
      </c>
      <c r="C30" s="3416" t="s">
        <v>1185</v>
      </c>
      <c r="D30" s="3416" t="s">
        <v>1185</v>
      </c>
      <c r="E30" s="3416" t="s">
        <v>1185</v>
      </c>
      <c r="F30" s="3416" t="s">
        <v>1185</v>
      </c>
      <c r="G30" s="3416" t="s">
        <v>1185</v>
      </c>
      <c r="H30" s="3416" t="s">
        <v>1185</v>
      </c>
      <c r="I30" s="3416" t="s">
        <v>1185</v>
      </c>
      <c r="J30" s="3415" t="s">
        <v>2945</v>
      </c>
      <c r="K30" s="3415" t="s">
        <v>2945</v>
      </c>
      <c r="L30" s="3415" t="s">
        <v>2945</v>
      </c>
      <c r="M30" s="3415" t="n">
        <v>0.0014283</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6.71790328232305</v>
      </c>
      <c r="C7" s="3417" t="s">
        <v>2944</v>
      </c>
      <c r="D7" s="3417" t="s">
        <v>2944</v>
      </c>
      <c r="E7" s="3416" t="s">
        <v>1185</v>
      </c>
      <c r="F7" s="3416" t="s">
        <v>1185</v>
      </c>
      <c r="G7" s="3416" t="s">
        <v>1185</v>
      </c>
      <c r="H7" s="3416" t="s">
        <v>1185</v>
      </c>
      <c r="I7" s="3416" t="s">
        <v>1185</v>
      </c>
      <c r="J7" s="3417" t="n">
        <v>0.006815</v>
      </c>
      <c r="K7" s="3417" t="n">
        <v>0.2085915845</v>
      </c>
      <c r="L7" s="3417" t="n">
        <v>13.02463198624203</v>
      </c>
      <c r="M7" s="3417" t="n">
        <v>7.55E-4</v>
      </c>
      <c r="N7" s="26"/>
    </row>
    <row r="8" spans="1:14" ht="14.25" customHeight="1" x14ac:dyDescent="0.15">
      <c r="A8" s="1087" t="s">
        <v>338</v>
      </c>
      <c r="B8" s="3417" t="n">
        <v>2.45067582762831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0.2085915845</v>
      </c>
      <c r="L10" s="3417" t="n">
        <v>13.02463198624203</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29.92226239871374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2.71170239871374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0.055648</v>
      </c>
      <c r="E24" s="3417" t="s">
        <v>2942</v>
      </c>
      <c r="F24" s="3417" t="s">
        <v>2942</v>
      </c>
      <c r="G24" s="3417" t="s">
        <v>2942</v>
      </c>
      <c r="H24" s="3417" t="n">
        <v>5.361E-4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4.821E-4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5.4E-5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0.055648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0.081165</v>
      </c>
      <c r="K29" s="3417" t="n">
        <v>0.4464075</v>
      </c>
      <c r="L29" s="3417" t="n">
        <v>1.7354663125</v>
      </c>
      <c r="M29" s="3417" t="n">
        <v>0.16233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542.8846989240377</v>
      </c>
      <c r="H9" s="3418" t="s">
        <v>2942</v>
      </c>
      <c r="I9" s="3416" t="s">
        <v>1185</v>
      </c>
      <c r="J9" s="3416" t="s">
        <v>1185</v>
      </c>
      <c r="K9" s="3416" t="s">
        <v>1185</v>
      </c>
      <c r="L9" s="3416" t="s">
        <v>1185</v>
      </c>
      <c r="M9" s="26"/>
      <c r="N9" s="26"/>
    </row>
    <row r="10" spans="1:14" x14ac:dyDescent="0.15">
      <c r="A10" s="1097" t="s">
        <v>360</v>
      </c>
      <c r="B10" s="3415" t="s">
        <v>2990</v>
      </c>
      <c r="C10" s="3415" t="n">
        <v>769.221</v>
      </c>
      <c r="D10" s="3418" t="n">
        <v>0.52796750724331</v>
      </c>
      <c r="E10" s="3416" t="s">
        <v>1185</v>
      </c>
      <c r="F10" s="3416" t="s">
        <v>1185</v>
      </c>
      <c r="G10" s="3415" t="n">
        <v>406.12369388920746</v>
      </c>
      <c r="H10" s="3415" t="s">
        <v>2942</v>
      </c>
      <c r="I10" s="3416" t="s">
        <v>1185</v>
      </c>
      <c r="J10" s="3416" t="s">
        <v>1185</v>
      </c>
      <c r="K10" s="3416" t="s">
        <v>1185</v>
      </c>
      <c r="L10" s="3416" t="s">
        <v>1185</v>
      </c>
      <c r="M10" s="26"/>
      <c r="N10" s="26"/>
    </row>
    <row r="11" spans="1:14" ht="12" customHeight="1" x14ac:dyDescent="0.15">
      <c r="A11" s="1097" t="s">
        <v>317</v>
      </c>
      <c r="B11" s="3415" t="s">
        <v>2991</v>
      </c>
      <c r="C11" s="3415" t="n">
        <v>149.0</v>
      </c>
      <c r="D11" s="3418" t="n">
        <v>0.72832863877856</v>
      </c>
      <c r="E11" s="3416" t="s">
        <v>1185</v>
      </c>
      <c r="F11" s="3416" t="s">
        <v>1185</v>
      </c>
      <c r="G11" s="3415" t="n">
        <v>108.52096717800538</v>
      </c>
      <c r="H11" s="3415" t="s">
        <v>2942</v>
      </c>
      <c r="I11" s="3416" t="s">
        <v>1185</v>
      </c>
      <c r="J11" s="3416" t="s">
        <v>1185</v>
      </c>
      <c r="K11" s="3416" t="s">
        <v>1185</v>
      </c>
      <c r="L11" s="3416" t="s">
        <v>1185</v>
      </c>
      <c r="M11" s="26"/>
      <c r="N11" s="26"/>
    </row>
    <row r="12" spans="1:14" x14ac:dyDescent="0.15">
      <c r="A12" s="1097" t="s">
        <v>318</v>
      </c>
      <c r="B12" s="3415" t="s">
        <v>2992</v>
      </c>
      <c r="C12" s="3415" t="n">
        <v>27.204</v>
      </c>
      <c r="D12" s="3418" t="n">
        <v>0.13212376577925</v>
      </c>
      <c r="E12" s="3416" t="s">
        <v>1185</v>
      </c>
      <c r="F12" s="3416" t="s">
        <v>1185</v>
      </c>
      <c r="G12" s="3415" t="n">
        <v>3.59429492425879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24.64574293256606</v>
      </c>
      <c r="H13" s="3418" t="s">
        <v>2942</v>
      </c>
      <c r="I13" s="3416" t="s">
        <v>1185</v>
      </c>
      <c r="J13" s="3416" t="s">
        <v>1185</v>
      </c>
      <c r="K13" s="3416" t="s">
        <v>1185</v>
      </c>
      <c r="L13" s="3416" t="s">
        <v>1185</v>
      </c>
      <c r="M13" s="26"/>
      <c r="N13" s="26"/>
    </row>
    <row r="14" spans="1:14" x14ac:dyDescent="0.15">
      <c r="A14" s="849" t="s">
        <v>361</v>
      </c>
      <c r="B14" s="3415" t="s">
        <v>2993</v>
      </c>
      <c r="C14" s="3415" t="s">
        <v>2945</v>
      </c>
      <c r="D14" s="3418" t="s">
        <v>2945</v>
      </c>
      <c r="E14" s="3416" t="s">
        <v>1185</v>
      </c>
      <c r="F14" s="3416" t="s">
        <v>1185</v>
      </c>
      <c r="G14" s="3415" t="n">
        <v>3.28554219193588</v>
      </c>
      <c r="H14" s="3415" t="s">
        <v>2942</v>
      </c>
      <c r="I14" s="3416" t="s">
        <v>1185</v>
      </c>
      <c r="J14" s="3416" t="s">
        <v>1185</v>
      </c>
      <c r="K14" s="3416" t="s">
        <v>1185</v>
      </c>
      <c r="L14" s="3416" t="s">
        <v>1185</v>
      </c>
      <c r="M14" s="26"/>
      <c r="N14" s="26"/>
    </row>
    <row r="15" spans="1:14" x14ac:dyDescent="0.15">
      <c r="A15" s="849" t="s">
        <v>362</v>
      </c>
      <c r="B15" s="3415" t="s">
        <v>2994</v>
      </c>
      <c r="C15" s="3415" t="n">
        <v>23.79384050089218</v>
      </c>
      <c r="D15" s="3418" t="n">
        <v>0.41492</v>
      </c>
      <c r="E15" s="3416" t="s">
        <v>1185</v>
      </c>
      <c r="F15" s="3416" t="s">
        <v>1185</v>
      </c>
      <c r="G15" s="3415" t="n">
        <v>9.87254030063018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2993</v>
      </c>
      <c r="C17" s="3415" t="n">
        <v>24.067</v>
      </c>
      <c r="D17" s="3418" t="n">
        <v>0.47732</v>
      </c>
      <c r="E17" s="3416" t="s">
        <v>1185</v>
      </c>
      <c r="F17" s="3416" t="s">
        <v>1185</v>
      </c>
      <c r="G17" s="3415" t="n">
        <v>11.48766044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82.69877792706644</v>
      </c>
      <c r="H18" s="3418" t="s">
        <v>2942</v>
      </c>
      <c r="I18" s="3418" t="n">
        <v>0.2135205</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n">
        <v>22.119</v>
      </c>
      <c r="D26" s="3418" t="n">
        <v>1.09</v>
      </c>
      <c r="E26" s="3418" t="s">
        <v>2943</v>
      </c>
      <c r="F26" s="3416" t="s">
        <v>1185</v>
      </c>
      <c r="G26" s="3418" t="n">
        <v>24.10971</v>
      </c>
      <c r="H26" s="3418" t="s">
        <v>2942</v>
      </c>
      <c r="I26" s="3418" t="s">
        <v>2943</v>
      </c>
      <c r="J26" s="3418" t="s">
        <v>2943</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n">
        <v>22.119</v>
      </c>
      <c r="D28" s="3418" t="n">
        <v>1.09</v>
      </c>
      <c r="E28" s="3418" t="s">
        <v>2944</v>
      </c>
      <c r="F28" s="3416" t="s">
        <v>1185</v>
      </c>
      <c r="G28" s="3415" t="n">
        <v>24.10971</v>
      </c>
      <c r="H28" s="3415" t="s">
        <v>2942</v>
      </c>
      <c r="I28" s="3415" t="s">
        <v>2944</v>
      </c>
      <c r="J28" s="3415" t="s">
        <v>2944</v>
      </c>
      <c r="K28" s="3416" t="s">
        <v>1185</v>
      </c>
      <c r="L28" s="3416" t="s">
        <v>1185</v>
      </c>
      <c r="M28" s="26"/>
      <c r="N28" s="26"/>
    </row>
    <row r="29" spans="1:14" ht="12" customHeight="1" x14ac:dyDescent="0.15">
      <c r="A29" s="1097" t="s">
        <v>326</v>
      </c>
      <c r="B29" s="3415" t="s">
        <v>2999</v>
      </c>
      <c r="C29" s="3415" t="n">
        <v>58.452</v>
      </c>
      <c r="D29" s="3418" t="n">
        <v>0.43971</v>
      </c>
      <c r="E29" s="3416" t="s">
        <v>1185</v>
      </c>
      <c r="F29" s="3416" t="s">
        <v>1185</v>
      </c>
      <c r="G29" s="3415" t="n">
        <v>25.70192892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24.786945</v>
      </c>
      <c r="H31" s="3418" t="s">
        <v>2942</v>
      </c>
      <c r="I31" s="3418" t="n">
        <v>0.2135205</v>
      </c>
      <c r="J31" s="3418" t="s">
        <v>2942</v>
      </c>
      <c r="K31" s="3416" t="s">
        <v>1185</v>
      </c>
      <c r="L31" s="3416" t="s">
        <v>1185</v>
      </c>
      <c r="M31" s="26"/>
      <c r="N31" s="26"/>
    </row>
    <row r="32" spans="1:14" ht="12" customHeight="1" x14ac:dyDescent="0.15">
      <c r="A32" s="849" t="s">
        <v>370</v>
      </c>
      <c r="B32" s="3415" t="s">
        <v>3000</v>
      </c>
      <c r="C32" s="3415" t="n">
        <v>92.835</v>
      </c>
      <c r="D32" s="3418" t="n">
        <v>0.267</v>
      </c>
      <c r="E32" s="3418" t="n">
        <v>0.0023</v>
      </c>
      <c r="F32" s="3416" t="s">
        <v>1185</v>
      </c>
      <c r="G32" s="3415" t="n">
        <v>24.786945</v>
      </c>
      <c r="H32" s="3415" t="s">
        <v>2942</v>
      </c>
      <c r="I32" s="3415" t="n">
        <v>0.2135205</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8.10019400706645</v>
      </c>
      <c r="H39" s="3418" t="s">
        <v>2942</v>
      </c>
      <c r="I39" s="3418" t="s">
        <v>2944</v>
      </c>
      <c r="J39" s="3418" t="s">
        <v>2944</v>
      </c>
      <c r="K39" s="3418" t="s">
        <v>2944</v>
      </c>
      <c r="L39" s="3418" t="s">
        <v>2944</v>
      </c>
      <c r="M39" s="26"/>
      <c r="N39" s="26"/>
    </row>
    <row r="40" spans="1:14" ht="12" customHeight="1" x14ac:dyDescent="0.15">
      <c r="A40" s="3430" t="s">
        <v>3001</v>
      </c>
      <c r="B40" s="3415" t="s">
        <v>3002</v>
      </c>
      <c r="C40" s="3415" t="n">
        <v>2.87891512064899</v>
      </c>
      <c r="D40" s="3418" t="n">
        <v>2.81362724068101</v>
      </c>
      <c r="E40" s="3418" t="s">
        <v>2944</v>
      </c>
      <c r="F40" s="3418" t="s">
        <v>2944</v>
      </c>
      <c r="G40" s="3415" t="n">
        <v>8.10019400706645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245.49741876556462</v>
      </c>
      <c r="H9" s="3418" t="s">
        <v>2943</v>
      </c>
      <c r="I9" s="3418" t="n">
        <v>0.007513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28.62072876556463</v>
      </c>
      <c r="H10" s="3418" t="s">
        <v>2943</v>
      </c>
      <c r="I10" s="3418" t="s">
        <v>2943</v>
      </c>
      <c r="J10" s="3418" t="s">
        <v>2943</v>
      </c>
      <c r="K10" s="3416" t="s">
        <v>1185</v>
      </c>
      <c r="L10" s="3416" t="s">
        <v>1185</v>
      </c>
      <c r="M10" s="26"/>
      <c r="N10" s="26"/>
      <c r="O10" s="26"/>
    </row>
    <row r="11" spans="1:15" ht="12" customHeight="1" x14ac:dyDescent="0.15">
      <c r="A11" s="783" t="s">
        <v>377</v>
      </c>
      <c r="B11" s="3415" t="s">
        <v>3003</v>
      </c>
      <c r="C11" s="3415" t="n">
        <v>414.78</v>
      </c>
      <c r="D11" s="3418" t="n">
        <v>0.06900219095801</v>
      </c>
      <c r="E11" s="3418" t="s">
        <v>2944</v>
      </c>
      <c r="F11" s="3416" t="s">
        <v>1185</v>
      </c>
      <c r="G11" s="3415" t="n">
        <v>28.62072876556463</v>
      </c>
      <c r="H11" s="3415" t="s">
        <v>2944</v>
      </c>
      <c r="I11" s="3415" t="s">
        <v>2944</v>
      </c>
      <c r="J11" s="3415" t="s">
        <v>2944</v>
      </c>
      <c r="K11" s="3416" t="s">
        <v>1185</v>
      </c>
      <c r="L11" s="3416" t="s">
        <v>1185</v>
      </c>
      <c r="M11" s="26"/>
      <c r="N11" s="26"/>
      <c r="O11" s="26"/>
    </row>
    <row r="12" spans="1:15" ht="12" customHeight="1" x14ac:dyDescent="0.15">
      <c r="A12" s="783" t="s">
        <v>378</v>
      </c>
      <c r="B12" s="3415" t="s">
        <v>3004</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3005</v>
      </c>
      <c r="C17" s="3415" t="n">
        <v>25.857</v>
      </c>
      <c r="D17" s="3418" t="n">
        <v>3.23078199327068</v>
      </c>
      <c r="E17" s="3418" t="n">
        <v>2.9055961635E-4</v>
      </c>
      <c r="F17" s="3416" t="s">
        <v>1185</v>
      </c>
      <c r="G17" s="3415" t="n">
        <v>83.53833</v>
      </c>
      <c r="H17" s="3415" t="s">
        <v>2942</v>
      </c>
      <c r="I17" s="3415" t="n">
        <v>0.007513</v>
      </c>
      <c r="J17" s="3415" t="s">
        <v>2942</v>
      </c>
      <c r="K17" s="3416" t="s">
        <v>1185</v>
      </c>
      <c r="L17" s="3416" t="s">
        <v>1185</v>
      </c>
      <c r="M17" s="26"/>
      <c r="N17" s="26"/>
      <c r="O17" s="26"/>
    </row>
    <row r="18" spans="1:15" ht="12" customHeight="1" x14ac:dyDescent="0.15">
      <c r="A18" s="776" t="s">
        <v>333</v>
      </c>
      <c r="B18" s="3415" t="s">
        <v>3006</v>
      </c>
      <c r="C18" s="3415" t="n">
        <v>74.118</v>
      </c>
      <c r="D18" s="3418" t="n">
        <v>1.68408483769125</v>
      </c>
      <c r="E18" s="3416" t="s">
        <v>1185</v>
      </c>
      <c r="F18" s="3416" t="s">
        <v>1185</v>
      </c>
      <c r="G18" s="3415" t="n">
        <v>124.821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6.6976</v>
      </c>
      <c r="H20" s="3415" t="s">
        <v>2942</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1.81976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6.71790328232305</v>
      </c>
      <c r="H23" s="3418" t="s">
        <v>2942</v>
      </c>
      <c r="I23" s="3418" t="s">
        <v>2944</v>
      </c>
      <c r="J23" s="3418" t="s">
        <v>2942</v>
      </c>
      <c r="K23" s="3418" t="s">
        <v>2944</v>
      </c>
      <c r="L23" s="3418" t="s">
        <v>2942</v>
      </c>
      <c r="M23" s="26"/>
      <c r="N23" s="26"/>
      <c r="O23" s="26"/>
    </row>
    <row r="24" spans="1:15" ht="12" customHeight="1" x14ac:dyDescent="0.15">
      <c r="A24" s="776" t="s">
        <v>338</v>
      </c>
      <c r="B24" s="3415" t="s">
        <v>3010</v>
      </c>
      <c r="C24" s="3415" t="n">
        <v>4.15650581348085</v>
      </c>
      <c r="D24" s="3418" t="n">
        <v>0.5896</v>
      </c>
      <c r="E24" s="3418" t="s">
        <v>2943</v>
      </c>
      <c r="F24" s="3418" t="s">
        <v>2943</v>
      </c>
      <c r="G24" s="3415" t="n">
        <v>2.45067582762831</v>
      </c>
      <c r="H24" s="3415" t="s">
        <v>2942</v>
      </c>
      <c r="I24" s="3415" t="s">
        <v>2944</v>
      </c>
      <c r="J24" s="3415" t="s">
        <v>2942</v>
      </c>
      <c r="K24" s="3415" t="s">
        <v>2944</v>
      </c>
      <c r="L24" s="3415" t="s">
        <v>2942</v>
      </c>
      <c r="M24" s="26"/>
      <c r="N24" s="26"/>
      <c r="O24" s="26"/>
    </row>
    <row r="25" spans="1:15" ht="12" customHeight="1" x14ac:dyDescent="0.15">
      <c r="A25" s="776" t="s">
        <v>339</v>
      </c>
      <c r="B25" s="3415" t="s">
        <v>3011</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3012</v>
      </c>
      <c r="B28" s="3415" t="s">
        <v>3013</v>
      </c>
      <c r="C28" s="3415" t="n">
        <v>18.851</v>
      </c>
      <c r="D28" s="3418" t="s">
        <v>2943</v>
      </c>
      <c r="E28" s="3418" t="s">
        <v>2943</v>
      </c>
      <c r="F28" s="3418" t="s">
        <v>2943</v>
      </c>
      <c r="G28" s="3415" t="s">
        <v>2944</v>
      </c>
      <c r="H28" s="3415" t="s">
        <v>2942</v>
      </c>
      <c r="I28" s="3415" t="s">
        <v>2944</v>
      </c>
      <c r="J28" s="3415" t="s">
        <v>2942</v>
      </c>
      <c r="K28" s="3415" t="s">
        <v>2944</v>
      </c>
      <c r="L28" s="3415" t="s">
        <v>2942</v>
      </c>
    </row>
    <row r="29">
      <c r="A29" s="3438" t="s">
        <v>3014</v>
      </c>
      <c r="B29" s="3415" t="s">
        <v>3015</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3016</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3017</v>
      </c>
      <c r="B31" s="3415" t="s">
        <v>3018</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0.055648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0.055648</v>
      </c>
      <c r="L33" s="3418" t="s">
        <v>2942</v>
      </c>
      <c r="M33" s="26"/>
      <c r="N33" s="26"/>
      <c r="O33" s="26"/>
    </row>
    <row r="34" spans="1:15" ht="12" customHeight="1" x14ac:dyDescent="0.15">
      <c r="A34" s="805" t="s">
        <v>384</v>
      </c>
      <c r="B34" s="3415" t="s">
        <v>3019</v>
      </c>
      <c r="C34" s="3415" t="n">
        <v>0.055648</v>
      </c>
      <c r="D34" s="3416" t="s">
        <v>1185</v>
      </c>
      <c r="E34" s="3416" t="s">
        <v>1185</v>
      </c>
      <c r="F34" s="3418" t="n">
        <v>1.0</v>
      </c>
      <c r="G34" s="3416" t="s">
        <v>1185</v>
      </c>
      <c r="H34" s="3416" t="s">
        <v>1185</v>
      </c>
      <c r="I34" s="3416" t="s">
        <v>1185</v>
      </c>
      <c r="J34" s="3416" t="s">
        <v>1185</v>
      </c>
      <c r="K34" s="3415" t="n">
        <v>0.055648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2987</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3020</v>
      </c>
      <c r="B39" s="3415" t="s">
        <v>3021</v>
      </c>
      <c r="C39" s="3415" t="n">
        <v>81.165</v>
      </c>
      <c r="D39" s="3418" t="s">
        <v>2943</v>
      </c>
      <c r="E39" s="3418" t="s">
        <v>2943</v>
      </c>
      <c r="F39" s="3418" t="s">
        <v>2943</v>
      </c>
      <c r="G39" s="3415" t="s">
        <v>2944</v>
      </c>
      <c r="H39" s="3415" t="s">
        <v>2942</v>
      </c>
      <c r="I39" s="3415" t="s">
        <v>2944</v>
      </c>
      <c r="J39" s="3415" t="s">
        <v>2942</v>
      </c>
      <c r="K39" s="3415" t="s">
        <v>2944</v>
      </c>
      <c r="L39" s="3415" t="s">
        <v>2942</v>
      </c>
    </row>
    <row r="40">
      <c r="A40" s="3433" t="s">
        <v>3022</v>
      </c>
      <c r="B40" s="3415" t="s">
        <v>3023</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0.00207382082499</v>
      </c>
      <c r="D7" s="3417" t="s">
        <v>2943</v>
      </c>
      <c r="E7" s="3417" t="s">
        <v>2943</v>
      </c>
      <c r="F7" s="3417" t="n">
        <v>0.03134482082499</v>
      </c>
      <c r="G7" s="3417" t="s">
        <v>2943</v>
      </c>
      <c r="H7" s="3417" t="n">
        <v>22.8118838</v>
      </c>
      <c r="I7" s="3417" t="s">
        <v>2943</v>
      </c>
      <c r="J7" s="3417" t="n">
        <v>0.034593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14.85756975869116</v>
      </c>
      <c r="X7" s="3417" t="n">
        <v>1.50376594080163</v>
      </c>
      <c r="Y7" s="3417" t="s">
        <v>2943</v>
      </c>
      <c r="Z7" s="3417" t="s">
        <v>2943</v>
      </c>
      <c r="AA7" s="3417" t="s">
        <v>2943</v>
      </c>
      <c r="AB7" s="3417" t="s">
        <v>2943</v>
      </c>
      <c r="AC7" s="3417" t="s">
        <v>2943</v>
      </c>
      <c r="AD7" s="3417" t="s">
        <v>2943</v>
      </c>
      <c r="AE7" s="3417" t="s">
        <v>2943</v>
      </c>
      <c r="AF7" s="3417" t="s">
        <v>2943</v>
      </c>
      <c r="AG7" s="3416" t="s">
        <v>1185</v>
      </c>
      <c r="AH7" s="3417" t="s">
        <v>2943</v>
      </c>
      <c r="AI7" s="3417" t="n">
        <v>0.5361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14.85756975869116</v>
      </c>
      <c r="X13" s="3417" t="n">
        <v>1.50376594080163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14.85756975869116</v>
      </c>
      <c r="X14" s="3417" t="n">
        <v>1.50376594080163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0.00207382082499</v>
      </c>
      <c r="D23" s="3417" t="s">
        <v>2942</v>
      </c>
      <c r="E23" s="3417" t="s">
        <v>2942</v>
      </c>
      <c r="F23" s="3417" t="n">
        <v>0.03134482082499</v>
      </c>
      <c r="G23" s="3417" t="s">
        <v>2942</v>
      </c>
      <c r="H23" s="3417" t="n">
        <v>22.8118838</v>
      </c>
      <c r="I23" s="3417" t="s">
        <v>2942</v>
      </c>
      <c r="J23" s="3417" t="n">
        <v>0.034593</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0.00207382082499</v>
      </c>
      <c r="D24" s="3417" t="s">
        <v>1185</v>
      </c>
      <c r="E24" s="3417" t="s">
        <v>1185</v>
      </c>
      <c r="F24" s="3417" t="n">
        <v>0.03134482082499</v>
      </c>
      <c r="G24" s="3417" t="s">
        <v>1185</v>
      </c>
      <c r="H24" s="3417" t="n">
        <v>1.8806838</v>
      </c>
      <c r="I24" s="3417" t="s">
        <v>1185</v>
      </c>
      <c r="J24" s="3417" t="n">
        <v>0.034593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0.5361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0.00140397669852</v>
      </c>
      <c r="D37" s="3417" t="s">
        <v>2943</v>
      </c>
      <c r="E37" s="3417" t="s">
        <v>2943</v>
      </c>
      <c r="F37" s="3417" t="n">
        <v>0.09936308201522</v>
      </c>
      <c r="G37" s="3417" t="s">
        <v>2943</v>
      </c>
      <c r="H37" s="3417" t="n">
        <v>29.65544894</v>
      </c>
      <c r="I37" s="3417" t="s">
        <v>2943</v>
      </c>
      <c r="J37" s="3417" t="n">
        <v>0.1660464</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98.50568750012239</v>
      </c>
      <c r="X37" s="3417" t="n">
        <v>16.69180194289809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12.59835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98.50568750012239</v>
      </c>
      <c r="X39" s="3417" t="n">
        <v>16.69180194289809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0.00140397669852</v>
      </c>
      <c r="D41" s="3417" t="s">
        <v>2942</v>
      </c>
      <c r="E41" s="3417" t="s">
        <v>2942</v>
      </c>
      <c r="F41" s="3417" t="n">
        <v>0.09936308201522</v>
      </c>
      <c r="G41" s="3417" t="s">
        <v>2942</v>
      </c>
      <c r="H41" s="3417" t="n">
        <v>29.65544894</v>
      </c>
      <c r="I41" s="3417" t="s">
        <v>2942</v>
      </c>
      <c r="J41" s="3417" t="n">
        <v>0.1660464</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12.59835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14430.849847415107</v>
      </c>
      <c r="C7" s="3417" t="n">
        <v>22.4805866420419</v>
      </c>
      <c r="D7" s="3417" t="n">
        <v>0.64081351090301</v>
      </c>
      <c r="E7" s="3417" t="n">
        <v>72.48246615017811</v>
      </c>
      <c r="F7" s="3417" t="n">
        <v>270.6140219378979</v>
      </c>
      <c r="G7" s="3417" t="n">
        <v>42.04927709783146</v>
      </c>
      <c r="H7" s="3417" t="n">
        <v>123.55548904228799</v>
      </c>
    </row>
    <row r="8" spans="1:8" ht="12.75" customHeight="1" x14ac:dyDescent="0.15">
      <c r="A8" s="718" t="s">
        <v>17</v>
      </c>
      <c r="B8" s="3417" t="n">
        <v>14312.55653300212</v>
      </c>
      <c r="C8" s="3417" t="n">
        <v>7.71984905407518</v>
      </c>
      <c r="D8" s="3417" t="n">
        <v>0.64081141424612</v>
      </c>
      <c r="E8" s="3417" t="n">
        <v>72.3582370797781</v>
      </c>
      <c r="F8" s="3417" t="n">
        <v>270.5665944110979</v>
      </c>
      <c r="G8" s="3417" t="n">
        <v>37.34902800883987</v>
      </c>
      <c r="H8" s="3417" t="n">
        <v>123.23508912771999</v>
      </c>
    </row>
    <row r="9" spans="1:8" ht="12" customHeight="1" x14ac:dyDescent="0.15">
      <c r="A9" s="711" t="s">
        <v>18</v>
      </c>
      <c r="B9" s="3417" t="n">
        <v>5700.404705838626</v>
      </c>
      <c r="C9" s="3417" t="n">
        <v>0.06914988180902</v>
      </c>
      <c r="D9" s="3417" t="n">
        <v>0.08240597510353</v>
      </c>
      <c r="E9" s="3417" t="n">
        <v>13.75531024201616</v>
      </c>
      <c r="F9" s="3417" t="n">
        <v>1.09208918865163</v>
      </c>
      <c r="G9" s="3417" t="n">
        <v>0.08704194307632</v>
      </c>
      <c r="H9" s="3417" t="n">
        <v>97.80006718500682</v>
      </c>
    </row>
    <row r="10" spans="1:8" ht="12" customHeight="1" x14ac:dyDescent="0.15">
      <c r="A10" s="713" t="s">
        <v>19</v>
      </c>
      <c r="B10" s="3417" t="n">
        <v>5586.3568028646205</v>
      </c>
      <c r="C10" s="3417" t="n">
        <v>0.06661428055</v>
      </c>
      <c r="D10" s="3417" t="n">
        <v>0.081773288925</v>
      </c>
      <c r="E10" s="3415" t="n">
        <v>13.56708247028058</v>
      </c>
      <c r="F10" s="3415" t="n">
        <v>1.03798697306814</v>
      </c>
      <c r="G10" s="3415" t="n">
        <v>0.0831006628373</v>
      </c>
      <c r="H10" s="3415" t="n">
        <v>97.26090550432463</v>
      </c>
    </row>
    <row r="11" spans="1:8" ht="12" customHeight="1" x14ac:dyDescent="0.15">
      <c r="A11" s="713" t="s">
        <v>20</v>
      </c>
      <c r="B11" s="3417" t="n">
        <v>93.34520079900003</v>
      </c>
      <c r="C11" s="3417" t="n">
        <v>0.0022983331</v>
      </c>
      <c r="D11" s="3417" t="n">
        <v>3.4417333E-4</v>
      </c>
      <c r="E11" s="3415" t="n">
        <v>0.1453404591</v>
      </c>
      <c r="F11" s="3415" t="n">
        <v>0.05096277618</v>
      </c>
      <c r="G11" s="3415" t="n">
        <v>0.00365405226</v>
      </c>
      <c r="H11" s="3415" t="n">
        <v>0.2093445361449</v>
      </c>
    </row>
    <row r="12" spans="1:8" ht="12.75" customHeight="1" x14ac:dyDescent="0.15">
      <c r="A12" s="713" t="s">
        <v>21</v>
      </c>
      <c r="B12" s="3417" t="n">
        <v>20.70270217500566</v>
      </c>
      <c r="C12" s="3417" t="n">
        <v>2.3726815902E-4</v>
      </c>
      <c r="D12" s="3417" t="n">
        <v>2.8851284853E-4</v>
      </c>
      <c r="E12" s="3415" t="n">
        <v>0.04288731263558</v>
      </c>
      <c r="F12" s="3415" t="n">
        <v>0.00313943940349</v>
      </c>
      <c r="G12" s="3415" t="n">
        <v>2.8722797902E-4</v>
      </c>
      <c r="H12" s="3415" t="n">
        <v>0.3298171445373</v>
      </c>
    </row>
    <row r="13" spans="1:8" ht="12" customHeight="1" x14ac:dyDescent="0.15">
      <c r="A13" s="719" t="s">
        <v>22</v>
      </c>
      <c r="B13" s="3417" t="n">
        <v>2605.790641801749</v>
      </c>
      <c r="C13" s="3417" t="n">
        <v>0.18759065719169</v>
      </c>
      <c r="D13" s="3417" t="n">
        <v>0.07338480960389</v>
      </c>
      <c r="E13" s="3417" t="n">
        <v>11.0317382756374</v>
      </c>
      <c r="F13" s="3417" t="n">
        <v>8.04696857164143</v>
      </c>
      <c r="G13" s="3417" t="n">
        <v>2.43758316333896</v>
      </c>
      <c r="H13" s="3417" t="n">
        <v>12.98267177426485</v>
      </c>
    </row>
    <row r="14" spans="1:8" ht="12" customHeight="1" x14ac:dyDescent="0.15">
      <c r="A14" s="713" t="s">
        <v>23</v>
      </c>
      <c r="B14" s="3417" t="n">
        <v>233.92088810426054</v>
      </c>
      <c r="C14" s="3417" t="n">
        <v>0.00424531202375</v>
      </c>
      <c r="D14" s="3417" t="n">
        <v>4.3115942856E-4</v>
      </c>
      <c r="E14" s="3415" t="n">
        <v>0.31726848782092</v>
      </c>
      <c r="F14" s="3415" t="n">
        <v>0.12477958938135</v>
      </c>
      <c r="G14" s="3415" t="n">
        <v>0.09645624500692</v>
      </c>
      <c r="H14" s="3415" t="n">
        <v>0.012311796863</v>
      </c>
    </row>
    <row r="15" spans="1:8" ht="12" customHeight="1" x14ac:dyDescent="0.15">
      <c r="A15" s="713" t="s">
        <v>24</v>
      </c>
      <c r="B15" s="3417" t="n">
        <v>178.27510319084445</v>
      </c>
      <c r="C15" s="3417" t="n">
        <v>0.00462947704795</v>
      </c>
      <c r="D15" s="3417" t="n">
        <v>7.1806953719E-4</v>
      </c>
      <c r="E15" s="3415" t="n">
        <v>0.58204831960962</v>
      </c>
      <c r="F15" s="3415" t="n">
        <v>0.12153773552458</v>
      </c>
      <c r="G15" s="3415" t="n">
        <v>0.06854393223384</v>
      </c>
      <c r="H15" s="3415" t="n">
        <v>0.328001754368</v>
      </c>
    </row>
    <row r="16" spans="1:8" ht="12" customHeight="1" x14ac:dyDescent="0.15">
      <c r="A16" s="713" t="s">
        <v>25</v>
      </c>
      <c r="B16" s="3417" t="n">
        <v>154.33932163064125</v>
      </c>
      <c r="C16" s="3417" t="n">
        <v>0.00515254873297</v>
      </c>
      <c r="D16" s="3417" t="n">
        <v>7.1386397885E-4</v>
      </c>
      <c r="E16" s="3415" t="n">
        <v>0.32885806064876</v>
      </c>
      <c r="F16" s="3415" t="n">
        <v>0.26909007244966</v>
      </c>
      <c r="G16" s="3415" t="n">
        <v>0.07073582828792</v>
      </c>
      <c r="H16" s="3415" t="n">
        <v>0.329959731122</v>
      </c>
    </row>
    <row r="17" spans="1:8" ht="12" customHeight="1" x14ac:dyDescent="0.15">
      <c r="A17" s="713" t="s">
        <v>26</v>
      </c>
      <c r="B17" s="3417" t="n">
        <v>694.7216193340647</v>
      </c>
      <c r="C17" s="3417" t="n">
        <v>0.03199545024249</v>
      </c>
      <c r="D17" s="3417" t="n">
        <v>0.00709940109761</v>
      </c>
      <c r="E17" s="3415" t="n">
        <v>2.62660251050636</v>
      </c>
      <c r="F17" s="3415" t="n">
        <v>2.22266374536838</v>
      </c>
      <c r="G17" s="3415" t="n">
        <v>0.70182843972</v>
      </c>
      <c r="H17" s="3415" t="n">
        <v>5.9825707650228</v>
      </c>
    </row>
    <row r="18" spans="1:8" ht="12" customHeight="1" x14ac:dyDescent="0.15">
      <c r="A18" s="713" t="s">
        <v>27</v>
      </c>
      <c r="B18" s="3417" t="n">
        <v>202.2111631147295</v>
      </c>
      <c r="C18" s="3417" t="n">
        <v>0.0075605620223</v>
      </c>
      <c r="D18" s="3417" t="n">
        <v>0.00140150211835</v>
      </c>
      <c r="E18" s="3415" t="n">
        <v>1.10083405765584</v>
      </c>
      <c r="F18" s="3415" t="n">
        <v>0.22852140366639</v>
      </c>
      <c r="G18" s="3415" t="n">
        <v>0.07376141573005</v>
      </c>
      <c r="H18" s="3415" t="n">
        <v>1.368205123578</v>
      </c>
    </row>
    <row r="19" spans="1:8" ht="12.75" customHeight="1" x14ac:dyDescent="0.15">
      <c r="A19" s="713" t="s">
        <v>28</v>
      </c>
      <c r="B19" s="3417" t="n">
        <v>265.1684411496</v>
      </c>
      <c r="C19" s="3417" t="n">
        <v>0.0172848911</v>
      </c>
      <c r="D19" s="3417" t="n">
        <v>0.002617647335</v>
      </c>
      <c r="E19" s="3415" t="n">
        <v>1.49848938598136</v>
      </c>
      <c r="F19" s="3415" t="n">
        <v>2.19407994337166</v>
      </c>
      <c r="G19" s="3415" t="n">
        <v>0.15316402855485</v>
      </c>
      <c r="H19" s="3415" t="n">
        <v>1.12100530658805</v>
      </c>
    </row>
    <row r="20" spans="1:8" ht="13" x14ac:dyDescent="0.15">
      <c r="A20" s="720" t="s">
        <v>29</v>
      </c>
      <c r="B20" s="3417" t="n">
        <v>877.1541052776089</v>
      </c>
      <c r="C20" s="3417" t="n">
        <v>0.11672241602223</v>
      </c>
      <c r="D20" s="3417" t="n">
        <v>0.06040316610833</v>
      </c>
      <c r="E20" s="3415" t="n">
        <v>4.57763745341454</v>
      </c>
      <c r="F20" s="3415" t="n">
        <v>2.88629608187941</v>
      </c>
      <c r="G20" s="3415" t="n">
        <v>1.27309327380538</v>
      </c>
      <c r="H20" s="3415" t="n">
        <v>3.840617296723</v>
      </c>
    </row>
    <row r="21" spans="1:8" ht="12" customHeight="1" x14ac:dyDescent="0.15">
      <c r="A21" s="719" t="s">
        <v>30</v>
      </c>
      <c r="B21" s="3417" t="n">
        <v>3870.058130076378</v>
      </c>
      <c r="C21" s="3417" t="n">
        <v>1.28383123486084</v>
      </c>
      <c r="D21" s="3417" t="n">
        <v>0.31281678673022</v>
      </c>
      <c r="E21" s="3417" t="n">
        <v>38.02252617464183</v>
      </c>
      <c r="F21" s="3417" t="n">
        <v>175.25851310790483</v>
      </c>
      <c r="G21" s="3417" t="n">
        <v>23.91426898413381</v>
      </c>
      <c r="H21" s="3417" t="n">
        <v>2.91464528778296</v>
      </c>
    </row>
    <row r="22" spans="1:8" ht="12" customHeight="1" x14ac:dyDescent="0.15">
      <c r="A22" s="713" t="s">
        <v>31</v>
      </c>
      <c r="B22" s="3417" t="n">
        <v>1.964025</v>
      </c>
      <c r="C22" s="3417" t="n">
        <v>1.402875E-5</v>
      </c>
      <c r="D22" s="3417" t="n">
        <v>5.6115E-5</v>
      </c>
      <c r="E22" s="3415" t="n">
        <v>0.0609075</v>
      </c>
      <c r="F22" s="3415" t="n">
        <v>0.7975233</v>
      </c>
      <c r="G22" s="3415" t="n">
        <v>0.02446533</v>
      </c>
      <c r="H22" s="3415" t="n">
        <v>0.0044748</v>
      </c>
    </row>
    <row r="23" spans="1:8" ht="12" customHeight="1" x14ac:dyDescent="0.15">
      <c r="A23" s="713" t="s">
        <v>32</v>
      </c>
      <c r="B23" s="3417" t="n">
        <v>3824.2942765245357</v>
      </c>
      <c r="C23" s="3417" t="n">
        <v>1.28139432003151</v>
      </c>
      <c r="D23" s="3417" t="n">
        <v>0.29616444113197</v>
      </c>
      <c r="E23" s="3415" t="n">
        <v>37.24790948512155</v>
      </c>
      <c r="F23" s="3415" t="n">
        <v>174.3156473420052</v>
      </c>
      <c r="G23" s="3415" t="n">
        <v>23.82666004595379</v>
      </c>
      <c r="H23" s="3415" t="n">
        <v>2.86237293207436</v>
      </c>
    </row>
    <row r="24" spans="1:8" ht="12" customHeight="1" x14ac:dyDescent="0.15">
      <c r="A24" s="713" t="s">
        <v>33</v>
      </c>
      <c r="B24" s="3417" t="n">
        <v>43.78478921</v>
      </c>
      <c r="C24" s="3417" t="n">
        <v>0.002422043795</v>
      </c>
      <c r="D24" s="3417" t="n">
        <v>0.01659042594</v>
      </c>
      <c r="E24" s="3415" t="n">
        <v>0.71336601112</v>
      </c>
      <c r="F24" s="3415" t="n">
        <v>0.145324213752</v>
      </c>
      <c r="G24" s="3415" t="n">
        <v>0.063135290144</v>
      </c>
      <c r="H24" s="3415" t="n">
        <v>0.0477856728</v>
      </c>
    </row>
    <row r="25" spans="1:8" ht="12" customHeight="1" x14ac:dyDescent="0.15">
      <c r="A25" s="713" t="s">
        <v>34</v>
      </c>
      <c r="B25" s="3417" t="n">
        <v>0.01503934184188</v>
      </c>
      <c r="C25" s="3417" t="n">
        <v>8.4228433E-7</v>
      </c>
      <c r="D25" s="3417" t="n">
        <v>5.80465825E-6</v>
      </c>
      <c r="E25" s="3415" t="n">
        <v>3.4317840028E-4</v>
      </c>
      <c r="F25" s="3415" t="n">
        <v>1.825214761E-5</v>
      </c>
      <c r="G25" s="3415" t="n">
        <v>8.31803602E-6</v>
      </c>
      <c r="H25" s="3415" t="n">
        <v>1.18829086E-5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74118.0</v>
      </c>
      <c r="E20" s="3418" t="n">
        <v>0.2004583199586</v>
      </c>
      <c r="F20" s="3415" t="n">
        <v>14.85756975869116</v>
      </c>
      <c r="G20" s="3415" t="s">
        <v>2942</v>
      </c>
    </row>
    <row r="21">
      <c r="A21" s="3438" t="s">
        <v>3025</v>
      </c>
      <c r="B21" s="3418" t="s">
        <v>3025</v>
      </c>
      <c r="C21" s="3415" t="s">
        <v>2761</v>
      </c>
      <c r="D21" s="3415" t="n">
        <v>74118.0</v>
      </c>
      <c r="E21" s="3418" t="n">
        <v>0.02028880893712</v>
      </c>
      <c r="F21" s="3415" t="n">
        <v>1.50376594080163</v>
      </c>
      <c r="G21" s="3415" t="s">
        <v>2942</v>
      </c>
    </row>
    <row r="22">
      <c r="A22" s="3438" t="s">
        <v>3026</v>
      </c>
      <c r="B22" s="3418" t="s">
        <v>3026</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3.905</v>
      </c>
      <c r="D14" s="3415" t="n">
        <v>1.592</v>
      </c>
      <c r="E14" s="3415" t="s">
        <v>2942</v>
      </c>
      <c r="F14" s="3418" t="n">
        <v>3.0</v>
      </c>
      <c r="G14" s="3418" t="n">
        <v>8.0</v>
      </c>
      <c r="H14" s="3418" t="s">
        <v>2942</v>
      </c>
      <c r="I14" s="3415" t="n">
        <v>0.11715</v>
      </c>
      <c r="J14" s="3415" t="n">
        <v>0.12736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84.931</v>
      </c>
      <c r="D17" s="3415" t="n">
        <v>22.963</v>
      </c>
      <c r="E17" s="3415" t="s">
        <v>2942</v>
      </c>
      <c r="F17" s="3418" t="n">
        <v>1.0</v>
      </c>
      <c r="G17" s="3418" t="n">
        <v>0.5</v>
      </c>
      <c r="H17" s="3418" t="s">
        <v>2942</v>
      </c>
      <c r="I17" s="3415" t="n">
        <v>0.84931</v>
      </c>
      <c r="J17" s="3415" t="n">
        <v>0.114815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0.09757</v>
      </c>
      <c r="E24" s="3415" t="s">
        <v>2942</v>
      </c>
      <c r="F24" s="3418" t="s">
        <v>2942</v>
      </c>
      <c r="G24" s="3418" t="n">
        <v>30.0</v>
      </c>
      <c r="H24" s="3418" t="s">
        <v>2942</v>
      </c>
      <c r="I24" s="3415" t="s">
        <v>2942</v>
      </c>
      <c r="J24" s="3415" t="n">
        <v>0.029271</v>
      </c>
      <c r="K24" s="3415" t="s">
        <v>2942</v>
      </c>
      <c r="L24" s="3415" t="s">
        <v>2942</v>
      </c>
    </row>
    <row r="25">
      <c r="A25" s="3438" t="s">
        <v>395</v>
      </c>
      <c r="B25" s="3418" t="s">
        <v>395</v>
      </c>
      <c r="C25" s="3415" t="s">
        <v>2942</v>
      </c>
      <c r="D25" s="3415" t="n">
        <v>0.23062</v>
      </c>
      <c r="E25" s="3415" t="s">
        <v>2942</v>
      </c>
      <c r="F25" s="3418" t="s">
        <v>2942</v>
      </c>
      <c r="G25" s="3418" t="n">
        <v>30.0</v>
      </c>
      <c r="H25" s="3418" t="s">
        <v>2942</v>
      </c>
      <c r="I25" s="3415" t="s">
        <v>2942</v>
      </c>
      <c r="J25" s="3415" t="n">
        <v>0.069186</v>
      </c>
      <c r="K25" s="3415" t="s">
        <v>2942</v>
      </c>
      <c r="L25" s="3415" t="s">
        <v>2942</v>
      </c>
    </row>
    <row r="26">
      <c r="A26" s="3438" t="s">
        <v>397</v>
      </c>
      <c r="B26" s="3418" t="s">
        <v>397</v>
      </c>
      <c r="C26" s="3415" t="s">
        <v>2942</v>
      </c>
      <c r="D26" s="3415" t="n">
        <v>0.11531</v>
      </c>
      <c r="E26" s="3415" t="s">
        <v>2942</v>
      </c>
      <c r="F26" s="3418" t="s">
        <v>2942</v>
      </c>
      <c r="G26" s="3418" t="n">
        <v>30.0</v>
      </c>
      <c r="H26" s="3418" t="s">
        <v>2942</v>
      </c>
      <c r="I26" s="3415" t="s">
        <v>2942</v>
      </c>
      <c r="J26" s="3415" t="n">
        <v>0.034593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3.966</v>
      </c>
      <c r="D28" s="3415" t="n">
        <v>2.915164</v>
      </c>
      <c r="E28" s="3415" t="s">
        <v>2942</v>
      </c>
      <c r="F28" s="3418" t="n">
        <v>0.5</v>
      </c>
      <c r="G28" s="3418" t="n">
        <v>20.0</v>
      </c>
      <c r="H28" s="3418" t="s">
        <v>2942</v>
      </c>
      <c r="I28" s="3415" t="n">
        <v>0.01983</v>
      </c>
      <c r="J28" s="3415" t="n">
        <v>0.5830328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0.12961380156209</v>
      </c>
      <c r="D30" s="3415" t="n">
        <v>0.12961380156209</v>
      </c>
      <c r="E30" s="3415" t="s">
        <v>2942</v>
      </c>
      <c r="F30" s="3418" t="n">
        <v>0.599999999998</v>
      </c>
      <c r="G30" s="3418" t="n">
        <v>0.999999999999</v>
      </c>
      <c r="H30" s="3418" t="s">
        <v>2942</v>
      </c>
      <c r="I30" s="3415" t="n">
        <v>7.7768280937E-4</v>
      </c>
      <c r="J30" s="3415" t="n">
        <v>0.00129613801562</v>
      </c>
      <c r="K30" s="3415" t="s">
        <v>2942</v>
      </c>
      <c r="L30" s="3415" t="s">
        <v>2942</v>
      </c>
    </row>
    <row r="31">
      <c r="A31" s="3438" t="s">
        <v>393</v>
      </c>
      <c r="B31" s="3418" t="s">
        <v>393</v>
      </c>
      <c r="C31" s="3415" t="n">
        <v>0.12961380156209</v>
      </c>
      <c r="D31" s="3415" t="n">
        <v>0.12961380156209</v>
      </c>
      <c r="E31" s="3415" t="s">
        <v>2942</v>
      </c>
      <c r="F31" s="3418" t="n">
        <v>0.599999999998</v>
      </c>
      <c r="G31" s="3418" t="n">
        <v>0.999999999999</v>
      </c>
      <c r="H31" s="3418" t="s">
        <v>2942</v>
      </c>
      <c r="I31" s="3415" t="n">
        <v>7.7768280937E-4</v>
      </c>
      <c r="J31" s="3415" t="n">
        <v>0.00129613801562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0.054</v>
      </c>
      <c r="D51" s="3415" t="n">
        <v>5.4917</v>
      </c>
      <c r="E51" s="3415" t="s">
        <v>2942</v>
      </c>
      <c r="F51" s="3418" t="n">
        <v>1.666666666667</v>
      </c>
      <c r="G51" s="3418" t="n">
        <v>8.762314037548</v>
      </c>
      <c r="H51" s="3418" t="s">
        <v>2942</v>
      </c>
      <c r="I51" s="3415" t="n">
        <v>9.0E-4</v>
      </c>
      <c r="J51" s="3415" t="n">
        <v>0.4812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n">
        <v>0.5005</v>
      </c>
      <c r="D56" s="3415" t="n">
        <v>0.002</v>
      </c>
      <c r="E56" s="3415" t="s">
        <v>2942</v>
      </c>
      <c r="F56" s="3418" t="n">
        <v>9.99000999001</v>
      </c>
      <c r="G56" s="3418" t="n">
        <v>200.0</v>
      </c>
      <c r="H56" s="3418" t="s">
        <v>2942</v>
      </c>
      <c r="I56" s="3415" t="n">
        <v>0.05</v>
      </c>
      <c r="J56" s="3415" t="n">
        <v>0.004</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44.93876785869565</v>
      </c>
      <c r="C7" s="3417" t="n">
        <v>47.59520938728949</v>
      </c>
      <c r="D7" s="3417" t="n">
        <v>1.80713189454557</v>
      </c>
      <c r="E7" s="3417" t="n">
        <v>2.47611565848796</v>
      </c>
      <c r="F7" s="3417" t="s">
        <v>2942</v>
      </c>
      <c r="G7" s="3417" t="n">
        <v>5.86775018882367</v>
      </c>
    </row>
    <row r="8" spans="1:7" ht="13.5" customHeight="1" x14ac:dyDescent="0.15">
      <c r="A8" s="1093" t="s">
        <v>495</v>
      </c>
      <c r="B8" s="3416" t="s">
        <v>1185</v>
      </c>
      <c r="C8" s="3417" t="n">
        <v>47.59520938728949</v>
      </c>
      <c r="D8" s="3417" t="n">
        <v>0.26974393950715</v>
      </c>
      <c r="E8" s="3416" t="s">
        <v>1185</v>
      </c>
      <c r="F8" s="3416" t="s">
        <v>1185</v>
      </c>
      <c r="G8" s="3417" t="n">
        <v>3.58228199085744</v>
      </c>
    </row>
    <row r="9" spans="1:7" ht="12" customHeight="1" x14ac:dyDescent="0.15">
      <c r="A9" s="1093" t="s">
        <v>496</v>
      </c>
      <c r="B9" s="3416" t="s">
        <v>1185</v>
      </c>
      <c r="C9" s="3417" t="n">
        <v>36.49964553001408</v>
      </c>
      <c r="D9" s="3416" t="s">
        <v>1185</v>
      </c>
      <c r="E9" s="3416" t="s">
        <v>1185</v>
      </c>
      <c r="F9" s="3416" t="s">
        <v>1185</v>
      </c>
      <c r="G9" s="3416" t="s">
        <v>1185</v>
      </c>
    </row>
    <row r="10" spans="1:7" ht="13.5" customHeight="1" x14ac:dyDescent="0.15">
      <c r="A10" s="1078" t="s">
        <v>497</v>
      </c>
      <c r="B10" s="3416" t="s">
        <v>1185</v>
      </c>
      <c r="C10" s="3417" t="n">
        <v>35.19770353001408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35.19770353001408</v>
      </c>
      <c r="D19" s="3416" t="s">
        <v>1185</v>
      </c>
      <c r="E19" s="3416" t="s">
        <v>1185</v>
      </c>
      <c r="F19" s="3416" t="s">
        <v>1185</v>
      </c>
      <c r="G19" s="3416" t="s">
        <v>1185</v>
      </c>
    </row>
    <row r="20" spans="1:7" ht="12" customHeight="1" x14ac:dyDescent="0.15">
      <c r="A20" s="3442" t="s">
        <v>3027</v>
      </c>
      <c r="B20" s="3416" t="s">
        <v>1185</v>
      </c>
      <c r="C20" s="3417" t="n">
        <v>19.88294592171683</v>
      </c>
      <c r="D20" s="3416"/>
      <c r="E20" s="3416" t="s">
        <v>1185</v>
      </c>
      <c r="F20" s="3416" t="s">
        <v>1185</v>
      </c>
      <c r="G20" s="3416"/>
    </row>
    <row r="21">
      <c r="A21" s="3442" t="s">
        <v>500</v>
      </c>
      <c r="B21" s="3416" t="s">
        <v>1185</v>
      </c>
      <c r="C21" s="3417" t="n">
        <v>14.03839531072697</v>
      </c>
      <c r="D21" s="3416"/>
      <c r="E21" s="3416" t="s">
        <v>1185</v>
      </c>
      <c r="F21" s="3416" t="s">
        <v>1185</v>
      </c>
      <c r="G21" s="3416"/>
    </row>
    <row r="22">
      <c r="A22" s="3442" t="s">
        <v>3028</v>
      </c>
      <c r="B22" s="3416" t="s">
        <v>1185</v>
      </c>
      <c r="C22" s="3417" t="n">
        <v>1.27636229757028</v>
      </c>
      <c r="D22" s="3416"/>
      <c r="E22" s="3416" t="s">
        <v>1185</v>
      </c>
      <c r="F22" s="3416" t="s">
        <v>1185</v>
      </c>
      <c r="G22" s="3416"/>
    </row>
    <row r="23" spans="1:7" ht="12" customHeight="1" x14ac:dyDescent="0.15">
      <c r="A23" s="1078" t="s">
        <v>507</v>
      </c>
      <c r="B23" s="3416" t="s">
        <v>1185</v>
      </c>
      <c r="C23" s="3417" t="n">
        <v>0.206624</v>
      </c>
      <c r="D23" s="3416" t="s">
        <v>1185</v>
      </c>
      <c r="E23" s="3416" t="s">
        <v>1185</v>
      </c>
      <c r="F23" s="3416" t="s">
        <v>1185</v>
      </c>
      <c r="G23" s="3416" t="s">
        <v>1185</v>
      </c>
    </row>
    <row r="24" spans="1:7" ht="12" customHeight="1" x14ac:dyDescent="0.15">
      <c r="A24" s="1078" t="s">
        <v>508</v>
      </c>
      <c r="B24" s="3416" t="s">
        <v>1185</v>
      </c>
      <c r="C24" s="3417" t="n">
        <v>0.888051</v>
      </c>
      <c r="D24" s="3416" t="s">
        <v>1185</v>
      </c>
      <c r="E24" s="3416" t="s">
        <v>1185</v>
      </c>
      <c r="F24" s="3416" t="s">
        <v>1185</v>
      </c>
      <c r="G24" s="3416" t="s">
        <v>1185</v>
      </c>
    </row>
    <row r="25" spans="1:7" ht="12" customHeight="1" x14ac:dyDescent="0.15">
      <c r="A25" s="1078" t="s">
        <v>509</v>
      </c>
      <c r="B25" s="3416" t="s">
        <v>1185</v>
      </c>
      <c r="C25" s="3417" t="n">
        <v>0.207267</v>
      </c>
      <c r="D25" s="3416" t="s">
        <v>1185</v>
      </c>
      <c r="E25" s="3416" t="s">
        <v>1185</v>
      </c>
      <c r="F25" s="3416" t="s">
        <v>1185</v>
      </c>
      <c r="G25" s="3416" t="s">
        <v>1185</v>
      </c>
    </row>
    <row r="26" spans="1:7" ht="12.75" customHeight="1" x14ac:dyDescent="0.15">
      <c r="A26" s="3432" t="s">
        <v>3029</v>
      </c>
      <c r="B26" s="3416" t="s">
        <v>1185</v>
      </c>
      <c r="C26" s="3417" t="n">
        <v>0.048895</v>
      </c>
      <c r="D26" s="3416"/>
      <c r="E26" s="3416" t="s">
        <v>1185</v>
      </c>
      <c r="F26" s="3416" t="s">
        <v>1185</v>
      </c>
      <c r="G26" s="3416"/>
    </row>
    <row r="27">
      <c r="A27" s="3432" t="s">
        <v>3030</v>
      </c>
      <c r="B27" s="3416" t="s">
        <v>1185</v>
      </c>
      <c r="C27" s="3417" t="n">
        <v>0.143892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3031</v>
      </c>
      <c r="B29" s="3416" t="s">
        <v>1185</v>
      </c>
      <c r="C29" s="3417" t="n">
        <v>0.01448</v>
      </c>
      <c r="D29" s="3416"/>
      <c r="E29" s="3416" t="s">
        <v>1185</v>
      </c>
      <c r="F29" s="3416" t="s">
        <v>1185</v>
      </c>
      <c r="G29" s="3416"/>
    </row>
    <row r="30" spans="1:7" ht="12" customHeight="1" x14ac:dyDescent="0.15">
      <c r="A30" s="1093" t="s">
        <v>510</v>
      </c>
      <c r="B30" s="3416" t="s">
        <v>1185</v>
      </c>
      <c r="C30" s="3417" t="n">
        <v>11.09556385727541</v>
      </c>
      <c r="D30" s="3417" t="n">
        <v>0.26974393950715</v>
      </c>
      <c r="E30" s="3416" t="s">
        <v>1185</v>
      </c>
      <c r="F30" s="3416" t="s">
        <v>1185</v>
      </c>
      <c r="G30" s="3417" t="n">
        <v>3.58228199085744</v>
      </c>
    </row>
    <row r="31" spans="1:7" ht="12" customHeight="1" x14ac:dyDescent="0.15">
      <c r="A31" s="1080" t="s">
        <v>511</v>
      </c>
      <c r="B31" s="3416" t="s">
        <v>1185</v>
      </c>
      <c r="C31" s="3417" t="n">
        <v>6.51618035216401</v>
      </c>
      <c r="D31" s="3417" t="n">
        <v>0.11497547838119</v>
      </c>
      <c r="E31" s="3416" t="s">
        <v>1185</v>
      </c>
      <c r="F31" s="3416" t="s">
        <v>1185</v>
      </c>
      <c r="G31" s="3417" t="n">
        <v>3.0182315156231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6.51618035216401</v>
      </c>
      <c r="D40" s="3417" t="n">
        <v>0.11497547838119</v>
      </c>
      <c r="E40" s="3416" t="s">
        <v>1185</v>
      </c>
      <c r="F40" s="3416" t="s">
        <v>1185</v>
      </c>
      <c r="G40" s="3415" t="n">
        <v>3.0182315156231</v>
      </c>
    </row>
    <row r="41" spans="1:7" ht="12" customHeight="1" x14ac:dyDescent="0.15">
      <c r="A41" s="3442" t="s">
        <v>3027</v>
      </c>
      <c r="B41" s="3416" t="s">
        <v>1185</v>
      </c>
      <c r="C41" s="3417" t="n">
        <v>4.21689272708494</v>
      </c>
      <c r="D41" s="3417" t="n">
        <v>0.06291341339428</v>
      </c>
      <c r="E41" s="3416" t="s">
        <v>1185</v>
      </c>
      <c r="F41" s="3416" t="s">
        <v>1185</v>
      </c>
      <c r="G41" s="3415" t="n">
        <v>1.74123346926794</v>
      </c>
    </row>
    <row r="42">
      <c r="A42" s="3442" t="s">
        <v>500</v>
      </c>
      <c r="B42" s="3416" t="s">
        <v>1185</v>
      </c>
      <c r="C42" s="3417" t="n">
        <v>2.07913985112934</v>
      </c>
      <c r="D42" s="3417" t="n">
        <v>0.05017958718706</v>
      </c>
      <c r="E42" s="3416" t="s">
        <v>1185</v>
      </c>
      <c r="F42" s="3416" t="s">
        <v>1185</v>
      </c>
      <c r="G42" s="3415" t="n">
        <v>1.27699804635516</v>
      </c>
    </row>
    <row r="43">
      <c r="A43" s="3442" t="s">
        <v>3028</v>
      </c>
      <c r="B43" s="3416" t="s">
        <v>1185</v>
      </c>
      <c r="C43" s="3417" t="n">
        <v>0.22014777394973</v>
      </c>
      <c r="D43" s="3417" t="n">
        <v>0.00188247779985</v>
      </c>
      <c r="E43" s="3416" t="s">
        <v>1185</v>
      </c>
      <c r="F43" s="3416" t="s">
        <v>1185</v>
      </c>
      <c r="G43" s="3415" t="s">
        <v>2954</v>
      </c>
    </row>
    <row r="44" spans="1:7" ht="12" customHeight="1" x14ac:dyDescent="0.15">
      <c r="A44" s="1078" t="s">
        <v>507</v>
      </c>
      <c r="B44" s="3416" t="s">
        <v>1185</v>
      </c>
      <c r="C44" s="3417" t="n">
        <v>0.006312776448</v>
      </c>
      <c r="D44" s="3417" t="n">
        <v>0.00138966479939</v>
      </c>
      <c r="E44" s="3416" t="s">
        <v>1185</v>
      </c>
      <c r="F44" s="3416" t="s">
        <v>1185</v>
      </c>
      <c r="G44" s="3415" t="n">
        <v>0.00586605996787</v>
      </c>
    </row>
    <row r="45" spans="1:7" ht="12" customHeight="1" x14ac:dyDescent="0.15">
      <c r="A45" s="1078" t="s">
        <v>508</v>
      </c>
      <c r="B45" s="3416" t="s">
        <v>1185</v>
      </c>
      <c r="C45" s="3417" t="n">
        <v>3.67095490630425</v>
      </c>
      <c r="D45" s="3417" t="n">
        <v>0.02505915629013</v>
      </c>
      <c r="E45" s="3416" t="s">
        <v>1185</v>
      </c>
      <c r="F45" s="3416" t="s">
        <v>1185</v>
      </c>
      <c r="G45" s="3415" t="n">
        <v>0.26924159894647</v>
      </c>
    </row>
    <row r="46" spans="1:7" ht="12" customHeight="1" x14ac:dyDescent="0.15">
      <c r="A46" s="1078" t="s">
        <v>509</v>
      </c>
      <c r="B46" s="3416" t="s">
        <v>1185</v>
      </c>
      <c r="C46" s="3417" t="n">
        <v>0.90211582235915</v>
      </c>
      <c r="D46" s="3417" t="n">
        <v>0.00966469161665</v>
      </c>
      <c r="E46" s="3416" t="s">
        <v>1185</v>
      </c>
      <c r="F46" s="3416" t="s">
        <v>1185</v>
      </c>
      <c r="G46" s="3417" t="n">
        <v>0.28894281632</v>
      </c>
    </row>
    <row r="47" spans="1:7" ht="12" customHeight="1" x14ac:dyDescent="0.15">
      <c r="A47" s="3432" t="s">
        <v>3029</v>
      </c>
      <c r="B47" s="3416" t="s">
        <v>1185</v>
      </c>
      <c r="C47" s="3417" t="n">
        <v>0.0019883797164</v>
      </c>
      <c r="D47" s="3417" t="n">
        <v>9.0132643994E-4</v>
      </c>
      <c r="E47" s="3416" t="s">
        <v>1185</v>
      </c>
      <c r="F47" s="3416" t="s">
        <v>1185</v>
      </c>
      <c r="G47" s="3415" t="n">
        <v>0.00176514872022</v>
      </c>
    </row>
    <row r="48">
      <c r="A48" s="3432" t="s">
        <v>3030</v>
      </c>
      <c r="B48" s="3416" t="s">
        <v>1185</v>
      </c>
      <c r="C48" s="3417" t="n">
        <v>0.021390445125</v>
      </c>
      <c r="D48" s="3417" t="n">
        <v>0.00222776228822</v>
      </c>
      <c r="E48" s="3416" t="s">
        <v>1185</v>
      </c>
      <c r="F48" s="3416" t="s">
        <v>1185</v>
      </c>
      <c r="G48" s="3415" t="n">
        <v>0.01211031924692</v>
      </c>
    </row>
    <row r="49">
      <c r="A49" s="3432" t="s">
        <v>3032</v>
      </c>
      <c r="B49" s="3416" t="s">
        <v>1185</v>
      </c>
      <c r="C49" s="3417" t="n">
        <v>0.86425699751775</v>
      </c>
      <c r="D49" s="3417" t="n">
        <v>0.0034816604742</v>
      </c>
      <c r="E49" s="3416" t="s">
        <v>1185</v>
      </c>
      <c r="F49" s="3416" t="s">
        <v>1185</v>
      </c>
      <c r="G49" s="3415" t="n">
        <v>0.27323834835286</v>
      </c>
    </row>
    <row r="50" spans="1:7" ht="12" customHeight="1" x14ac:dyDescent="0.15">
      <c r="A50" s="1215" t="s">
        <v>2811</v>
      </c>
      <c r="B50" s="3416" t="s">
        <v>1185</v>
      </c>
      <c r="C50" s="3417" t="n">
        <v>0.01448</v>
      </c>
      <c r="D50" s="3417" t="n">
        <v>0.00305394241429</v>
      </c>
      <c r="E50" s="3416" t="s">
        <v>1185</v>
      </c>
      <c r="F50" s="3416" t="s">
        <v>1185</v>
      </c>
      <c r="G50" s="3417" t="n">
        <v>0.001829</v>
      </c>
    </row>
    <row r="51" spans="1:7" x14ac:dyDescent="0.15">
      <c r="A51" s="3437" t="s">
        <v>3031</v>
      </c>
      <c r="B51" s="3416" t="s">
        <v>1185</v>
      </c>
      <c r="C51" s="3417" t="n">
        <v>0.01448</v>
      </c>
      <c r="D51" s="3417" t="n">
        <v>0.00305394241429</v>
      </c>
      <c r="E51" s="3416" t="s">
        <v>1185</v>
      </c>
      <c r="F51" s="3416" t="s">
        <v>1185</v>
      </c>
      <c r="G51" s="3415" t="n">
        <v>0.001829</v>
      </c>
    </row>
    <row r="52" spans="1:7" ht="14.25" customHeight="1" x14ac:dyDescent="0.15">
      <c r="A52" s="1078" t="s">
        <v>513</v>
      </c>
      <c r="B52" s="3416" t="s">
        <v>1185</v>
      </c>
      <c r="C52" s="3416" t="s">
        <v>1185</v>
      </c>
      <c r="D52" s="3417" t="n">
        <v>0.11865494841979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1.53738795503842</v>
      </c>
      <c r="E8" s="3415" t="n">
        <v>2.47611565848796</v>
      </c>
      <c r="F8" s="3415" t="s">
        <v>2942</v>
      </c>
      <c r="G8" s="3415" t="n">
        <v>2.28546819796623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28.66512</v>
      </c>
      <c r="C11" s="3416" t="s">
        <v>1185</v>
      </c>
      <c r="D11" s="3416" t="s">
        <v>1185</v>
      </c>
      <c r="E11" s="3416" t="s">
        <v>1185</v>
      </c>
      <c r="F11" s="3416" t="s">
        <v>1185</v>
      </c>
      <c r="G11" s="3416" t="s">
        <v>1185</v>
      </c>
    </row>
    <row r="12" spans="1:7" ht="12" customHeight="1" x14ac:dyDescent="0.15">
      <c r="A12" s="1093" t="s">
        <v>522</v>
      </c>
      <c r="B12" s="3417" t="n">
        <v>12.26978260869565</v>
      </c>
      <c r="C12" s="3416" t="s">
        <v>1185</v>
      </c>
      <c r="D12" s="3416" t="s">
        <v>1185</v>
      </c>
      <c r="E12" s="3416" t="s">
        <v>1185</v>
      </c>
      <c r="F12" s="3416" t="s">
        <v>1185</v>
      </c>
      <c r="G12" s="3416" t="s">
        <v>1185</v>
      </c>
    </row>
    <row r="13" spans="1:7" ht="12" customHeight="1" x14ac:dyDescent="0.15">
      <c r="A13" s="1086" t="s">
        <v>1366</v>
      </c>
      <c r="B13" s="3417" t="n">
        <v>4.00386525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495.5350000000001</v>
      </c>
      <c r="C9" s="3416" t="s">
        <v>1185</v>
      </c>
      <c r="D9" s="3416" t="s">
        <v>1185</v>
      </c>
      <c r="E9" s="3418" t="n">
        <v>71.02970230158127</v>
      </c>
      <c r="F9" s="3418" t="n">
        <v>35.19770353001408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35.19770353001408</v>
      </c>
    </row>
    <row r="19" spans="1:6" ht="13.5" customHeight="1" x14ac:dyDescent="0.15">
      <c r="A19" s="3428" t="s">
        <v>3027</v>
      </c>
      <c r="B19" s="3415" t="n">
        <v>197.128</v>
      </c>
      <c r="C19" s="3415" t="n">
        <v>226.88</v>
      </c>
      <c r="D19" s="3415" t="n">
        <v>6.3</v>
      </c>
      <c r="E19" s="3418" t="n">
        <v>100.8631240702327</v>
      </c>
      <c r="F19" s="3415" t="n">
        <v>19.88294592171683</v>
      </c>
    </row>
    <row r="20">
      <c r="A20" s="3428" t="s">
        <v>500</v>
      </c>
      <c r="B20" s="3415" t="n">
        <v>283.2170000000001</v>
      </c>
      <c r="C20" s="3415" t="n">
        <v>118.78778289608758</v>
      </c>
      <c r="D20" s="3415" t="n">
        <v>6.3</v>
      </c>
      <c r="E20" s="3418" t="n">
        <v>49.56762945277637</v>
      </c>
      <c r="F20" s="3415" t="n">
        <v>14.03839531072697</v>
      </c>
    </row>
    <row r="21">
      <c r="A21" s="3428" t="s">
        <v>3028</v>
      </c>
      <c r="B21" s="3415" t="n">
        <v>15.19</v>
      </c>
      <c r="C21" s="3415" t="n">
        <v>203.35176582534405</v>
      </c>
      <c r="D21" s="3415" t="n">
        <v>6.3</v>
      </c>
      <c r="E21" s="3418" t="n">
        <v>84.02648436934037</v>
      </c>
      <c r="F21" s="3415" t="n">
        <v>1.27636229757028</v>
      </c>
    </row>
    <row r="22" spans="1:6" ht="12.75" customHeight="1" x14ac:dyDescent="0.15">
      <c r="A22" s="1247" t="s">
        <v>507</v>
      </c>
      <c r="B22" s="3418" t="n">
        <v>25.828</v>
      </c>
      <c r="C22" s="3416" t="s">
        <v>1185</v>
      </c>
      <c r="D22" s="3416" t="s">
        <v>1185</v>
      </c>
      <c r="E22" s="3418" t="n">
        <v>8.0</v>
      </c>
      <c r="F22" s="3418" t="n">
        <v>0.206624</v>
      </c>
    </row>
    <row r="23" spans="1:6" ht="12.75" customHeight="1" x14ac:dyDescent="0.15">
      <c r="A23" s="1013" t="s">
        <v>551</v>
      </c>
      <c r="B23" s="3418" t="n">
        <v>25.828</v>
      </c>
      <c r="C23" s="3416" t="s">
        <v>1185</v>
      </c>
      <c r="D23" s="3416" t="s">
        <v>1185</v>
      </c>
      <c r="E23" s="3418" t="n">
        <v>8.0</v>
      </c>
      <c r="F23" s="3418" t="n">
        <v>0.206624</v>
      </c>
    </row>
    <row r="24" spans="1:6" ht="12.75" customHeight="1" x14ac:dyDescent="0.15">
      <c r="A24" s="3428" t="s">
        <v>3034</v>
      </c>
      <c r="B24" s="3415" t="n">
        <v>25.828</v>
      </c>
      <c r="C24" s="3415" t="s">
        <v>2944</v>
      </c>
      <c r="D24" s="3415" t="s">
        <v>2944</v>
      </c>
      <c r="E24" s="3418" t="n">
        <v>8.0</v>
      </c>
      <c r="F24" s="3415" t="n">
        <v>0.206624</v>
      </c>
    </row>
    <row r="25" spans="1:6" ht="13.5" customHeight="1" x14ac:dyDescent="0.15">
      <c r="A25" s="1247" t="s">
        <v>508</v>
      </c>
      <c r="B25" s="3418" t="n">
        <v>592.034</v>
      </c>
      <c r="C25" s="3416" t="s">
        <v>1185</v>
      </c>
      <c r="D25" s="3416" t="s">
        <v>1185</v>
      </c>
      <c r="E25" s="3418" t="n">
        <v>1.5</v>
      </c>
      <c r="F25" s="3418" t="n">
        <v>0.888051</v>
      </c>
    </row>
    <row r="26" spans="1:6" ht="13.5" customHeight="1" x14ac:dyDescent="0.15">
      <c r="A26" s="1013" t="s">
        <v>551</v>
      </c>
      <c r="B26" s="3418" t="n">
        <v>592.034</v>
      </c>
      <c r="C26" s="3416" t="s">
        <v>1185</v>
      </c>
      <c r="D26" s="3416" t="s">
        <v>1185</v>
      </c>
      <c r="E26" s="3418" t="n">
        <v>1.5</v>
      </c>
      <c r="F26" s="3418" t="n">
        <v>0.888051</v>
      </c>
    </row>
    <row r="27" spans="1:6" ht="12.75" customHeight="1" x14ac:dyDescent="0.15">
      <c r="A27" s="3428" t="s">
        <v>3035</v>
      </c>
      <c r="B27" s="3415" t="n">
        <v>592.034</v>
      </c>
      <c r="C27" s="3415" t="s">
        <v>2944</v>
      </c>
      <c r="D27" s="3415" t="s">
        <v>2944</v>
      </c>
      <c r="E27" s="3418" t="n">
        <v>1.5</v>
      </c>
      <c r="F27" s="3415" t="n">
        <v>0.888051</v>
      </c>
    </row>
    <row r="28" spans="1:6" ht="13.5" customHeight="1" x14ac:dyDescent="0.15">
      <c r="A28" s="1247" t="s">
        <v>552</v>
      </c>
      <c r="B28" s="3418" t="n">
        <v>198.773</v>
      </c>
      <c r="C28" s="3416" t="s">
        <v>1185</v>
      </c>
      <c r="D28" s="3416" t="s">
        <v>1185</v>
      </c>
      <c r="E28" s="3418" t="n">
        <v>1.04273216181272</v>
      </c>
      <c r="F28" s="3418" t="n">
        <v>0.207267</v>
      </c>
    </row>
    <row r="29" spans="1:6" ht="12" customHeight="1" x14ac:dyDescent="0.15">
      <c r="A29" s="3428" t="s">
        <v>3029</v>
      </c>
      <c r="B29" s="3415" t="n">
        <v>9.779</v>
      </c>
      <c r="C29" s="3415" t="s">
        <v>2944</v>
      </c>
      <c r="D29" s="3415" t="s">
        <v>2944</v>
      </c>
      <c r="E29" s="3418" t="n">
        <v>5.0</v>
      </c>
      <c r="F29" s="3415" t="n">
        <v>0.048895</v>
      </c>
    </row>
    <row r="30">
      <c r="A30" s="3428" t="s">
        <v>3030</v>
      </c>
      <c r="B30" s="3415" t="n">
        <v>7.994</v>
      </c>
      <c r="C30" s="3415" t="s">
        <v>2944</v>
      </c>
      <c r="D30" s="3415" t="s">
        <v>2944</v>
      </c>
      <c r="E30" s="3418" t="n">
        <v>18.0</v>
      </c>
      <c r="F30" s="3415" t="n">
        <v>0.143892</v>
      </c>
    </row>
    <row r="31">
      <c r="A31" s="3425" t="s">
        <v>2811</v>
      </c>
      <c r="B31" s="3418" t="n">
        <v>181.0</v>
      </c>
      <c r="C31" s="3416" t="s">
        <v>1185</v>
      </c>
      <c r="D31" s="3416" t="s">
        <v>1185</v>
      </c>
      <c r="E31" s="3418" t="n">
        <v>0.08</v>
      </c>
      <c r="F31" s="3418" t="n">
        <v>0.01448</v>
      </c>
    </row>
    <row r="32">
      <c r="A32" s="3433" t="s">
        <v>3031</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495.5350000000001</v>
      </c>
      <c r="C9" s="3416" t="s">
        <v>1185</v>
      </c>
      <c r="D9" s="3416" t="s">
        <v>1185</v>
      </c>
      <c r="E9" s="3416" t="s">
        <v>1185</v>
      </c>
      <c r="F9" s="3416" t="s">
        <v>1185</v>
      </c>
      <c r="G9" s="3416" t="s">
        <v>1185</v>
      </c>
      <c r="H9" s="3416" t="s">
        <v>1185</v>
      </c>
      <c r="I9" s="3418" t="n">
        <v>13.14978831397179</v>
      </c>
      <c r="J9" s="3418" t="n">
        <v>6.51618035216401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495.5350000000001</v>
      </c>
      <c r="C18" s="3416" t="s">
        <v>1185</v>
      </c>
      <c r="D18" s="3416" t="s">
        <v>1185</v>
      </c>
      <c r="E18" s="3416" t="s">
        <v>1185</v>
      </c>
      <c r="F18" s="3416" t="s">
        <v>1185</v>
      </c>
      <c r="G18" s="3416" t="s">
        <v>1185</v>
      </c>
      <c r="H18" s="3416" t="s">
        <v>1185</v>
      </c>
      <c r="I18" s="3418" t="n">
        <v>13.14978831397179</v>
      </c>
      <c r="J18" s="3418" t="n">
        <v>6.51618035216401</v>
      </c>
    </row>
    <row r="19" spans="1:10" ht="17.25" customHeight="1" x14ac:dyDescent="0.15">
      <c r="A19" s="3438" t="s">
        <v>3027</v>
      </c>
      <c r="B19" s="3415" t="n">
        <v>197.128</v>
      </c>
      <c r="C19" s="3415" t="n">
        <v>100.0</v>
      </c>
      <c r="D19" s="3415" t="s">
        <v>2942</v>
      </c>
      <c r="E19" s="3415" t="s">
        <v>2942</v>
      </c>
      <c r="F19" s="3415" t="n">
        <v>522.55</v>
      </c>
      <c r="G19" s="3415" t="n">
        <v>4.66919728174389</v>
      </c>
      <c r="H19" s="3415" t="n">
        <v>0.24</v>
      </c>
      <c r="I19" s="3418" t="n">
        <v>21.3916476963442</v>
      </c>
      <c r="J19" s="3415" t="n">
        <v>4.21689272708494</v>
      </c>
    </row>
    <row r="20">
      <c r="A20" s="3438" t="s">
        <v>500</v>
      </c>
      <c r="B20" s="3415" t="n">
        <v>283.2170000000001</v>
      </c>
      <c r="C20" s="3415" t="n">
        <v>100.0</v>
      </c>
      <c r="D20" s="3415" t="s">
        <v>2942</v>
      </c>
      <c r="E20" s="3415" t="s">
        <v>2942</v>
      </c>
      <c r="F20" s="3415" t="n">
        <v>302.7382756185825</v>
      </c>
      <c r="G20" s="3415" t="n">
        <v>2.27188761662847</v>
      </c>
      <c r="H20" s="3415" t="n">
        <v>0.18</v>
      </c>
      <c r="I20" s="3418" t="n">
        <v>7.34115484285668</v>
      </c>
      <c r="J20" s="3415" t="n">
        <v>2.07913985112934</v>
      </c>
    </row>
    <row r="21">
      <c r="A21" s="3438" t="s">
        <v>3028</v>
      </c>
      <c r="B21" s="3415" t="n">
        <v>15.19</v>
      </c>
      <c r="C21" s="3415" t="n">
        <v>100.0</v>
      </c>
      <c r="D21" s="3415" t="s">
        <v>2942</v>
      </c>
      <c r="E21" s="3415" t="s">
        <v>2942</v>
      </c>
      <c r="F21" s="3415" t="n">
        <v>517.32</v>
      </c>
      <c r="G21" s="3415" t="n">
        <v>4.21787055903673</v>
      </c>
      <c r="H21" s="3415" t="n">
        <v>0.18</v>
      </c>
      <c r="I21" s="3418" t="n">
        <v>14.49294101051547</v>
      </c>
      <c r="J21" s="3415" t="n">
        <v>0.22014777394973</v>
      </c>
    </row>
    <row r="22" spans="1:10" ht="17.25" customHeight="1" x14ac:dyDescent="0.15">
      <c r="A22" s="1247" t="s">
        <v>507</v>
      </c>
      <c r="B22" s="3418" t="n">
        <v>25.828</v>
      </c>
      <c r="C22" s="3416" t="s">
        <v>1185</v>
      </c>
      <c r="D22" s="3416" t="s">
        <v>1185</v>
      </c>
      <c r="E22" s="3416" t="s">
        <v>1185</v>
      </c>
      <c r="F22" s="3416" t="s">
        <v>1185</v>
      </c>
      <c r="G22" s="3416" t="s">
        <v>1185</v>
      </c>
      <c r="H22" s="3416" t="s">
        <v>1185</v>
      </c>
      <c r="I22" s="3418" t="n">
        <v>0.244416</v>
      </c>
      <c r="J22" s="3418" t="n">
        <v>0.006312776448</v>
      </c>
    </row>
    <row r="23" spans="1:10" ht="17.25" customHeight="1" x14ac:dyDescent="0.15">
      <c r="A23" s="1283" t="s">
        <v>551</v>
      </c>
      <c r="B23" s="3418" t="n">
        <v>25.828</v>
      </c>
      <c r="C23" s="3416" t="s">
        <v>1185</v>
      </c>
      <c r="D23" s="3416" t="s">
        <v>1185</v>
      </c>
      <c r="E23" s="3416" t="s">
        <v>1185</v>
      </c>
      <c r="F23" s="3416" t="s">
        <v>1185</v>
      </c>
      <c r="G23" s="3416" t="s">
        <v>1185</v>
      </c>
      <c r="H23" s="3416" t="s">
        <v>1185</v>
      </c>
      <c r="I23" s="3418" t="n">
        <v>0.244416</v>
      </c>
      <c r="J23" s="3418" t="n">
        <v>0.006312776448</v>
      </c>
    </row>
    <row r="24" spans="1:10" ht="17.25" customHeight="1" x14ac:dyDescent="0.15">
      <c r="A24" s="3433" t="s">
        <v>3034</v>
      </c>
      <c r="B24" s="3415" t="n">
        <v>25.828</v>
      </c>
      <c r="C24" s="3415" t="n">
        <v>100.0</v>
      </c>
      <c r="D24" s="3415" t="s">
        <v>2942</v>
      </c>
      <c r="E24" s="3415" t="s">
        <v>2942</v>
      </c>
      <c r="F24" s="3415" t="s">
        <v>2944</v>
      </c>
      <c r="G24" s="3415" t="n">
        <v>0.4</v>
      </c>
      <c r="H24" s="3415" t="n">
        <v>0.19</v>
      </c>
      <c r="I24" s="3418" t="n">
        <v>0.244416</v>
      </c>
      <c r="J24" s="3415" t="n">
        <v>0.006312776448</v>
      </c>
    </row>
    <row r="25" spans="1:10" ht="17.25" customHeight="1" x14ac:dyDescent="0.15">
      <c r="A25" s="1247" t="s">
        <v>508</v>
      </c>
      <c r="B25" s="3418" t="n">
        <v>592.034</v>
      </c>
      <c r="C25" s="3416" t="s">
        <v>1185</v>
      </c>
      <c r="D25" s="3416" t="s">
        <v>1185</v>
      </c>
      <c r="E25" s="3416" t="s">
        <v>1185</v>
      </c>
      <c r="F25" s="3416" t="s">
        <v>1185</v>
      </c>
      <c r="G25" s="3416" t="s">
        <v>1185</v>
      </c>
      <c r="H25" s="3416" t="s">
        <v>1185</v>
      </c>
      <c r="I25" s="3418" t="n">
        <v>6.20058122726778</v>
      </c>
      <c r="J25" s="3418" t="n">
        <v>3.67095490630425</v>
      </c>
    </row>
    <row r="26" spans="1:10" ht="17.25" customHeight="1" x14ac:dyDescent="0.15">
      <c r="A26" s="1283" t="s">
        <v>551</v>
      </c>
      <c r="B26" s="3418" t="n">
        <v>592.034</v>
      </c>
      <c r="C26" s="3416" t="s">
        <v>1185</v>
      </c>
      <c r="D26" s="3416" t="s">
        <v>1185</v>
      </c>
      <c r="E26" s="3416" t="s">
        <v>1185</v>
      </c>
      <c r="F26" s="3416" t="s">
        <v>1185</v>
      </c>
      <c r="G26" s="3416" t="s">
        <v>1185</v>
      </c>
      <c r="H26" s="3416" t="s">
        <v>1185</v>
      </c>
      <c r="I26" s="3418" t="n">
        <v>6.20058122726778</v>
      </c>
      <c r="J26" s="3418" t="n">
        <v>3.67095490630425</v>
      </c>
    </row>
    <row r="27" spans="1:10" ht="17.25" customHeight="1" x14ac:dyDescent="0.15">
      <c r="A27" s="3433" t="s">
        <v>3035</v>
      </c>
      <c r="B27" s="3415" t="n">
        <v>592.034</v>
      </c>
      <c r="C27" s="3415" t="n">
        <v>100.0</v>
      </c>
      <c r="D27" s="3415" t="s">
        <v>2942</v>
      </c>
      <c r="E27" s="3415" t="s">
        <v>2942</v>
      </c>
      <c r="F27" s="3415" t="s">
        <v>2944</v>
      </c>
      <c r="G27" s="3415" t="n">
        <v>0.31788140545982</v>
      </c>
      <c r="H27" s="3415" t="n">
        <v>0.45</v>
      </c>
      <c r="I27" s="3418" t="n">
        <v>6.20058122726778</v>
      </c>
      <c r="J27" s="3415" t="n">
        <v>3.67095490630425</v>
      </c>
    </row>
    <row r="28" spans="1:10" ht="17.25" customHeight="1" x14ac:dyDescent="0.15">
      <c r="A28" s="1247" t="s">
        <v>552</v>
      </c>
      <c r="B28" s="3418" t="n">
        <v>5118.773</v>
      </c>
      <c r="C28" s="3416" t="s">
        <v>1185</v>
      </c>
      <c r="D28" s="3416" t="s">
        <v>1185</v>
      </c>
      <c r="E28" s="3416" t="s">
        <v>1185</v>
      </c>
      <c r="F28" s="3416" t="s">
        <v>1185</v>
      </c>
      <c r="G28" s="3416" t="s">
        <v>1185</v>
      </c>
      <c r="H28" s="3416" t="s">
        <v>1185</v>
      </c>
      <c r="I28" s="3418" t="n">
        <v>0.17623673141183</v>
      </c>
      <c r="J28" s="3418" t="n">
        <v>0.90211582235915</v>
      </c>
    </row>
    <row r="29" spans="1:10" ht="17.25" customHeight="1" x14ac:dyDescent="0.15">
      <c r="A29" s="3428" t="s">
        <v>3029</v>
      </c>
      <c r="B29" s="3415" t="n">
        <v>9.779</v>
      </c>
      <c r="C29" s="3415" t="n">
        <v>100.0</v>
      </c>
      <c r="D29" s="3415" t="s">
        <v>2942</v>
      </c>
      <c r="E29" s="3415" t="s">
        <v>2942</v>
      </c>
      <c r="F29" s="3415" t="s">
        <v>2944</v>
      </c>
      <c r="G29" s="3415" t="n">
        <v>0.3</v>
      </c>
      <c r="H29" s="3415" t="n">
        <v>0.18</v>
      </c>
      <c r="I29" s="3418" t="n">
        <v>0.2033316</v>
      </c>
      <c r="J29" s="3415" t="n">
        <v>0.0019883797164</v>
      </c>
    </row>
    <row r="30">
      <c r="A30" s="3428" t="s">
        <v>3030</v>
      </c>
      <c r="B30" s="3415" t="n">
        <v>7.994</v>
      </c>
      <c r="C30" s="3415" t="n">
        <v>100.0</v>
      </c>
      <c r="D30" s="3415" t="s">
        <v>2942</v>
      </c>
      <c r="E30" s="3415" t="s">
        <v>2942</v>
      </c>
      <c r="F30" s="3415" t="s">
        <v>2944</v>
      </c>
      <c r="G30" s="3415" t="n">
        <v>2.13</v>
      </c>
      <c r="H30" s="3415" t="n">
        <v>0.3</v>
      </c>
      <c r="I30" s="3418" t="n">
        <v>2.6758125</v>
      </c>
      <c r="J30" s="3415" t="n">
        <v>0.021390445125</v>
      </c>
    </row>
    <row r="31">
      <c r="A31" s="3428" t="s">
        <v>3032</v>
      </c>
      <c r="B31" s="3415" t="n">
        <v>4920.0</v>
      </c>
      <c r="C31" s="3415" t="n">
        <v>100.0</v>
      </c>
      <c r="D31" s="3415" t="s">
        <v>2942</v>
      </c>
      <c r="E31" s="3415" t="s">
        <v>2942</v>
      </c>
      <c r="F31" s="3415" t="s">
        <v>2944</v>
      </c>
      <c r="G31" s="3415" t="n">
        <v>0.01335975609756</v>
      </c>
      <c r="H31" s="3415" t="n">
        <v>0.37007926829268</v>
      </c>
      <c r="I31" s="3418" t="n">
        <v>0.1756619913654</v>
      </c>
      <c r="J31" s="3415" t="n">
        <v>0.86425699751775</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3031</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3038</v>
      </c>
      <c r="E40" s="3415" t="s">
        <v>2942</v>
      </c>
      <c r="F40" s="3415" t="n">
        <v>38.90955000000001</v>
      </c>
      <c r="G40" s="3415" t="s">
        <v>2942</v>
      </c>
      <c r="H40" s="3415" t="n">
        <v>48.107214</v>
      </c>
      <c r="I40" s="3415" t="n">
        <v>8.8</v>
      </c>
      <c r="J40" s="3415" t="s">
        <v>2942</v>
      </c>
      <c r="K40" s="3415" t="s">
        <v>2942</v>
      </c>
      <c r="L40" s="3415" t="s">
        <v>2942</v>
      </c>
      <c r="M40" s="3415" t="n">
        <v>4.183236</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3044</v>
      </c>
      <c r="E46" s="3415" t="s">
        <v>2942</v>
      </c>
      <c r="F46" s="3415" t="n">
        <v>38.74999999999999</v>
      </c>
      <c r="G46" s="3415" t="s">
        <v>2942</v>
      </c>
      <c r="H46" s="3415" t="n">
        <v>47.932</v>
      </c>
      <c r="I46" s="3415" t="n">
        <v>9.15</v>
      </c>
      <c r="J46" s="3415" t="s">
        <v>2942</v>
      </c>
      <c r="K46" s="3415" t="s">
        <v>2942</v>
      </c>
      <c r="L46" s="3415" t="s">
        <v>2942</v>
      </c>
      <c r="M46" s="3415" t="n">
        <v>4.168</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3050</v>
      </c>
      <c r="E52" s="3415" t="s">
        <v>2942</v>
      </c>
      <c r="F52" s="3415" t="n">
        <v>38.90955000000001</v>
      </c>
      <c r="G52" s="3415" t="s">
        <v>2942</v>
      </c>
      <c r="H52" s="3415" t="n">
        <v>48.107214</v>
      </c>
      <c r="I52" s="3415" t="n">
        <v>8.8</v>
      </c>
      <c r="J52" s="3415" t="s">
        <v>2942</v>
      </c>
      <c r="K52" s="3415" t="s">
        <v>2942</v>
      </c>
      <c r="L52" s="3415" t="s">
        <v>2942</v>
      </c>
      <c r="M52" s="3415" t="n">
        <v>4.183236</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3056</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3060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3062</v>
      </c>
      <c r="E64" s="3415" t="n">
        <v>14.80992645692646</v>
      </c>
      <c r="F64" s="3415" t="n">
        <v>35.06092110508195</v>
      </c>
      <c r="G64" s="3415" t="s">
        <v>2942</v>
      </c>
      <c r="H64" s="3415" t="n">
        <v>28.73703644465337</v>
      </c>
      <c r="I64" s="3415" t="s">
        <v>2942</v>
      </c>
      <c r="J64" s="3415" t="s">
        <v>2942</v>
      </c>
      <c r="K64" s="3415" t="n">
        <v>1.64554738410294</v>
      </c>
      <c r="L64" s="3415" t="s">
        <v>2942</v>
      </c>
      <c r="M64" s="3415" t="n">
        <v>19.74656860923528</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3068</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3074</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3080</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3083</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3086</v>
      </c>
      <c r="E88" s="3415" t="s">
        <v>2942</v>
      </c>
      <c r="F88" s="3415" t="n">
        <v>18.01989332507609</v>
      </c>
      <c r="G88" s="3415" t="s">
        <v>2942</v>
      </c>
      <c r="H88" s="3415" t="n">
        <v>81.9801066749239</v>
      </c>
      <c r="I88" s="3415" t="s">
        <v>2942</v>
      </c>
      <c r="J88" s="3415" t="s">
        <v>2942</v>
      </c>
      <c r="K88" s="3415" t="s">
        <v>2942</v>
      </c>
      <c r="L88" s="3415" t="s">
        <v>2942</v>
      </c>
      <c r="M88" s="3415" t="s">
        <v>2942</v>
      </c>
    </row>
    <row r="89">
      <c r="A89" s="2777"/>
      <c r="B89" s="2777"/>
      <c r="C89" s="2777"/>
      <c r="D89" s="3425" t="s">
        <v>3087</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3088</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3089</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3090</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3091</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495.5350000000001</v>
      </c>
      <c r="C10" s="3416" t="s">
        <v>1185</v>
      </c>
      <c r="D10" s="3416" t="s">
        <v>1185</v>
      </c>
      <c r="E10" s="3418" t="s">
        <v>2942</v>
      </c>
      <c r="F10" s="3418" t="n">
        <v>1.0917875207261136E7</v>
      </c>
      <c r="G10" s="3418" t="s">
        <v>2942</v>
      </c>
      <c r="H10" s="3418" t="n">
        <v>1.467528928540762E7</v>
      </c>
      <c r="I10" s="3418" t="n">
        <v>2514079.0733057573</v>
      </c>
      <c r="J10" s="3418" t="s">
        <v>2942</v>
      </c>
      <c r="K10" s="3418" t="s">
        <v>2942</v>
      </c>
      <c r="L10" s="3418" t="s">
        <v>2942</v>
      </c>
      <c r="M10" s="3418" t="s">
        <v>2942</v>
      </c>
      <c r="N10" s="3418" t="n">
        <v>2.810724356597451E7</v>
      </c>
      <c r="O10" s="3416" t="s">
        <v>1185</v>
      </c>
      <c r="P10" s="3416" t="s">
        <v>1185</v>
      </c>
      <c r="Q10" s="3418" t="n">
        <v>0.23202292145094</v>
      </c>
      <c r="R10" s="3416" t="s">
        <v>1185</v>
      </c>
      <c r="S10" s="3416" t="s">
        <v>1185</v>
      </c>
      <c r="T10" s="3418" t="n">
        <v>0.11497547838119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495.5350000000001</v>
      </c>
      <c r="C19" s="3416" t="s">
        <v>1185</v>
      </c>
      <c r="D19" s="3416" t="s">
        <v>1185</v>
      </c>
      <c r="E19" s="3415" t="s">
        <v>2942</v>
      </c>
      <c r="F19" s="3415" t="n">
        <v>1.0917875207261136E7</v>
      </c>
      <c r="G19" s="3415" t="s">
        <v>2942</v>
      </c>
      <c r="H19" s="3415" t="n">
        <v>1.467528928540762E7</v>
      </c>
      <c r="I19" s="3415" t="n">
        <v>2514079.0733057573</v>
      </c>
      <c r="J19" s="3415" t="s">
        <v>2942</v>
      </c>
      <c r="K19" s="3415" t="s">
        <v>2942</v>
      </c>
      <c r="L19" s="3415" t="s">
        <v>2942</v>
      </c>
      <c r="M19" s="3415" t="s">
        <v>2942</v>
      </c>
      <c r="N19" s="3418" t="n">
        <v>2.810724356597451E7</v>
      </c>
      <c r="O19" s="3416" t="s">
        <v>1185</v>
      </c>
      <c r="P19" s="3416" t="s">
        <v>1185</v>
      </c>
      <c r="Q19" s="3418" t="n">
        <v>0.23202292145094</v>
      </c>
      <c r="R19" s="3416" t="s">
        <v>1185</v>
      </c>
      <c r="S19" s="3416" t="s">
        <v>1185</v>
      </c>
      <c r="T19" s="3415" t="n">
        <v>0.11497547838119</v>
      </c>
      <c r="U19" s="3416" t="s">
        <v>1185</v>
      </c>
      <c r="V19" s="3416" t="s">
        <v>1185</v>
      </c>
    </row>
    <row r="20" spans="1:22" x14ac:dyDescent="0.15">
      <c r="A20" s="3435" t="s">
        <v>500</v>
      </c>
      <c r="B20" s="3415" t="n">
        <v>283.2170000000001</v>
      </c>
      <c r="C20" s="3415" t="n">
        <v>41.0</v>
      </c>
      <c r="D20" s="3415" t="n">
        <v>302.7382756185825</v>
      </c>
      <c r="E20" s="3415" t="s">
        <v>2942</v>
      </c>
      <c r="F20" s="3415" t="n">
        <v>4499610.087500001</v>
      </c>
      <c r="G20" s="3415" t="s">
        <v>2942</v>
      </c>
      <c r="H20" s="3415" t="n">
        <v>6049798.337000003</v>
      </c>
      <c r="I20" s="3415" t="n">
        <v>1062488.5755000005</v>
      </c>
      <c r="J20" s="3415" t="s">
        <v>2942</v>
      </c>
      <c r="K20" s="3415" t="s">
        <v>2942</v>
      </c>
      <c r="L20" s="3415" t="s">
        <v>2942</v>
      </c>
      <c r="M20" s="3415" t="s">
        <v>2942</v>
      </c>
      <c r="N20" s="3418" t="n">
        <v>1.1611897000000006E7</v>
      </c>
      <c r="O20" s="3416" t="s">
        <v>1185</v>
      </c>
      <c r="P20" s="3416" t="s">
        <v>1185</v>
      </c>
      <c r="Q20" s="3418" t="n">
        <v>0.17717717222857</v>
      </c>
      <c r="R20" s="3416" t="s">
        <v>1185</v>
      </c>
      <c r="S20" s="3416" t="s">
        <v>1185</v>
      </c>
      <c r="T20" s="3415" t="n">
        <v>0.05017958718706</v>
      </c>
      <c r="U20" s="3416" t="s">
        <v>1185</v>
      </c>
      <c r="V20" s="3416" t="s">
        <v>1185</v>
      </c>
    </row>
    <row r="21">
      <c r="A21" s="3435" t="s">
        <v>3028</v>
      </c>
      <c r="B21" s="3415" t="n">
        <v>15.19</v>
      </c>
      <c r="C21" s="3415" t="n">
        <v>41.0</v>
      </c>
      <c r="D21" s="3415" t="n">
        <v>517.32</v>
      </c>
      <c r="E21" s="3415" t="s">
        <v>2942</v>
      </c>
      <c r="F21" s="3415" t="n">
        <v>242324.78644500006</v>
      </c>
      <c r="G21" s="3415" t="s">
        <v>2942</v>
      </c>
      <c r="H21" s="3415" t="n">
        <v>325659.693555</v>
      </c>
      <c r="I21" s="3415" t="n">
        <v>54805.52</v>
      </c>
      <c r="J21" s="3415" t="s">
        <v>2942</v>
      </c>
      <c r="K21" s="3415" t="s">
        <v>2942</v>
      </c>
      <c r="L21" s="3415" t="s">
        <v>2942</v>
      </c>
      <c r="M21" s="3415" t="s">
        <v>2942</v>
      </c>
      <c r="N21" s="3418" t="n">
        <v>622790.0000000001</v>
      </c>
      <c r="O21" s="3416" t="s">
        <v>1185</v>
      </c>
      <c r="P21" s="3416" t="s">
        <v>1185</v>
      </c>
      <c r="Q21" s="3418" t="n">
        <v>0.12392875575049</v>
      </c>
      <c r="R21" s="3416" t="s">
        <v>1185</v>
      </c>
      <c r="S21" s="3416" t="s">
        <v>1185</v>
      </c>
      <c r="T21" s="3415" t="n">
        <v>0.00188247779985</v>
      </c>
      <c r="U21" s="3416" t="s">
        <v>1185</v>
      </c>
      <c r="V21" s="3416" t="s">
        <v>1185</v>
      </c>
    </row>
    <row r="22">
      <c r="A22" s="3435" t="s">
        <v>3027</v>
      </c>
      <c r="B22" s="3415" t="n">
        <v>197.128</v>
      </c>
      <c r="C22" s="3415" t="n">
        <v>80.51903618955454</v>
      </c>
      <c r="D22" s="3415" t="n">
        <v>522.55</v>
      </c>
      <c r="E22" s="3415" t="s">
        <v>2942</v>
      </c>
      <c r="F22" s="3415" t="n">
        <v>6175940.333316134</v>
      </c>
      <c r="G22" s="3415" t="s">
        <v>2942</v>
      </c>
      <c r="H22" s="3415" t="n">
        <v>8299831.254852616</v>
      </c>
      <c r="I22" s="3415" t="n">
        <v>1396784.9778057567</v>
      </c>
      <c r="J22" s="3415" t="s">
        <v>2942</v>
      </c>
      <c r="K22" s="3415" t="s">
        <v>2942</v>
      </c>
      <c r="L22" s="3415" t="s">
        <v>2942</v>
      </c>
      <c r="M22" s="3415" t="s">
        <v>2942</v>
      </c>
      <c r="N22" s="3418" t="n">
        <v>1.5872556565974507E7</v>
      </c>
      <c r="O22" s="3416" t="s">
        <v>1185</v>
      </c>
      <c r="P22" s="3416" t="s">
        <v>1185</v>
      </c>
      <c r="Q22" s="3418" t="n">
        <v>0.31915006185971</v>
      </c>
      <c r="R22" s="3416" t="s">
        <v>1185</v>
      </c>
      <c r="S22" s="3416" t="s">
        <v>1185</v>
      </c>
      <c r="T22" s="3415" t="n">
        <v>0.06291341339428</v>
      </c>
      <c r="U22" s="3416" t="s">
        <v>1185</v>
      </c>
      <c r="V22" s="3416" t="s">
        <v>1185</v>
      </c>
    </row>
    <row r="23" spans="1:22" x14ac:dyDescent="0.15">
      <c r="A23" s="1323" t="s">
        <v>620</v>
      </c>
      <c r="B23" s="3418" t="n">
        <v>25.828</v>
      </c>
      <c r="C23" s="3416" t="s">
        <v>1185</v>
      </c>
      <c r="D23" s="3416" t="s">
        <v>1185</v>
      </c>
      <c r="E23" s="3418" t="s">
        <v>2942</v>
      </c>
      <c r="F23" s="3418" t="s">
        <v>2942</v>
      </c>
      <c r="G23" s="3418" t="s">
        <v>2942</v>
      </c>
      <c r="H23" s="3418" t="n">
        <v>126132.6301369863</v>
      </c>
      <c r="I23" s="3418" t="n">
        <v>274201.3698630137</v>
      </c>
      <c r="J23" s="3418" t="s">
        <v>2942</v>
      </c>
      <c r="K23" s="3418" t="s">
        <v>2942</v>
      </c>
      <c r="L23" s="3418" t="s">
        <v>2942</v>
      </c>
      <c r="M23" s="3418" t="s">
        <v>2942</v>
      </c>
      <c r="N23" s="3418" t="n">
        <v>400334.0</v>
      </c>
      <c r="O23" s="3416" t="s">
        <v>1185</v>
      </c>
      <c r="P23" s="3416" t="s">
        <v>1185</v>
      </c>
      <c r="Q23" s="3418" t="n">
        <v>0.0538045841486</v>
      </c>
      <c r="R23" s="3416" t="s">
        <v>1185</v>
      </c>
      <c r="S23" s="3416" t="s">
        <v>1185</v>
      </c>
      <c r="T23" s="3418" t="n">
        <v>0.00138966479939</v>
      </c>
      <c r="U23" s="3416" t="s">
        <v>1185</v>
      </c>
      <c r="V23" s="3416" t="s">
        <v>1185</v>
      </c>
    </row>
    <row r="24" spans="1:22" x14ac:dyDescent="0.15">
      <c r="A24" s="1324" t="s">
        <v>551</v>
      </c>
      <c r="B24" s="3418" t="n">
        <v>25.828</v>
      </c>
      <c r="C24" s="3416" t="s">
        <v>1185</v>
      </c>
      <c r="D24" s="3416" t="s">
        <v>1185</v>
      </c>
      <c r="E24" s="3418" t="s">
        <v>2942</v>
      </c>
      <c r="F24" s="3418" t="s">
        <v>2942</v>
      </c>
      <c r="G24" s="3418" t="s">
        <v>2942</v>
      </c>
      <c r="H24" s="3418" t="n">
        <v>126132.6301369863</v>
      </c>
      <c r="I24" s="3418" t="n">
        <v>274201.3698630137</v>
      </c>
      <c r="J24" s="3418" t="s">
        <v>2942</v>
      </c>
      <c r="K24" s="3418" t="s">
        <v>2942</v>
      </c>
      <c r="L24" s="3418" t="s">
        <v>2942</v>
      </c>
      <c r="M24" s="3418" t="s">
        <v>2942</v>
      </c>
      <c r="N24" s="3418" t="n">
        <v>400334.0</v>
      </c>
      <c r="O24" s="3416" t="s">
        <v>1185</v>
      </c>
      <c r="P24" s="3416" t="s">
        <v>1185</v>
      </c>
      <c r="Q24" s="3418" t="n">
        <v>0.0538045841486</v>
      </c>
      <c r="R24" s="3416" t="s">
        <v>1185</v>
      </c>
      <c r="S24" s="3416" t="s">
        <v>1185</v>
      </c>
      <c r="T24" s="3418" t="n">
        <v>0.00138966479939</v>
      </c>
      <c r="U24" s="3416" t="s">
        <v>1185</v>
      </c>
      <c r="V24" s="3416" t="s">
        <v>1185</v>
      </c>
    </row>
    <row r="25" spans="1:22" x14ac:dyDescent="0.15">
      <c r="A25" s="3433" t="s">
        <v>3034</v>
      </c>
      <c r="B25" s="3415" t="n">
        <v>25.828</v>
      </c>
      <c r="C25" s="3415" t="n">
        <v>15.5</v>
      </c>
      <c r="D25" s="3418" t="s">
        <v>2944</v>
      </c>
      <c r="E25" s="3415" t="s">
        <v>2942</v>
      </c>
      <c r="F25" s="3415" t="s">
        <v>2942</v>
      </c>
      <c r="G25" s="3415" t="s">
        <v>2942</v>
      </c>
      <c r="H25" s="3415" t="n">
        <v>126132.6301369863</v>
      </c>
      <c r="I25" s="3415" t="n">
        <v>274201.3698630137</v>
      </c>
      <c r="J25" s="3415" t="s">
        <v>2942</v>
      </c>
      <c r="K25" s="3415" t="s">
        <v>2942</v>
      </c>
      <c r="L25" s="3415" t="s">
        <v>2942</v>
      </c>
      <c r="M25" s="3415" t="s">
        <v>2942</v>
      </c>
      <c r="N25" s="3418" t="n">
        <v>400334.0</v>
      </c>
      <c r="O25" s="3416" t="s">
        <v>1185</v>
      </c>
      <c r="P25" s="3416" t="s">
        <v>1185</v>
      </c>
      <c r="Q25" s="3418" t="n">
        <v>0.0538045841486</v>
      </c>
      <c r="R25" s="3416" t="s">
        <v>1185</v>
      </c>
      <c r="S25" s="3416" t="s">
        <v>1185</v>
      </c>
      <c r="T25" s="3415" t="n">
        <v>0.00138966479939</v>
      </c>
      <c r="U25" s="3416" t="s">
        <v>1185</v>
      </c>
      <c r="V25" s="3416" t="s">
        <v>1185</v>
      </c>
    </row>
    <row r="26" spans="1:22" x14ac:dyDescent="0.15">
      <c r="A26" s="1323" t="s">
        <v>621</v>
      </c>
      <c r="B26" s="3418" t="n">
        <v>592.034</v>
      </c>
      <c r="C26" s="3416" t="s">
        <v>1185</v>
      </c>
      <c r="D26" s="3416" t="s">
        <v>1185</v>
      </c>
      <c r="E26" s="3418" t="n">
        <v>1020274.7903235287</v>
      </c>
      <c r="F26" s="3418" t="n">
        <v>2415391.73290811</v>
      </c>
      <c r="G26" s="3418" t="s">
        <v>2942</v>
      </c>
      <c r="H26" s="3418" t="n">
        <v>3340097.6111768587</v>
      </c>
      <c r="I26" s="3418" t="s">
        <v>2942</v>
      </c>
      <c r="J26" s="3418" t="s">
        <v>2942</v>
      </c>
      <c r="K26" s="3418" t="n">
        <v>113363.86559150318</v>
      </c>
      <c r="L26" s="3418" t="s">
        <v>2942</v>
      </c>
      <c r="M26" s="3418" t="s">
        <v>2942</v>
      </c>
      <c r="N26" s="3418" t="n">
        <v>6889128.000000001</v>
      </c>
      <c r="O26" s="3416" t="s">
        <v>1185</v>
      </c>
      <c r="P26" s="3416" t="s">
        <v>1185</v>
      </c>
      <c r="Q26" s="3418" t="n">
        <v>0.04232722494</v>
      </c>
      <c r="R26" s="3416" t="s">
        <v>1185</v>
      </c>
      <c r="S26" s="3416" t="s">
        <v>1185</v>
      </c>
      <c r="T26" s="3418" t="n">
        <v>0.02505915629013</v>
      </c>
      <c r="U26" s="3416" t="s">
        <v>1185</v>
      </c>
      <c r="V26" s="3416" t="s">
        <v>1185</v>
      </c>
    </row>
    <row r="27" spans="1:22" x14ac:dyDescent="0.15">
      <c r="A27" s="1324" t="s">
        <v>551</v>
      </c>
      <c r="B27" s="3418" t="n">
        <v>592.034</v>
      </c>
      <c r="C27" s="3416" t="s">
        <v>1185</v>
      </c>
      <c r="D27" s="3416" t="s">
        <v>1185</v>
      </c>
      <c r="E27" s="3418" t="n">
        <v>1020274.7903235287</v>
      </c>
      <c r="F27" s="3418" t="n">
        <v>2415391.73290811</v>
      </c>
      <c r="G27" s="3418" t="s">
        <v>2942</v>
      </c>
      <c r="H27" s="3418" t="n">
        <v>3340097.6111768587</v>
      </c>
      <c r="I27" s="3418" t="s">
        <v>2942</v>
      </c>
      <c r="J27" s="3418" t="s">
        <v>2942</v>
      </c>
      <c r="K27" s="3418" t="n">
        <v>113363.86559150318</v>
      </c>
      <c r="L27" s="3418" t="s">
        <v>2942</v>
      </c>
      <c r="M27" s="3418" t="s">
        <v>2942</v>
      </c>
      <c r="N27" s="3418" t="n">
        <v>6889128.000000001</v>
      </c>
      <c r="O27" s="3416" t="s">
        <v>1185</v>
      </c>
      <c r="P27" s="3416" t="s">
        <v>1185</v>
      </c>
      <c r="Q27" s="3418" t="n">
        <v>0.04232722494</v>
      </c>
      <c r="R27" s="3416" t="s">
        <v>1185</v>
      </c>
      <c r="S27" s="3416" t="s">
        <v>1185</v>
      </c>
      <c r="T27" s="3418" t="n">
        <v>0.02505915629013</v>
      </c>
      <c r="U27" s="3416" t="s">
        <v>1185</v>
      </c>
      <c r="V27" s="3416" t="s">
        <v>1185</v>
      </c>
    </row>
    <row r="28" spans="1:22" x14ac:dyDescent="0.15">
      <c r="A28" s="3433" t="s">
        <v>3035</v>
      </c>
      <c r="B28" s="3415" t="n">
        <v>592.034</v>
      </c>
      <c r="C28" s="3415" t="n">
        <v>11.63637223537837</v>
      </c>
      <c r="D28" s="3418" t="s">
        <v>2944</v>
      </c>
      <c r="E28" s="3415" t="n">
        <v>1020274.7903235287</v>
      </c>
      <c r="F28" s="3415" t="n">
        <v>2415391.73290811</v>
      </c>
      <c r="G28" s="3415" t="s">
        <v>2942</v>
      </c>
      <c r="H28" s="3415" t="n">
        <v>3340097.6111768587</v>
      </c>
      <c r="I28" s="3415" t="s">
        <v>2942</v>
      </c>
      <c r="J28" s="3415" t="s">
        <v>2942</v>
      </c>
      <c r="K28" s="3415" t="n">
        <v>113363.86559150318</v>
      </c>
      <c r="L28" s="3415" t="s">
        <v>2942</v>
      </c>
      <c r="M28" s="3415" t="s">
        <v>2942</v>
      </c>
      <c r="N28" s="3418" t="n">
        <v>6889128.000000001</v>
      </c>
      <c r="O28" s="3416" t="s">
        <v>1185</v>
      </c>
      <c r="P28" s="3416" t="s">
        <v>1185</v>
      </c>
      <c r="Q28" s="3418" t="n">
        <v>0.04232722494</v>
      </c>
      <c r="R28" s="3416" t="s">
        <v>1185</v>
      </c>
      <c r="S28" s="3416" t="s">
        <v>1185</v>
      </c>
      <c r="T28" s="3415" t="n">
        <v>0.02505915629013</v>
      </c>
      <c r="U28" s="3416" t="s">
        <v>1185</v>
      </c>
      <c r="V28" s="3416" t="s">
        <v>1185</v>
      </c>
    </row>
    <row r="29" spans="1:22" ht="13" x14ac:dyDescent="0.15">
      <c r="A29" s="1323" t="s">
        <v>622</v>
      </c>
      <c r="B29" s="3418" t="n">
        <v>5118.773</v>
      </c>
      <c r="C29" s="3416" t="s">
        <v>1185</v>
      </c>
      <c r="D29" s="3416" t="s">
        <v>1185</v>
      </c>
      <c r="E29" s="3418" t="s">
        <v>2942</v>
      </c>
      <c r="F29" s="3418" t="n">
        <v>441294.57360578584</v>
      </c>
      <c r="G29" s="3418" t="s">
        <v>2942</v>
      </c>
      <c r="H29" s="3418" t="n">
        <v>2611026.0491339397</v>
      </c>
      <c r="I29" s="3418" t="n">
        <v>178998.87726027402</v>
      </c>
      <c r="J29" s="3418" t="s">
        <v>2942</v>
      </c>
      <c r="K29" s="3418" t="s">
        <v>2942</v>
      </c>
      <c r="L29" s="3418" t="s">
        <v>2942</v>
      </c>
      <c r="M29" s="3418" t="s">
        <v>2942</v>
      </c>
      <c r="N29" s="3418" t="n">
        <v>3231319.4999999995</v>
      </c>
      <c r="O29" s="3416" t="s">
        <v>1185</v>
      </c>
      <c r="P29" s="3416" t="s">
        <v>1185</v>
      </c>
      <c r="Q29" s="3418" t="n">
        <v>0.00188808755861</v>
      </c>
      <c r="R29" s="3416" t="s">
        <v>1185</v>
      </c>
      <c r="S29" s="3416" t="s">
        <v>1185</v>
      </c>
      <c r="T29" s="3418" t="n">
        <v>0.00966469161665</v>
      </c>
      <c r="U29" s="3416" t="s">
        <v>1185</v>
      </c>
      <c r="V29" s="3416" t="s">
        <v>1185</v>
      </c>
    </row>
    <row r="30" spans="1:22" x14ac:dyDescent="0.15">
      <c r="A30" s="3428" t="s">
        <v>3029</v>
      </c>
      <c r="B30" s="3415" t="n">
        <v>9.779</v>
      </c>
      <c r="C30" s="3415" t="n">
        <v>15.5</v>
      </c>
      <c r="D30" s="3418" t="s">
        <v>2944</v>
      </c>
      <c r="E30" s="3415" t="s">
        <v>2942</v>
      </c>
      <c r="F30" s="3415" t="s">
        <v>2942</v>
      </c>
      <c r="G30" s="3415" t="s">
        <v>2942</v>
      </c>
      <c r="H30" s="3415" t="n">
        <v>81808.70273972598</v>
      </c>
      <c r="I30" s="3415" t="n">
        <v>69765.79726027402</v>
      </c>
      <c r="J30" s="3415" t="s">
        <v>2942</v>
      </c>
      <c r="K30" s="3415" t="s">
        <v>2942</v>
      </c>
      <c r="L30" s="3415" t="s">
        <v>2942</v>
      </c>
      <c r="M30" s="3415" t="s">
        <v>2942</v>
      </c>
      <c r="N30" s="3418" t="n">
        <v>151574.5</v>
      </c>
      <c r="O30" s="3416" t="s">
        <v>1185</v>
      </c>
      <c r="P30" s="3416" t="s">
        <v>1185</v>
      </c>
      <c r="Q30" s="3418" t="n">
        <v>0.09216959197668</v>
      </c>
      <c r="R30" s="3416" t="s">
        <v>1185</v>
      </c>
      <c r="S30" s="3416" t="s">
        <v>1185</v>
      </c>
      <c r="T30" s="3415" t="n">
        <v>9.0132643994E-4</v>
      </c>
      <c r="U30" s="3416" t="s">
        <v>1185</v>
      </c>
      <c r="V30" s="3416" t="s">
        <v>1185</v>
      </c>
    </row>
    <row r="31">
      <c r="A31" s="3428" t="s">
        <v>3030</v>
      </c>
      <c r="B31" s="3415" t="n">
        <v>7.994</v>
      </c>
      <c r="C31" s="3415" t="n">
        <v>47.5</v>
      </c>
      <c r="D31" s="3418" t="s">
        <v>2944</v>
      </c>
      <c r="E31" s="3415" t="s">
        <v>2942</v>
      </c>
      <c r="F31" s="3415" t="s">
        <v>2942</v>
      </c>
      <c r="G31" s="3415" t="s">
        <v>2942</v>
      </c>
      <c r="H31" s="3415" t="n">
        <v>270481.92</v>
      </c>
      <c r="I31" s="3415" t="n">
        <v>109233.08</v>
      </c>
      <c r="J31" s="3415" t="s">
        <v>2942</v>
      </c>
      <c r="K31" s="3415" t="s">
        <v>2942</v>
      </c>
      <c r="L31" s="3415" t="s">
        <v>2942</v>
      </c>
      <c r="M31" s="3415" t="s">
        <v>2942</v>
      </c>
      <c r="N31" s="3418" t="n">
        <v>379715.0</v>
      </c>
      <c r="O31" s="3416" t="s">
        <v>1185</v>
      </c>
      <c r="P31" s="3416" t="s">
        <v>1185</v>
      </c>
      <c r="Q31" s="3418" t="n">
        <v>0.27867929549912</v>
      </c>
      <c r="R31" s="3416" t="s">
        <v>1185</v>
      </c>
      <c r="S31" s="3416" t="s">
        <v>1185</v>
      </c>
      <c r="T31" s="3415" t="n">
        <v>0.00222776228822</v>
      </c>
      <c r="U31" s="3416" t="s">
        <v>1185</v>
      </c>
      <c r="V31" s="3416" t="s">
        <v>1185</v>
      </c>
    </row>
    <row r="32">
      <c r="A32" s="3428" t="s">
        <v>3032</v>
      </c>
      <c r="B32" s="3415" t="n">
        <v>4920.0</v>
      </c>
      <c r="C32" s="3415" t="n">
        <v>0.49775</v>
      </c>
      <c r="D32" s="3418" t="s">
        <v>2944</v>
      </c>
      <c r="E32" s="3415" t="s">
        <v>2942</v>
      </c>
      <c r="F32" s="3415" t="n">
        <v>441294.57360578584</v>
      </c>
      <c r="G32" s="3415" t="s">
        <v>2942</v>
      </c>
      <c r="H32" s="3415" t="n">
        <v>2007635.426394214</v>
      </c>
      <c r="I32" s="3415" t="s">
        <v>2942</v>
      </c>
      <c r="J32" s="3415" t="s">
        <v>2942</v>
      </c>
      <c r="K32" s="3415" t="s">
        <v>2942</v>
      </c>
      <c r="L32" s="3415" t="s">
        <v>2942</v>
      </c>
      <c r="M32" s="3415" t="s">
        <v>2942</v>
      </c>
      <c r="N32" s="3418" t="n">
        <v>2448929.9999999995</v>
      </c>
      <c r="O32" s="3416" t="s">
        <v>1185</v>
      </c>
      <c r="P32" s="3416" t="s">
        <v>1185</v>
      </c>
      <c r="Q32" s="3418" t="n">
        <v>7.0765456793E-4</v>
      </c>
      <c r="R32" s="3416" t="s">
        <v>1185</v>
      </c>
      <c r="S32" s="3416" t="s">
        <v>1185</v>
      </c>
      <c r="T32" s="3415" t="n">
        <v>0.0034816604742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3031</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7550769.444895678</v>
      </c>
      <c r="P35" s="3415" t="s">
        <v>2942</v>
      </c>
      <c r="Q35" s="3416" t="s">
        <v>1185</v>
      </c>
      <c r="R35" s="3418" t="n">
        <v>0.01571428571429</v>
      </c>
      <c r="S35" s="3418" t="s">
        <v>2942</v>
      </c>
      <c r="T35" s="3416" t="s">
        <v>1185</v>
      </c>
      <c r="U35" s="3415" t="n">
        <v>0.11865494841979</v>
      </c>
      <c r="V35" s="3415" t="s">
        <v>2942</v>
      </c>
    </row>
    <row r="36" spans="1:22" x14ac:dyDescent="0.15">
      <c r="A36" s="1328" t="s">
        <v>624</v>
      </c>
      <c r="B36" s="3416" t="s">
        <v>1185</v>
      </c>
      <c r="C36" s="3416" t="s">
        <v>1185</v>
      </c>
      <c r="D36" s="3416" t="s">
        <v>1185</v>
      </c>
      <c r="E36" s="3418" t="n">
        <v>1020274.7903235287</v>
      </c>
      <c r="F36" s="3418" t="n">
        <v>1.3774561513775032E7</v>
      </c>
      <c r="G36" s="3418" t="s">
        <v>2942</v>
      </c>
      <c r="H36" s="3418" t="n">
        <v>2.0752545575855404E7</v>
      </c>
      <c r="I36" s="3416" t="s">
        <v>1185</v>
      </c>
      <c r="J36" s="3418" t="s">
        <v>2942</v>
      </c>
      <c r="K36" s="3418" t="n">
        <v>113363.86559150318</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0.00393135280378</v>
      </c>
      <c r="G37" s="3418" t="s">
        <v>2942</v>
      </c>
      <c r="H37" s="3418" t="n">
        <v>0.00167162556543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0.08509703875831</v>
      </c>
      <c r="G38" s="3415" t="s">
        <v>2942</v>
      </c>
      <c r="H38" s="3415" t="n">
        <v>0.05451362043654</v>
      </c>
      <c r="I38" s="3416" t="s">
        <v>1185</v>
      </c>
      <c r="J38" s="3415" t="s">
        <v>2942</v>
      </c>
      <c r="K38" s="3415" t="s">
        <v>2942</v>
      </c>
      <c r="L38" s="3416" t="s">
        <v>1185</v>
      </c>
      <c r="M38" s="3415" t="n">
        <v>0.0114783318925</v>
      </c>
      <c r="N38" s="3416" t="s">
        <v>1185</v>
      </c>
      <c r="O38" s="3416" t="s">
        <v>1185</v>
      </c>
      <c r="P38" s="3416" t="s">
        <v>1185</v>
      </c>
      <c r="Q38" s="3418" t="n">
        <v>0.00423684328324</v>
      </c>
      <c r="R38" s="3416" t="s">
        <v>1185</v>
      </c>
      <c r="S38" s="3416" t="s">
        <v>1185</v>
      </c>
      <c r="T38" s="3418" t="n">
        <v>0.15108899108735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2134.9332868853667</v>
      </c>
      <c r="C7" s="3417" t="n">
        <v>6.17926770141363</v>
      </c>
      <c r="D7" s="3417" t="n">
        <v>0.17216552760848</v>
      </c>
      <c r="E7" s="3417" t="n">
        <v>9.54662474748272</v>
      </c>
      <c r="F7" s="3417" t="n">
        <v>86.15410754290006</v>
      </c>
      <c r="G7" s="3417" t="n">
        <v>10.90910827829078</v>
      </c>
      <c r="H7" s="3417" t="n">
        <v>9.53725388066535</v>
      </c>
    </row>
    <row r="8" spans="1:8" ht="12" customHeight="1" x14ac:dyDescent="0.15">
      <c r="A8" s="713" t="s">
        <v>39</v>
      </c>
      <c r="B8" s="3417" t="n">
        <v>571.9659146140249</v>
      </c>
      <c r="C8" s="3417" t="n">
        <v>0.41288460044498</v>
      </c>
      <c r="D8" s="3417" t="n">
        <v>0.00937412678675</v>
      </c>
      <c r="E8" s="3415" t="n">
        <v>2.25010579530616</v>
      </c>
      <c r="F8" s="3415" t="n">
        <v>1.9783287448305</v>
      </c>
      <c r="G8" s="3415" t="n">
        <v>0.5576192497939</v>
      </c>
      <c r="H8" s="3415" t="n">
        <v>3.18713633795455</v>
      </c>
    </row>
    <row r="9" spans="1:8" ht="12" customHeight="1" x14ac:dyDescent="0.15">
      <c r="A9" s="713" t="s">
        <v>40</v>
      </c>
      <c r="B9" s="3417" t="n">
        <v>1339.4908267573765</v>
      </c>
      <c r="C9" s="3417" t="n">
        <v>5.74003808731094</v>
      </c>
      <c r="D9" s="3417" t="n">
        <v>0.08103334946496</v>
      </c>
      <c r="E9" s="3415" t="n">
        <v>2.34714264808464</v>
      </c>
      <c r="F9" s="3415" t="n">
        <v>78.65268402266983</v>
      </c>
      <c r="G9" s="3415" t="n">
        <v>7.85244195483173</v>
      </c>
      <c r="H9" s="3415" t="n">
        <v>6.16236528630772</v>
      </c>
    </row>
    <row r="10" spans="1:8" ht="12.75" customHeight="1" x14ac:dyDescent="0.15">
      <c r="A10" s="713" t="s">
        <v>41</v>
      </c>
      <c r="B10" s="3417" t="n">
        <v>223.47654551396528</v>
      </c>
      <c r="C10" s="3417" t="n">
        <v>0.02634501365771</v>
      </c>
      <c r="D10" s="3417" t="n">
        <v>0.08175805135677</v>
      </c>
      <c r="E10" s="3415" t="n">
        <v>4.94937630409192</v>
      </c>
      <c r="F10" s="3415" t="n">
        <v>5.52309477539973</v>
      </c>
      <c r="G10" s="3415" t="n">
        <v>2.49904707366515</v>
      </c>
      <c r="H10" s="3415" t="n">
        <v>0.18775225640308</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118.29331441298781</v>
      </c>
      <c r="C14" s="3417" t="n">
        <v>14.76073758796672</v>
      </c>
      <c r="D14" s="3417" t="n">
        <v>2.09665689E-6</v>
      </c>
      <c r="E14" s="3417" t="n">
        <v>0.1242290704</v>
      </c>
      <c r="F14" s="3417" t="n">
        <v>0.0474275268</v>
      </c>
      <c r="G14" s="3417" t="n">
        <v>4.70024908899159</v>
      </c>
      <c r="H14" s="3417" t="n">
        <v>0.320399914568</v>
      </c>
    </row>
    <row r="15" spans="1:8" ht="12" customHeight="1" x14ac:dyDescent="0.15">
      <c r="A15" s="719" t="s">
        <v>46</v>
      </c>
      <c r="B15" s="3417" t="n">
        <v>118.08742850999998</v>
      </c>
      <c r="C15" s="3417" t="n">
        <v>12.96541129022718</v>
      </c>
      <c r="D15" s="3417" t="s">
        <v>2943</v>
      </c>
      <c r="E15" s="3417" t="s">
        <v>2943</v>
      </c>
      <c r="F15" s="3417" t="s">
        <v>2943</v>
      </c>
      <c r="G15" s="3417" t="n">
        <v>1.554703644</v>
      </c>
      <c r="H15" s="3417" t="s">
        <v>2942</v>
      </c>
    </row>
    <row r="16" spans="1:8" ht="12" customHeight="1" x14ac:dyDescent="0.15">
      <c r="A16" s="713" t="s">
        <v>47</v>
      </c>
      <c r="B16" s="3417" t="n">
        <v>88.11195809999998</v>
      </c>
      <c r="C16" s="3417" t="n">
        <v>12.96541129022718</v>
      </c>
      <c r="D16" s="3415" t="s">
        <v>2944</v>
      </c>
      <c r="E16" s="3415" t="s">
        <v>2944</v>
      </c>
      <c r="F16" s="3415" t="s">
        <v>2944</v>
      </c>
      <c r="G16" s="3415" t="n">
        <v>1.554703644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29.97547041</v>
      </c>
      <c r="C18" s="3417" t="s">
        <v>2944</v>
      </c>
      <c r="D18" s="3415" t="s">
        <v>2944</v>
      </c>
      <c r="E18" s="3417" t="s">
        <v>2942</v>
      </c>
      <c r="F18" s="3417" t="s">
        <v>2942</v>
      </c>
      <c r="G18" s="3417" t="s">
        <v>2942</v>
      </c>
      <c r="H18" s="3417" t="s">
        <v>2942</v>
      </c>
    </row>
    <row r="19" spans="1:8" ht="12.75" customHeight="1" x14ac:dyDescent="0.15">
      <c r="A19" s="719" t="s">
        <v>50</v>
      </c>
      <c r="B19" s="3417" t="n">
        <v>0.20588590298783</v>
      </c>
      <c r="C19" s="3417" t="n">
        <v>1.79532629773954</v>
      </c>
      <c r="D19" s="3417" t="n">
        <v>2.09665689E-6</v>
      </c>
      <c r="E19" s="3417" t="n">
        <v>0.1242290704</v>
      </c>
      <c r="F19" s="3417" t="n">
        <v>0.0474275268</v>
      </c>
      <c r="G19" s="3417" t="n">
        <v>3.14554544499159</v>
      </c>
      <c r="H19" s="3417" t="n">
        <v>0.320399914568</v>
      </c>
    </row>
    <row r="20" spans="1:8" ht="12" customHeight="1" x14ac:dyDescent="0.15">
      <c r="A20" s="713" t="s">
        <v>51</v>
      </c>
      <c r="B20" s="3417" t="n">
        <v>0.02565181813087</v>
      </c>
      <c r="C20" s="3417" t="n">
        <v>0.01325494590588</v>
      </c>
      <c r="D20" s="3417" t="s">
        <v>2943</v>
      </c>
      <c r="E20" s="3415" t="n">
        <v>0.12402504</v>
      </c>
      <c r="F20" s="3415" t="n">
        <v>0.04650939</v>
      </c>
      <c r="G20" s="3415" t="n">
        <v>3.14346142019159</v>
      </c>
      <c r="H20" s="3415" t="n">
        <v>0.32039802</v>
      </c>
    </row>
    <row r="21" spans="1:8" ht="12" customHeight="1" x14ac:dyDescent="0.15">
      <c r="A21" s="713" t="s">
        <v>52</v>
      </c>
      <c r="B21" s="3417" t="n">
        <v>0.04680372224475</v>
      </c>
      <c r="C21" s="3417" t="n">
        <v>1.51843452818787</v>
      </c>
      <c r="D21" s="3416" t="s">
        <v>1185</v>
      </c>
      <c r="E21" s="3416" t="s">
        <v>1185</v>
      </c>
      <c r="F21" s="3416" t="s">
        <v>1185</v>
      </c>
      <c r="G21" s="3415" t="n">
        <v>0.0018217</v>
      </c>
      <c r="H21" s="3415" t="s">
        <v>2945</v>
      </c>
    </row>
    <row r="22" spans="1:8" ht="12" customHeight="1" x14ac:dyDescent="0.15">
      <c r="A22" s="713" t="s">
        <v>53</v>
      </c>
      <c r="B22" s="3417" t="n">
        <v>0.13343036261221</v>
      </c>
      <c r="C22" s="3417" t="n">
        <v>0.26363682364579</v>
      </c>
      <c r="D22" s="3417" t="n">
        <v>2.09665689E-6</v>
      </c>
      <c r="E22" s="3415" t="n">
        <v>2.040304E-4</v>
      </c>
      <c r="F22" s="3415" t="n">
        <v>9.181368E-4</v>
      </c>
      <c r="G22" s="3415" t="n">
        <v>2.623248E-4</v>
      </c>
      <c r="H22" s="3415" t="n">
        <v>1.894568E-6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57.1566996</v>
      </c>
      <c r="C29" s="3417" t="n">
        <v>3.996972E-4</v>
      </c>
      <c r="D29" s="3417" t="n">
        <v>0.0015987888</v>
      </c>
      <c r="E29" s="3417" t="n">
        <v>0.178614</v>
      </c>
      <c r="F29" s="3417" t="n">
        <v>0.12153405</v>
      </c>
      <c r="G29" s="3417" t="n">
        <v>0.00742521</v>
      </c>
      <c r="H29" s="3417" t="n">
        <v>0.011588472</v>
      </c>
    </row>
    <row r="30" spans="1:8" ht="12" customHeight="1" x14ac:dyDescent="0.15">
      <c r="A30" s="729" t="s">
        <v>61</v>
      </c>
      <c r="B30" s="3417" t="n">
        <v>57.1566996</v>
      </c>
      <c r="C30" s="3417" t="n">
        <v>3.996972E-4</v>
      </c>
      <c r="D30" s="3417" t="n">
        <v>0.0015987888</v>
      </c>
      <c r="E30" s="3415" t="n">
        <v>0.178614</v>
      </c>
      <c r="F30" s="3415" t="n">
        <v>0.12153405</v>
      </c>
      <c r="G30" s="3415" t="n">
        <v>0.00742521</v>
      </c>
      <c r="H30" s="3415" t="n">
        <v>0.011588472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2565.0905169570965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1.14572749157381</v>
      </c>
    </row>
    <row r="9" spans="1:5" ht="29.25" customHeight="1" x14ac:dyDescent="0.15">
      <c r="A9" s="1373" t="s">
        <v>1369</v>
      </c>
      <c r="B9" s="3418" t="s">
        <v>665</v>
      </c>
      <c r="C9" s="3415" t="n">
        <v>3.2235E7</v>
      </c>
      <c r="D9" s="3418" t="n">
        <v>0.01</v>
      </c>
      <c r="E9" s="3415" t="n">
        <v>0.50655</v>
      </c>
    </row>
    <row r="10" spans="1:5" ht="29.25" customHeight="1" x14ac:dyDescent="0.15">
      <c r="A10" s="1373" t="s">
        <v>1370</v>
      </c>
      <c r="B10" s="3418" t="s">
        <v>667</v>
      </c>
      <c r="C10" s="3418" t="n">
        <v>2.6700612139578294E7</v>
      </c>
      <c r="D10" s="3418" t="n">
        <v>0.01</v>
      </c>
      <c r="E10" s="3418" t="n">
        <v>0.41958104790765</v>
      </c>
    </row>
    <row r="11" spans="1:5" ht="25.5" customHeight="1" x14ac:dyDescent="0.15">
      <c r="A11" s="1373" t="s">
        <v>669</v>
      </c>
      <c r="B11" s="3418" t="s">
        <v>670</v>
      </c>
      <c r="C11" s="3415" t="n">
        <v>2.6570050259578295E7</v>
      </c>
      <c r="D11" s="3418" t="n">
        <v>0.01</v>
      </c>
      <c r="E11" s="3415" t="n">
        <v>0.41752936122194</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2967279.322620825</v>
      </c>
      <c r="D14" s="3418" t="n">
        <v>0.01847267412319</v>
      </c>
      <c r="E14" s="3415" t="n">
        <v>0.08613563193599</v>
      </c>
    </row>
    <row r="15" spans="1:5" ht="14.25" customHeight="1" x14ac:dyDescent="0.15">
      <c r="A15" s="1373" t="s">
        <v>677</v>
      </c>
      <c r="B15" s="3418" t="s">
        <v>678</v>
      </c>
      <c r="C15" s="3415" t="n">
        <v>6636785.74646557</v>
      </c>
      <c r="D15" s="3418" t="n">
        <v>0.01</v>
      </c>
      <c r="E15" s="3415" t="n">
        <v>0.10429234744446</v>
      </c>
    </row>
    <row r="16" spans="1:5" ht="25.5" customHeight="1" x14ac:dyDescent="0.15">
      <c r="A16" s="1373" t="s">
        <v>1373</v>
      </c>
      <c r="B16" s="3418" t="s">
        <v>2702</v>
      </c>
      <c r="C16" s="3415" t="n">
        <v>179375.0000000001</v>
      </c>
      <c r="D16" s="3418" t="n">
        <v>0.01</v>
      </c>
      <c r="E16" s="3415" t="n">
        <v>0.00281875</v>
      </c>
    </row>
    <row r="17" spans="1:5" ht="14.25" customHeight="1" x14ac:dyDescent="0.15">
      <c r="A17" s="1373" t="s">
        <v>1371</v>
      </c>
      <c r="B17" s="3418" t="s">
        <v>3092</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0.39166046346461</v>
      </c>
    </row>
    <row r="20" spans="1:5" ht="24" customHeight="1" x14ac:dyDescent="0.15">
      <c r="A20" s="1001" t="s">
        <v>1372</v>
      </c>
      <c r="B20" s="3418" t="s">
        <v>682</v>
      </c>
      <c r="C20" s="3415" t="n">
        <v>9137214.740571033</v>
      </c>
      <c r="D20" s="3418" t="n">
        <v>0.01</v>
      </c>
      <c r="E20" s="3415" t="n">
        <v>0.14358480306612</v>
      </c>
    </row>
    <row r="21" spans="1:5" x14ac:dyDescent="0.15">
      <c r="A21" s="1001" t="s">
        <v>683</v>
      </c>
      <c r="B21" s="3418" t="s">
        <v>3093</v>
      </c>
      <c r="C21" s="3415" t="n">
        <v>2.1048843912599407E7</v>
      </c>
      <c r="D21" s="3418" t="n">
        <v>0.0075</v>
      </c>
      <c r="E21" s="3415" t="n">
        <v>0.24807566039849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0.06083135699826</v>
      </c>
      <c r="D32" s="364"/>
      <c r="E32" s="364"/>
    </row>
    <row r="33" spans="1:5" ht="13" x14ac:dyDescent="0.15">
      <c r="A33" s="1387" t="s">
        <v>660</v>
      </c>
      <c r="B33" s="1387" t="s">
        <v>661</v>
      </c>
      <c r="C33" s="3415" t="n">
        <v>0.24250353460388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28.66512</v>
      </c>
    </row>
    <row r="9" spans="1:4" ht="13" x14ac:dyDescent="0.15">
      <c r="A9" s="1417" t="s">
        <v>727</v>
      </c>
      <c r="B9" s="3415" t="n">
        <v>65148.0</v>
      </c>
      <c r="C9" s="3418" t="n">
        <v>0.12</v>
      </c>
      <c r="D9" s="3415" t="n">
        <v>28.66512</v>
      </c>
    </row>
    <row r="10" spans="1:4" ht="13" x14ac:dyDescent="0.15">
      <c r="A10" s="1417" t="s">
        <v>728</v>
      </c>
      <c r="B10" s="3415" t="s">
        <v>2954</v>
      </c>
      <c r="C10" s="3418" t="s">
        <v>2954</v>
      </c>
      <c r="D10" s="3415" t="s">
        <v>2954</v>
      </c>
    </row>
    <row r="11" spans="1:4" ht="13" x14ac:dyDescent="0.15">
      <c r="A11" s="1418" t="s">
        <v>522</v>
      </c>
      <c r="B11" s="3415" t="n">
        <v>16731.521739130436</v>
      </c>
      <c r="C11" s="3418" t="n">
        <v>0.2</v>
      </c>
      <c r="D11" s="3415" t="n">
        <v>12.26978260869565</v>
      </c>
    </row>
    <row r="12" spans="1:4" ht="13" x14ac:dyDescent="0.15">
      <c r="A12" s="1418" t="s">
        <v>1375</v>
      </c>
      <c r="B12" s="3415" t="n">
        <v>45441.66666666666</v>
      </c>
      <c r="C12" s="3418" t="n">
        <v>0.02403</v>
      </c>
      <c r="D12" s="3415" t="n">
        <v>4.00386525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-5189.402971621223</v>
      </c>
      <c r="C7" s="3417" t="n">
        <v>0.01261371135577</v>
      </c>
      <c r="D7" s="3417" t="n">
        <v>0.26229186340009</v>
      </c>
      <c r="E7" s="3417" t="n">
        <v>0.00805130512071</v>
      </c>
      <c r="F7" s="3417" t="n">
        <v>0.28716321597184</v>
      </c>
      <c r="G7" s="3417" t="n">
        <v>0.02683768373569</v>
      </c>
      <c r="H7" s="336"/>
    </row>
    <row r="8" spans="1:8" ht="13" x14ac:dyDescent="0.15">
      <c r="A8" s="1432" t="s">
        <v>733</v>
      </c>
      <c r="B8" s="3417" t="n">
        <v>-5403.587568571807</v>
      </c>
      <c r="C8" s="3417" t="n">
        <v>0.01261371135577</v>
      </c>
      <c r="D8" s="3417" t="n">
        <v>6.9777977713E-4</v>
      </c>
      <c r="E8" s="3417" t="n">
        <v>0.00805130512071</v>
      </c>
      <c r="F8" s="3417" t="n">
        <v>0.28716321597184</v>
      </c>
      <c r="G8" s="3417" t="n">
        <v>0.02683768373569</v>
      </c>
      <c r="H8" s="336"/>
    </row>
    <row r="9" spans="1:8" ht="13" x14ac:dyDescent="0.15">
      <c r="A9" s="1433" t="s">
        <v>734</v>
      </c>
      <c r="B9" s="3417" t="n">
        <v>-4748.09563656343</v>
      </c>
      <c r="C9" s="3417" t="n">
        <v>0.01261371135577</v>
      </c>
      <c r="D9" s="3417" t="n">
        <v>6.9777977713E-4</v>
      </c>
      <c r="E9" s="3415" t="n">
        <v>0.00805130512071</v>
      </c>
      <c r="F9" s="3415" t="n">
        <v>0.28716321597184</v>
      </c>
      <c r="G9" s="3415" t="n">
        <v>0.02683768373569</v>
      </c>
      <c r="H9" s="336"/>
    </row>
    <row r="10" spans="1:8" ht="13" x14ac:dyDescent="0.15">
      <c r="A10" s="1440" t="s">
        <v>735</v>
      </c>
      <c r="B10" s="3417" t="n">
        <v>-655.4919320083775</v>
      </c>
      <c r="C10" s="3417" t="s">
        <v>2955</v>
      </c>
      <c r="D10" s="3417" t="s">
        <v>2955</v>
      </c>
      <c r="E10" s="3415" t="s">
        <v>2954</v>
      </c>
      <c r="F10" s="3415" t="s">
        <v>2954</v>
      </c>
      <c r="G10" s="3415" t="s">
        <v>2954</v>
      </c>
      <c r="H10" s="336"/>
    </row>
    <row r="11" spans="1:8" ht="13" x14ac:dyDescent="0.15">
      <c r="A11" s="1443" t="s">
        <v>736</v>
      </c>
      <c r="B11" s="3417" t="n">
        <v>131.51359412114107</v>
      </c>
      <c r="C11" s="3417" t="s">
        <v>2942</v>
      </c>
      <c r="D11" s="3417" t="n">
        <v>0.02268767023809</v>
      </c>
      <c r="E11" s="3417" t="s">
        <v>2942</v>
      </c>
      <c r="F11" s="3417" t="s">
        <v>2942</v>
      </c>
      <c r="G11" s="3417" t="s">
        <v>2942</v>
      </c>
      <c r="H11" s="336"/>
    </row>
    <row r="12" spans="1:8" ht="13" x14ac:dyDescent="0.15">
      <c r="A12" s="1433" t="s">
        <v>738</v>
      </c>
      <c r="B12" s="3417" t="n">
        <v>67.83697657087365</v>
      </c>
      <c r="C12" s="3417" t="s">
        <v>2942</v>
      </c>
      <c r="D12" s="3417" t="s">
        <v>2942</v>
      </c>
      <c r="E12" s="3415" t="s">
        <v>2942</v>
      </c>
      <c r="F12" s="3415" t="s">
        <v>2942</v>
      </c>
      <c r="G12" s="3415" t="s">
        <v>2942</v>
      </c>
      <c r="H12" s="336"/>
    </row>
    <row r="13" spans="1:8" ht="13" x14ac:dyDescent="0.15">
      <c r="A13" s="1433" t="s">
        <v>739</v>
      </c>
      <c r="B13" s="3417" t="n">
        <v>63.67661755026743</v>
      </c>
      <c r="C13" s="3417" t="s">
        <v>2942</v>
      </c>
      <c r="D13" s="3417" t="n">
        <v>0.02268767023809</v>
      </c>
      <c r="E13" s="3415" t="s">
        <v>2942</v>
      </c>
      <c r="F13" s="3415" t="s">
        <v>2942</v>
      </c>
      <c r="G13" s="3415" t="s">
        <v>2942</v>
      </c>
      <c r="H13" s="336"/>
    </row>
    <row r="14" spans="1:8" ht="13" x14ac:dyDescent="0.15">
      <c r="A14" s="1432" t="s">
        <v>740</v>
      </c>
      <c r="B14" s="3417" t="n">
        <v>-438.2071570796854</v>
      </c>
      <c r="C14" s="3417" t="s">
        <v>2942</v>
      </c>
      <c r="D14" s="3417" t="n">
        <v>0.00273391904762</v>
      </c>
      <c r="E14" s="3417" t="s">
        <v>2944</v>
      </c>
      <c r="F14" s="3417" t="s">
        <v>2944</v>
      </c>
      <c r="G14" s="3417" t="s">
        <v>2944</v>
      </c>
      <c r="H14" s="336"/>
    </row>
    <row r="15" spans="1:8" ht="13" x14ac:dyDescent="0.15">
      <c r="A15" s="1433" t="s">
        <v>742</v>
      </c>
      <c r="B15" s="3417" t="n">
        <v>-78.82855538831474</v>
      </c>
      <c r="C15" s="3417" t="s">
        <v>2942</v>
      </c>
      <c r="D15" s="3417" t="s">
        <v>2942</v>
      </c>
      <c r="E15" s="3415" t="s">
        <v>2944</v>
      </c>
      <c r="F15" s="3415" t="s">
        <v>2944</v>
      </c>
      <c r="G15" s="3415" t="s">
        <v>2944</v>
      </c>
      <c r="H15" s="336"/>
    </row>
    <row r="16" spans="1:8" ht="13" x14ac:dyDescent="0.15">
      <c r="A16" s="1440" t="s">
        <v>743</v>
      </c>
      <c r="B16" s="3417" t="n">
        <v>-359.37860169137065</v>
      </c>
      <c r="C16" s="3417" t="s">
        <v>2942</v>
      </c>
      <c r="D16" s="3417" t="n">
        <v>0.00273391904762</v>
      </c>
      <c r="E16" s="3415" t="s">
        <v>2944</v>
      </c>
      <c r="F16" s="3415" t="s">
        <v>2944</v>
      </c>
      <c r="G16" s="3415" t="s">
        <v>2944</v>
      </c>
      <c r="H16" s="336"/>
    </row>
    <row r="17" spans="1:8" ht="14" x14ac:dyDescent="0.15">
      <c r="A17" s="1443" t="s">
        <v>744</v>
      </c>
      <c r="B17" s="3417" t="n">
        <v>38.8002222488104</v>
      </c>
      <c r="C17" s="3417" t="s">
        <v>2942</v>
      </c>
      <c r="D17" s="3417" t="n">
        <v>0.00902041174948</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38.8002222488104</v>
      </c>
      <c r="C19" s="3417" t="s">
        <v>2942</v>
      </c>
      <c r="D19" s="3417" t="n">
        <v>0.00902041174948</v>
      </c>
      <c r="E19" s="3415" t="s">
        <v>2942</v>
      </c>
      <c r="F19" s="3415" t="s">
        <v>2942</v>
      </c>
      <c r="G19" s="3415" t="s">
        <v>2942</v>
      </c>
      <c r="H19" s="336"/>
    </row>
    <row r="20" spans="1:8" ht="13" x14ac:dyDescent="0.15">
      <c r="A20" s="1432" t="s">
        <v>748</v>
      </c>
      <c r="B20" s="3417" t="n">
        <v>432.95258694252186</v>
      </c>
      <c r="C20" s="3417" t="s">
        <v>2942</v>
      </c>
      <c r="D20" s="3417" t="n">
        <v>0.17634258417192</v>
      </c>
      <c r="E20" s="3417" t="s">
        <v>3094</v>
      </c>
      <c r="F20" s="3417" t="s">
        <v>3094</v>
      </c>
      <c r="G20" s="3417" t="s">
        <v>3094</v>
      </c>
      <c r="H20" s="336"/>
    </row>
    <row r="21" spans="1:8" ht="13" x14ac:dyDescent="0.15">
      <c r="A21" s="1433" t="s">
        <v>750</v>
      </c>
      <c r="B21" s="3417" t="n">
        <v>-51.41584714933338</v>
      </c>
      <c r="C21" s="3417" t="s">
        <v>2942</v>
      </c>
      <c r="D21" s="3417" t="s">
        <v>2942</v>
      </c>
      <c r="E21" s="3415" t="s">
        <v>2942</v>
      </c>
      <c r="F21" s="3415" t="s">
        <v>2942</v>
      </c>
      <c r="G21" s="3415" t="s">
        <v>2942</v>
      </c>
      <c r="H21" s="336"/>
    </row>
    <row r="22" spans="1:8" ht="13" x14ac:dyDescent="0.15">
      <c r="A22" s="1440" t="s">
        <v>751</v>
      </c>
      <c r="B22" s="3417" t="n">
        <v>484.36843409185525</v>
      </c>
      <c r="C22" s="3417" t="s">
        <v>2942</v>
      </c>
      <c r="D22" s="3417" t="n">
        <v>0.17634258417192</v>
      </c>
      <c r="E22" s="3415" t="s">
        <v>2945</v>
      </c>
      <c r="F22" s="3415" t="s">
        <v>2945</v>
      </c>
      <c r="G22" s="3415" t="s">
        <v>2945</v>
      </c>
      <c r="H22" s="336"/>
    </row>
    <row r="23" spans="1:8" ht="14" x14ac:dyDescent="0.15">
      <c r="A23" s="1443" t="s">
        <v>752</v>
      </c>
      <c r="B23" s="3417" t="n">
        <v>20.74155551379932</v>
      </c>
      <c r="C23" s="3417" t="s">
        <v>2942</v>
      </c>
      <c r="D23" s="3417" t="n">
        <v>0.00211222664645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20.74155551379932</v>
      </c>
      <c r="C25" s="3417" t="s">
        <v>2942</v>
      </c>
      <c r="D25" s="3417" t="s">
        <v>2942</v>
      </c>
      <c r="E25" s="3415" t="s">
        <v>2942</v>
      </c>
      <c r="F25" s="3415" t="s">
        <v>2942</v>
      </c>
      <c r="G25" s="3415" t="s">
        <v>2942</v>
      </c>
      <c r="H25" s="336"/>
    </row>
    <row r="26" spans="1:8" ht="14" x14ac:dyDescent="0.15">
      <c r="A26" s="1432" t="s">
        <v>755</v>
      </c>
      <c r="B26" s="3417" t="n">
        <v>28.38379520399775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1085.3549834592409</v>
      </c>
      <c r="C7" s="3415" t="s">
        <v>2942</v>
      </c>
      <c r="D7" s="3415" t="n">
        <v>0.12</v>
      </c>
      <c r="E7" s="3415" t="n">
        <v>0.58</v>
      </c>
      <c r="F7" s="3415" t="s">
        <v>2954</v>
      </c>
      <c r="G7" s="3415" t="n">
        <v>0.02</v>
      </c>
      <c r="H7" s="3415" t="s">
        <v>2954</v>
      </c>
      <c r="I7" s="3415" t="n">
        <v>0.18</v>
      </c>
      <c r="J7" s="3415" t="n">
        <v>0.04</v>
      </c>
      <c r="K7" s="3415" t="s">
        <v>2954</v>
      </c>
      <c r="L7" s="3418" t="n">
        <v>1086.294983459241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287.8726509652887</v>
      </c>
      <c r="E9" s="3415" t="n">
        <v>3.54727272727273</v>
      </c>
      <c r="F9" s="3415" t="s">
        <v>2954</v>
      </c>
      <c r="G9" s="3415" t="s">
        <v>2942</v>
      </c>
      <c r="H9" s="3415" t="s">
        <v>2954</v>
      </c>
      <c r="I9" s="3415" t="n">
        <v>0.68</v>
      </c>
      <c r="J9" s="3415" t="s">
        <v>2942</v>
      </c>
      <c r="K9" s="3415" t="s">
        <v>2954</v>
      </c>
      <c r="L9" s="3418" t="n">
        <v>292.09992369256145</v>
      </c>
    </row>
    <row r="10" spans="1:12" ht="14" x14ac:dyDescent="0.15">
      <c r="A10" s="1452" t="s">
        <v>2194</v>
      </c>
      <c r="B10" s="3415" t="n">
        <v>16.44</v>
      </c>
      <c r="C10" s="3415" t="s">
        <v>2942</v>
      </c>
      <c r="D10" s="3415" t="n">
        <v>0.66</v>
      </c>
      <c r="E10" s="3415" t="n">
        <v>489.9238554018934</v>
      </c>
      <c r="F10" s="3415" t="s">
        <v>2954</v>
      </c>
      <c r="G10" s="3415" t="n">
        <v>0.08</v>
      </c>
      <c r="H10" s="3415" t="s">
        <v>2954</v>
      </c>
      <c r="I10" s="3415" t="n">
        <v>1.22</v>
      </c>
      <c r="J10" s="3415" t="s">
        <v>2942</v>
      </c>
      <c r="K10" s="3415" t="s">
        <v>2954</v>
      </c>
      <c r="L10" s="3418" t="n">
        <v>508.32385540189335</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3096</v>
      </c>
    </row>
    <row r="12" spans="1:12" ht="14" x14ac:dyDescent="0.15">
      <c r="A12" s="1452" t="s">
        <v>2196</v>
      </c>
      <c r="B12" s="3415" t="s">
        <v>2942</v>
      </c>
      <c r="C12" s="3415" t="s">
        <v>2942</v>
      </c>
      <c r="D12" s="3415" t="s">
        <v>2942</v>
      </c>
      <c r="E12" s="3415" t="n">
        <v>0.02</v>
      </c>
      <c r="F12" s="3415" t="s">
        <v>2954</v>
      </c>
      <c r="G12" s="3415" t="n">
        <v>14.81471386955019</v>
      </c>
      <c r="H12" s="3415" t="s">
        <v>2954</v>
      </c>
      <c r="I12" s="3415" t="n">
        <v>0.06</v>
      </c>
      <c r="J12" s="3415" t="s">
        <v>2942</v>
      </c>
      <c r="K12" s="3415" t="s">
        <v>2954</v>
      </c>
      <c r="L12" s="3418" t="n">
        <v>14.89471386955019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3096</v>
      </c>
    </row>
    <row r="14" spans="1:12" ht="14" x14ac:dyDescent="0.15">
      <c r="A14" s="1452" t="s">
        <v>2198</v>
      </c>
      <c r="B14" s="3415" t="s">
        <v>2942</v>
      </c>
      <c r="C14" s="3415" t="s">
        <v>2942</v>
      </c>
      <c r="D14" s="3415" t="n">
        <v>0.12</v>
      </c>
      <c r="E14" s="3415" t="n">
        <v>1.0</v>
      </c>
      <c r="F14" s="3415" t="s">
        <v>2954</v>
      </c>
      <c r="G14" s="3415" t="s">
        <v>2942</v>
      </c>
      <c r="H14" s="3415" t="s">
        <v>2942</v>
      </c>
      <c r="I14" s="3415" t="n">
        <v>89.96151582481609</v>
      </c>
      <c r="J14" s="3415" t="s">
        <v>2942</v>
      </c>
      <c r="K14" s="3415" t="s">
        <v>2942</v>
      </c>
      <c r="L14" s="3418" t="n">
        <v>91.0815158248161</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34.30515568063959</v>
      </c>
      <c r="K15" s="3415" t="s">
        <v>2942</v>
      </c>
      <c r="L15" s="3418" t="n">
        <v>34.60515568063959</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3096</v>
      </c>
    </row>
    <row r="17" spans="1:12" ht="13" x14ac:dyDescent="0.15">
      <c r="A17" s="1456" t="s">
        <v>773</v>
      </c>
      <c r="B17" s="3418" t="n">
        <v>1101.794983459241</v>
      </c>
      <c r="C17" s="3418" t="s">
        <v>2942</v>
      </c>
      <c r="D17" s="3418" t="n">
        <v>288.7726509652887</v>
      </c>
      <c r="E17" s="3418" t="n">
        <v>495.3711281291661</v>
      </c>
      <c r="F17" s="3418" t="s">
        <v>3096</v>
      </c>
      <c r="G17" s="3418" t="n">
        <v>14.91471386955019</v>
      </c>
      <c r="H17" s="3418" t="s">
        <v>3096</v>
      </c>
      <c r="I17" s="3418" t="n">
        <v>92.10151582481609</v>
      </c>
      <c r="J17" s="3418" t="n">
        <v>34.34515568063959</v>
      </c>
      <c r="K17" s="3418" t="s">
        <v>3096</v>
      </c>
      <c r="L17" s="3418" t="n">
        <v>2027.3001479287016</v>
      </c>
    </row>
    <row r="18" spans="1:12" ht="14" x14ac:dyDescent="0.15">
      <c r="A18" s="1456" t="s">
        <v>2201</v>
      </c>
      <c r="B18" s="3418" t="n">
        <v>15.5</v>
      </c>
      <c r="C18" s="3418" t="s">
        <v>2942</v>
      </c>
      <c r="D18" s="3418" t="n">
        <v>-3.32727272727273</v>
      </c>
      <c r="E18" s="3418" t="n">
        <v>-12.95272727272727</v>
      </c>
      <c r="F18" s="3418" t="s">
        <v>3096</v>
      </c>
      <c r="G18" s="3418" t="n">
        <v>0.02</v>
      </c>
      <c r="H18" s="3418" t="s">
        <v>3096</v>
      </c>
      <c r="I18" s="3418" t="n">
        <v>1.02</v>
      </c>
      <c r="J18" s="3418" t="n">
        <v>-0.26</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1101.79498345924</v>
      </c>
      <c r="D10" s="3418" t="n">
        <v>1100.93873345924</v>
      </c>
      <c r="E10" s="3418" t="n">
        <v>0.85625</v>
      </c>
      <c r="F10" s="3418" t="n">
        <v>1.37350372487906</v>
      </c>
      <c r="G10" s="3418" t="n">
        <v>-0.15588934187317</v>
      </c>
      <c r="H10" s="3418" t="n">
        <v>1.21761438300589</v>
      </c>
      <c r="I10" s="3418" t="n">
        <v>0.09704689358063</v>
      </c>
      <c r="J10" s="3418" t="n">
        <v>0.01466331999685</v>
      </c>
      <c r="K10" s="3418" t="n">
        <v>0.00927475543341</v>
      </c>
      <c r="L10" s="3418" t="s">
        <v>2942</v>
      </c>
      <c r="M10" s="3418" t="n">
        <v>1513.3195138343276</v>
      </c>
      <c r="N10" s="3418" t="n">
        <v>-171.75809485062416</v>
      </c>
      <c r="O10" s="3418" t="n">
        <v>1341.5614189837036</v>
      </c>
      <c r="P10" s="3418" t="n">
        <v>106.92578050743664</v>
      </c>
      <c r="Q10" s="3418" t="n">
        <v>16.15597241338671</v>
      </c>
      <c r="R10" s="3418" t="n">
        <v>10.21093750000001</v>
      </c>
      <c r="S10" s="3418" t="s">
        <v>2942</v>
      </c>
      <c r="T10" s="3418" t="n">
        <v>-5407.798401149937</v>
      </c>
      <c r="U10" s="336"/>
    </row>
    <row r="11" spans="1:21" ht="13" x14ac:dyDescent="0.15">
      <c r="A11" s="1470" t="s">
        <v>734</v>
      </c>
      <c r="B11" s="3416"/>
      <c r="C11" s="3418" t="n">
        <v>989.21998345924</v>
      </c>
      <c r="D11" s="3418" t="n">
        <v>988.3637334592399</v>
      </c>
      <c r="E11" s="3418" t="n">
        <v>0.85625</v>
      </c>
      <c r="F11" s="3418" t="n">
        <v>1.20965317127965</v>
      </c>
      <c r="G11" s="3418" t="s">
        <v>2954</v>
      </c>
      <c r="H11" s="3418" t="n">
        <v>1.20965317127965</v>
      </c>
      <c r="I11" s="3418" t="n">
        <v>0.10055447127203</v>
      </c>
      <c r="J11" s="3418" t="s">
        <v>2944</v>
      </c>
      <c r="K11" s="3418" t="s">
        <v>2944</v>
      </c>
      <c r="L11" s="3418" t="s">
        <v>2942</v>
      </c>
      <c r="M11" s="3418" t="n">
        <v>1196.6130900846772</v>
      </c>
      <c r="N11" s="3418" t="s">
        <v>2954</v>
      </c>
      <c r="O11" s="3418" t="n">
        <v>1196.6130900846772</v>
      </c>
      <c r="P11" s="3418" t="n">
        <v>99.47049240847419</v>
      </c>
      <c r="Q11" s="3418" t="s">
        <v>2944</v>
      </c>
      <c r="R11" s="3418" t="s">
        <v>2944</v>
      </c>
      <c r="S11" s="3418" t="s">
        <v>2942</v>
      </c>
      <c r="T11" s="3418" t="n">
        <v>-4752.306469141559</v>
      </c>
      <c r="U11" s="26"/>
    </row>
    <row r="12" spans="1:21" x14ac:dyDescent="0.15">
      <c r="A12" s="3425" t="s">
        <v>3097</v>
      </c>
      <c r="B12" s="3415" t="s">
        <v>3097</v>
      </c>
      <c r="C12" s="3418" t="n">
        <v>989.21998345924</v>
      </c>
      <c r="D12" s="3415" t="n">
        <v>988.3637334592399</v>
      </c>
      <c r="E12" s="3415" t="n">
        <v>0.85625</v>
      </c>
      <c r="F12" s="3418" t="n">
        <v>1.20965317127965</v>
      </c>
      <c r="G12" s="3418" t="s">
        <v>2954</v>
      </c>
      <c r="H12" s="3418" t="n">
        <v>1.20965317127965</v>
      </c>
      <c r="I12" s="3418" t="n">
        <v>0.10055447127203</v>
      </c>
      <c r="J12" s="3418" t="s">
        <v>2944</v>
      </c>
      <c r="K12" s="3418" t="s">
        <v>2944</v>
      </c>
      <c r="L12" s="3418" t="s">
        <v>2942</v>
      </c>
      <c r="M12" s="3415" t="n">
        <v>1196.6130900846772</v>
      </c>
      <c r="N12" s="3415" t="s">
        <v>2954</v>
      </c>
      <c r="O12" s="3418" t="n">
        <v>1196.6130900846772</v>
      </c>
      <c r="P12" s="3415" t="n">
        <v>99.47049240847419</v>
      </c>
      <c r="Q12" s="3415" t="s">
        <v>2944</v>
      </c>
      <c r="R12" s="3415" t="s">
        <v>2944</v>
      </c>
      <c r="S12" s="3415" t="s">
        <v>2942</v>
      </c>
      <c r="T12" s="3418" t="n">
        <v>-4752.306469141559</v>
      </c>
      <c r="U12" s="26"/>
    </row>
    <row r="13" spans="1:21" ht="13" x14ac:dyDescent="0.15">
      <c r="A13" s="1468" t="s">
        <v>1382</v>
      </c>
      <c r="B13" s="3416" t="s">
        <v>1185</v>
      </c>
      <c r="C13" s="3418" t="n">
        <v>112.575</v>
      </c>
      <c r="D13" s="3418" t="n">
        <v>112.575</v>
      </c>
      <c r="E13" s="3418" t="s">
        <v>2942</v>
      </c>
      <c r="F13" s="3418" t="n">
        <v>2.8132926826529</v>
      </c>
      <c r="G13" s="3418" t="n">
        <v>-1.52572147324561</v>
      </c>
      <c r="H13" s="3418" t="n">
        <v>1.2875712094073</v>
      </c>
      <c r="I13" s="3418" t="n">
        <v>0.06622507749467</v>
      </c>
      <c r="J13" s="3418" t="n">
        <v>0.14351296836231</v>
      </c>
      <c r="K13" s="3418" t="n">
        <v>0.09070341994226</v>
      </c>
      <c r="L13" s="3418" t="s">
        <v>2942</v>
      </c>
      <c r="M13" s="3418" t="n">
        <v>316.7064237496505</v>
      </c>
      <c r="N13" s="3418" t="n">
        <v>-171.75809485062416</v>
      </c>
      <c r="O13" s="3418" t="n">
        <v>144.94832889902634</v>
      </c>
      <c r="P13" s="3418" t="n">
        <v>7.45528809896245</v>
      </c>
      <c r="Q13" s="3418" t="n">
        <v>16.15597241338671</v>
      </c>
      <c r="R13" s="3418" t="n">
        <v>10.21093750000001</v>
      </c>
      <c r="S13" s="3418" t="s">
        <v>2942</v>
      </c>
      <c r="T13" s="3418" t="n">
        <v>-655.4919320083775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3098</v>
      </c>
      <c r="B15" s="3415" t="s">
        <v>3098</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112.575</v>
      </c>
      <c r="D16" s="3418" t="n">
        <v>112.575</v>
      </c>
      <c r="E16" s="3418" t="s">
        <v>2942</v>
      </c>
      <c r="F16" s="3418" t="n">
        <v>2.8132926826529</v>
      </c>
      <c r="G16" s="3418" t="n">
        <v>-1.52572147324561</v>
      </c>
      <c r="H16" s="3418" t="n">
        <v>1.2875712094073</v>
      </c>
      <c r="I16" s="3418" t="n">
        <v>0.06622507749467</v>
      </c>
      <c r="J16" s="3418" t="n">
        <v>0.14351296836231</v>
      </c>
      <c r="K16" s="3418" t="n">
        <v>0.09070341994226</v>
      </c>
      <c r="L16" s="3418" t="s">
        <v>2942</v>
      </c>
      <c r="M16" s="3418" t="n">
        <v>316.7064237496505</v>
      </c>
      <c r="N16" s="3418" t="n">
        <v>-171.75809485062416</v>
      </c>
      <c r="O16" s="3418" t="n">
        <v>144.94832889902634</v>
      </c>
      <c r="P16" s="3418" t="n">
        <v>7.45528809896245</v>
      </c>
      <c r="Q16" s="3418" t="n">
        <v>16.15597241338671</v>
      </c>
      <c r="R16" s="3418" t="n">
        <v>10.21093750000001</v>
      </c>
      <c r="S16" s="3418" t="s">
        <v>2942</v>
      </c>
      <c r="T16" s="3418" t="n">
        <v>-655.4919320083775</v>
      </c>
      <c r="U16" s="26"/>
    </row>
    <row r="17" spans="1:21" x14ac:dyDescent="0.15">
      <c r="A17" s="3425" t="s">
        <v>3099</v>
      </c>
      <c r="B17" s="3415" t="s">
        <v>3099</v>
      </c>
      <c r="C17" s="3418" t="n">
        <v>0.575</v>
      </c>
      <c r="D17" s="3415" t="n">
        <v>0.575</v>
      </c>
      <c r="E17" s="3415" t="s">
        <v>2942</v>
      </c>
      <c r="F17" s="3418" t="n">
        <v>2.8132926826529</v>
      </c>
      <c r="G17" s="3418" t="n">
        <v>-1.65652818181671</v>
      </c>
      <c r="H17" s="3418" t="n">
        <v>1.15676450083619</v>
      </c>
      <c r="I17" s="3418" t="n">
        <v>0.17900458841017</v>
      </c>
      <c r="J17" s="3418" t="n">
        <v>0.5205</v>
      </c>
      <c r="K17" s="3418" t="n">
        <v>0.4225</v>
      </c>
      <c r="L17" s="3418" t="s">
        <v>2942</v>
      </c>
      <c r="M17" s="3415" t="n">
        <v>1.61764329252542</v>
      </c>
      <c r="N17" s="3415" t="n">
        <v>-0.95250370454461</v>
      </c>
      <c r="O17" s="3418" t="n">
        <v>0.66513958798081</v>
      </c>
      <c r="P17" s="3415" t="n">
        <v>0.10292763833585</v>
      </c>
      <c r="Q17" s="3415" t="n">
        <v>0.2992875</v>
      </c>
      <c r="R17" s="3415" t="n">
        <v>0.2429375</v>
      </c>
      <c r="S17" s="3415" t="s">
        <v>2942</v>
      </c>
      <c r="T17" s="3418" t="n">
        <v>-4.80440482982776</v>
      </c>
      <c r="U17" s="26"/>
    </row>
    <row r="18">
      <c r="A18" s="3425" t="s">
        <v>3100</v>
      </c>
      <c r="B18" s="3415" t="s">
        <v>3100</v>
      </c>
      <c r="C18" s="3418" t="n">
        <v>112.0</v>
      </c>
      <c r="D18" s="3415" t="n">
        <v>112.0</v>
      </c>
      <c r="E18" s="3415" t="s">
        <v>2942</v>
      </c>
      <c r="F18" s="3418" t="n">
        <v>2.8132926826529</v>
      </c>
      <c r="G18" s="3418" t="n">
        <v>-1.52504992094714</v>
      </c>
      <c r="H18" s="3418" t="n">
        <v>1.28824276170576</v>
      </c>
      <c r="I18" s="3418" t="n">
        <v>0.06564607554131</v>
      </c>
      <c r="J18" s="3418" t="n">
        <v>0.14157754386952</v>
      </c>
      <c r="K18" s="3418" t="n">
        <v>0.089</v>
      </c>
      <c r="L18" s="3418" t="s">
        <v>2942</v>
      </c>
      <c r="M18" s="3415" t="n">
        <v>315.0887804571251</v>
      </c>
      <c r="N18" s="3415" t="n">
        <v>-170.80559114607956</v>
      </c>
      <c r="O18" s="3418" t="n">
        <v>144.28318931104553</v>
      </c>
      <c r="P18" s="3415" t="n">
        <v>7.3523604606266</v>
      </c>
      <c r="Q18" s="3415" t="n">
        <v>15.85668491338671</v>
      </c>
      <c r="R18" s="3415" t="n">
        <v>9.96800000000001</v>
      </c>
      <c r="S18" s="3415" t="s">
        <v>2942</v>
      </c>
      <c r="T18" s="3418" t="n">
        <v>-650.6875271785498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3101</v>
      </c>
      <c r="B20" s="3415" t="s">
        <v>3101</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3102</v>
      </c>
      <c r="B22" s="3415" t="s">
        <v>3102</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3103</v>
      </c>
      <c r="B24" s="3415" t="s">
        <v>3103</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288.7722842097467</v>
      </c>
      <c r="D10" s="3418" t="n">
        <v>286.6762842097467</v>
      </c>
      <c r="E10" s="3418" t="n">
        <v>2.096</v>
      </c>
      <c r="F10" s="3418" t="n">
        <v>0.11396966330032</v>
      </c>
      <c r="G10" s="3418" t="n">
        <v>-0.1247187641207</v>
      </c>
      <c r="H10" s="3418" t="n">
        <v>-0.01074910082039</v>
      </c>
      <c r="I10" s="3418" t="n">
        <v>0.00170925661524</v>
      </c>
      <c r="J10" s="3418" t="n">
        <v>-0.0428946797085</v>
      </c>
      <c r="K10" s="3418" t="n">
        <v>-10.0</v>
      </c>
      <c r="L10" s="3418" t="n">
        <v>32.91128000184786</v>
      </c>
      <c r="M10" s="3418" t="n">
        <v>-36.01532239895181</v>
      </c>
      <c r="N10" s="3418" t="n">
        <v>-3.10404239710395</v>
      </c>
      <c r="O10" s="3418" t="n">
        <v>0.49358593708369</v>
      </c>
      <c r="P10" s="3418" t="n">
        <v>-12.2968873912</v>
      </c>
      <c r="Q10" s="3418" t="n">
        <v>-20.96</v>
      </c>
      <c r="R10" s="3418" t="n">
        <v>131.51359412114107</v>
      </c>
      <c r="S10" s="26"/>
      <c r="T10" s="26"/>
    </row>
    <row r="11" spans="1:20" ht="13" x14ac:dyDescent="0.15">
      <c r="A11" s="1472" t="s">
        <v>738</v>
      </c>
      <c r="B11" s="3416"/>
      <c r="C11" s="3418" t="n">
        <v>258.0222842097467</v>
      </c>
      <c r="D11" s="3418" t="n">
        <v>255.9262842097467</v>
      </c>
      <c r="E11" s="3418" t="n">
        <v>2.096</v>
      </c>
      <c r="F11" s="3418" t="n">
        <v>0.09041738617584</v>
      </c>
      <c r="G11" s="3418" t="n">
        <v>-0.08026196441114</v>
      </c>
      <c r="H11" s="3418" t="n">
        <v>0.0101554217647</v>
      </c>
      <c r="I11" s="3418" t="n">
        <v>0.0022747309238</v>
      </c>
      <c r="J11" s="3418" t="n">
        <v>-0.00292369344677</v>
      </c>
      <c r="K11" s="3418" t="n">
        <v>-10.0</v>
      </c>
      <c r="L11" s="3418" t="n">
        <v>23.32970051336506</v>
      </c>
      <c r="M11" s="3418" t="n">
        <v>-20.70937539252359</v>
      </c>
      <c r="N11" s="3418" t="n">
        <v>2.62032512084147</v>
      </c>
      <c r="O11" s="3418" t="n">
        <v>0.58693126892028</v>
      </c>
      <c r="P11" s="3418" t="n">
        <v>-0.74825</v>
      </c>
      <c r="Q11" s="3418" t="n">
        <v>-20.96</v>
      </c>
      <c r="R11" s="3418" t="n">
        <v>67.83697657087365</v>
      </c>
      <c r="S11" s="26"/>
      <c r="T11" s="26"/>
    </row>
    <row r="12" spans="1:20" x14ac:dyDescent="0.15">
      <c r="A12" s="3425" t="s">
        <v>3104</v>
      </c>
      <c r="B12" s="3415" t="s">
        <v>3104</v>
      </c>
      <c r="C12" s="3418" t="n">
        <v>211.3407</v>
      </c>
      <c r="D12" s="3415" t="n">
        <v>209.25985625</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3105</v>
      </c>
      <c r="B13" s="3415" t="s">
        <v>3105</v>
      </c>
      <c r="C13" s="3418" t="n">
        <v>39.75658420974671</v>
      </c>
      <c r="D13" s="3415" t="n">
        <v>39.74142795974671</v>
      </c>
      <c r="E13" s="3415" t="n">
        <v>0.01515625</v>
      </c>
      <c r="F13" s="3418" t="n">
        <v>0.50003147114616</v>
      </c>
      <c r="G13" s="3418" t="n">
        <v>-0.48320154985427</v>
      </c>
      <c r="H13" s="3418" t="n">
        <v>0.01682992129189</v>
      </c>
      <c r="I13" s="3418" t="s">
        <v>2944</v>
      </c>
      <c r="J13" s="3418" t="s">
        <v>2944</v>
      </c>
      <c r="K13" s="3418" t="n">
        <v>-10.0</v>
      </c>
      <c r="L13" s="3415" t="n">
        <v>19.87954329014594</v>
      </c>
      <c r="M13" s="3415" t="n">
        <v>-19.21044310706146</v>
      </c>
      <c r="N13" s="3418" t="n">
        <v>0.66910018308448</v>
      </c>
      <c r="O13" s="3415" t="s">
        <v>2944</v>
      </c>
      <c r="P13" s="3415" t="s">
        <v>2944</v>
      </c>
      <c r="Q13" s="3415" t="n">
        <v>-0.1515625</v>
      </c>
      <c r="R13" s="3418" t="n">
        <v>-1.89763817130976</v>
      </c>
    </row>
    <row r="14">
      <c r="A14" s="3425" t="s">
        <v>3106</v>
      </c>
      <c r="B14" s="3415" t="s">
        <v>3106</v>
      </c>
      <c r="C14" s="3418" t="n">
        <v>4.375</v>
      </c>
      <c r="D14" s="3415" t="n">
        <v>4.375</v>
      </c>
      <c r="E14" s="3415" t="s">
        <v>2954</v>
      </c>
      <c r="F14" s="3418" t="n">
        <v>0.78860736530723</v>
      </c>
      <c r="G14" s="3418" t="n">
        <v>-0.12630935933565</v>
      </c>
      <c r="H14" s="3418" t="n">
        <v>0.66229800597158</v>
      </c>
      <c r="I14" s="3418" t="n">
        <v>0.18486024217962</v>
      </c>
      <c r="J14" s="3418" t="n">
        <v>-0.41</v>
      </c>
      <c r="K14" s="3418" t="s">
        <v>2954</v>
      </c>
      <c r="L14" s="3415" t="n">
        <v>3.45015722321912</v>
      </c>
      <c r="M14" s="3415" t="n">
        <v>-0.55260344709346</v>
      </c>
      <c r="N14" s="3418" t="n">
        <v>2.89755377612566</v>
      </c>
      <c r="O14" s="3415" t="n">
        <v>0.80876355953582</v>
      </c>
      <c r="P14" s="3415" t="n">
        <v>-1.79375</v>
      </c>
      <c r="Q14" s="3415" t="s">
        <v>2954</v>
      </c>
      <c r="R14" s="3418" t="n">
        <v>-7.01274689742543</v>
      </c>
    </row>
    <row r="15">
      <c r="A15" s="3425" t="s">
        <v>3107</v>
      </c>
      <c r="B15" s="3415" t="s">
        <v>3107</v>
      </c>
      <c r="C15" s="3418" t="n">
        <v>2.55</v>
      </c>
      <c r="D15" s="3415" t="n">
        <v>2.55</v>
      </c>
      <c r="E15" s="3415" t="s">
        <v>2954</v>
      </c>
      <c r="F15" s="3418" t="s">
        <v>2942</v>
      </c>
      <c r="G15" s="3418" t="n">
        <v>-0.37110934837987</v>
      </c>
      <c r="H15" s="3418" t="n">
        <v>-0.37110934837987</v>
      </c>
      <c r="I15" s="3418" t="n">
        <v>-0.08699305514335</v>
      </c>
      <c r="J15" s="3418" t="n">
        <v>0.41</v>
      </c>
      <c r="K15" s="3418" t="s">
        <v>2954</v>
      </c>
      <c r="L15" s="3415" t="s">
        <v>2942</v>
      </c>
      <c r="M15" s="3415" t="n">
        <v>-0.94632883836867</v>
      </c>
      <c r="N15" s="3418" t="n">
        <v>-0.94632883836867</v>
      </c>
      <c r="O15" s="3415" t="n">
        <v>-0.22183229061554</v>
      </c>
      <c r="P15" s="3415" t="n">
        <v>1.0455</v>
      </c>
      <c r="Q15" s="3415" t="s">
        <v>2954</v>
      </c>
      <c r="R15" s="3418" t="n">
        <v>0.4497574729421</v>
      </c>
    </row>
    <row r="16" spans="1:20" ht="13" x14ac:dyDescent="0.15">
      <c r="A16" s="1468" t="s">
        <v>1391</v>
      </c>
      <c r="B16" s="3416" t="s">
        <v>1185</v>
      </c>
      <c r="C16" s="3418" t="n">
        <v>30.74999999999999</v>
      </c>
      <c r="D16" s="3418" t="n">
        <v>30.74999999999999</v>
      </c>
      <c r="E16" s="3418" t="s">
        <v>2942</v>
      </c>
      <c r="F16" s="3418" t="n">
        <v>0.31159608092627</v>
      </c>
      <c r="G16" s="3418" t="n">
        <v>-0.49775437419279</v>
      </c>
      <c r="H16" s="3418" t="n">
        <v>-0.18615829326652</v>
      </c>
      <c r="I16" s="3418" t="n">
        <v>-0.00303562054753</v>
      </c>
      <c r="J16" s="3418" t="n">
        <v>-0.37556544361626</v>
      </c>
      <c r="K16" s="3418" t="s">
        <v>2942</v>
      </c>
      <c r="L16" s="3418" t="n">
        <v>9.5815794884828</v>
      </c>
      <c r="M16" s="3418" t="n">
        <v>-15.30594700642822</v>
      </c>
      <c r="N16" s="3418" t="n">
        <v>-5.72436751794542</v>
      </c>
      <c r="O16" s="3418" t="n">
        <v>-0.09334533183659</v>
      </c>
      <c r="P16" s="3418" t="n">
        <v>-11.5486373912</v>
      </c>
      <c r="Q16" s="3418" t="s">
        <v>2942</v>
      </c>
      <c r="R16" s="3418" t="n">
        <v>63.67661755026743</v>
      </c>
      <c r="S16" s="26"/>
      <c r="T16" s="26"/>
    </row>
    <row r="17" spans="1:20" ht="13" x14ac:dyDescent="0.15">
      <c r="A17" s="1470" t="s">
        <v>810</v>
      </c>
      <c r="B17" s="3416"/>
      <c r="C17" s="3418" t="n">
        <v>2.1</v>
      </c>
      <c r="D17" s="3418" t="n">
        <v>2.1</v>
      </c>
      <c r="E17" s="3418" t="s">
        <v>2942</v>
      </c>
      <c r="F17" s="3418" t="n">
        <v>0.57267915813977</v>
      </c>
      <c r="G17" s="3418" t="n">
        <v>-4.40138264618864</v>
      </c>
      <c r="H17" s="3418" t="n">
        <v>-3.82870348804887</v>
      </c>
      <c r="I17" s="3418" t="n">
        <v>-0.41564866324288</v>
      </c>
      <c r="J17" s="3418" t="n">
        <v>-1.1632380952381</v>
      </c>
      <c r="K17" s="3418" t="s">
        <v>2942</v>
      </c>
      <c r="L17" s="3418" t="n">
        <v>1.20262623209352</v>
      </c>
      <c r="M17" s="3418" t="n">
        <v>-9.24290355699615</v>
      </c>
      <c r="N17" s="3418" t="n">
        <v>-8.04027732490263</v>
      </c>
      <c r="O17" s="3418" t="n">
        <v>-0.87286219281005</v>
      </c>
      <c r="P17" s="3418" t="n">
        <v>-2.4428</v>
      </c>
      <c r="Q17" s="3418" t="s">
        <v>2942</v>
      </c>
      <c r="R17" s="3418" t="n">
        <v>41.63844489827986</v>
      </c>
      <c r="S17" s="26"/>
      <c r="T17" s="26"/>
    </row>
    <row r="18" spans="1:20" x14ac:dyDescent="0.15">
      <c r="A18" s="3425" t="s">
        <v>3108</v>
      </c>
      <c r="B18" s="3415" t="s">
        <v>3108</v>
      </c>
      <c r="C18" s="3418" t="n">
        <v>0.575</v>
      </c>
      <c r="D18" s="3415" t="n">
        <v>0.575</v>
      </c>
      <c r="E18" s="3415" t="s">
        <v>2942</v>
      </c>
      <c r="F18" s="3418" t="s">
        <v>2942</v>
      </c>
      <c r="G18" s="3418" t="n">
        <v>-5.35820496057748</v>
      </c>
      <c r="H18" s="3418" t="n">
        <v>-5.35820496057748</v>
      </c>
      <c r="I18" s="3418" t="n">
        <v>-0.97322377517937</v>
      </c>
      <c r="J18" s="3418" t="n">
        <v>-0.8655</v>
      </c>
      <c r="K18" s="3418" t="s">
        <v>2942</v>
      </c>
      <c r="L18" s="3415" t="s">
        <v>2942</v>
      </c>
      <c r="M18" s="3415" t="n">
        <v>-3.08096785233205</v>
      </c>
      <c r="N18" s="3418" t="n">
        <v>-3.08096785233205</v>
      </c>
      <c r="O18" s="3415" t="n">
        <v>-0.55960367072814</v>
      </c>
      <c r="P18" s="3415" t="n">
        <v>-0.4976625</v>
      </c>
      <c r="Q18" s="3415" t="s">
        <v>2942</v>
      </c>
      <c r="R18" s="3418" t="n">
        <v>15.17352475122071</v>
      </c>
      <c r="S18" s="26"/>
      <c r="T18" s="26"/>
    </row>
    <row r="19">
      <c r="A19" s="3425" t="s">
        <v>3109</v>
      </c>
      <c r="B19" s="3415" t="s">
        <v>3109</v>
      </c>
      <c r="C19" s="3418" t="n">
        <v>1.525</v>
      </c>
      <c r="D19" s="3415" t="n">
        <v>1.525</v>
      </c>
      <c r="E19" s="3415" t="s">
        <v>2942</v>
      </c>
      <c r="F19" s="3418" t="n">
        <v>0.78860736530723</v>
      </c>
      <c r="G19" s="3418" t="n">
        <v>-4.04061357682892</v>
      </c>
      <c r="H19" s="3418" t="n">
        <v>-3.25200621152169</v>
      </c>
      <c r="I19" s="3418" t="n">
        <v>-0.20541542431601</v>
      </c>
      <c r="J19" s="3418" t="n">
        <v>-1.2755</v>
      </c>
      <c r="K19" s="3418" t="s">
        <v>2942</v>
      </c>
      <c r="L19" s="3415" t="n">
        <v>1.20262623209352</v>
      </c>
      <c r="M19" s="3415" t="n">
        <v>-6.1619357046641</v>
      </c>
      <c r="N19" s="3418" t="n">
        <v>-4.95930947257058</v>
      </c>
      <c r="O19" s="3415" t="n">
        <v>-0.31325852208191</v>
      </c>
      <c r="P19" s="3415" t="n">
        <v>-1.9451375</v>
      </c>
      <c r="Q19" s="3415" t="s">
        <v>2942</v>
      </c>
      <c r="R19" s="3418" t="n">
        <v>26.46492014705915</v>
      </c>
    </row>
    <row r="20" spans="1:20" ht="13" x14ac:dyDescent="0.15">
      <c r="A20" s="1472" t="s">
        <v>811</v>
      </c>
      <c r="B20" s="3416"/>
      <c r="C20" s="3418" t="n">
        <v>25.04999999999999</v>
      </c>
      <c r="D20" s="3418" t="n">
        <v>25.04999999999999</v>
      </c>
      <c r="E20" s="3418" t="s">
        <v>2942</v>
      </c>
      <c r="F20" s="3418" t="n">
        <v>0.33448915195167</v>
      </c>
      <c r="G20" s="3418" t="n">
        <v>-0.19753033729622</v>
      </c>
      <c r="H20" s="3418" t="n">
        <v>0.13695881465545</v>
      </c>
      <c r="I20" s="3418" t="n">
        <v>0.03111843756381</v>
      </c>
      <c r="J20" s="3418" t="n">
        <v>-0.76701047904192</v>
      </c>
      <c r="K20" s="3418" t="s">
        <v>2942</v>
      </c>
      <c r="L20" s="3418" t="n">
        <v>8.37895325638928</v>
      </c>
      <c r="M20" s="3418" t="n">
        <v>-4.94813494927036</v>
      </c>
      <c r="N20" s="3418" t="n">
        <v>3.43081830711892</v>
      </c>
      <c r="O20" s="3418" t="n">
        <v>0.77951686097346</v>
      </c>
      <c r="P20" s="3418" t="n">
        <v>-19.2136125</v>
      </c>
      <c r="Q20" s="3418" t="s">
        <v>2942</v>
      </c>
      <c r="R20" s="3418" t="n">
        <v>55.01201688366132</v>
      </c>
      <c r="S20" s="26"/>
      <c r="T20" s="26"/>
    </row>
    <row r="21" spans="1:20" x14ac:dyDescent="0.15">
      <c r="A21" s="3425" t="s">
        <v>3110</v>
      </c>
      <c r="B21" s="3415" t="s">
        <v>3110</v>
      </c>
      <c r="C21" s="3418" t="n">
        <v>5.225</v>
      </c>
      <c r="D21" s="3415" t="n">
        <v>5.225</v>
      </c>
      <c r="E21" s="3415" t="s">
        <v>2942</v>
      </c>
      <c r="F21" s="3418" t="s">
        <v>2942</v>
      </c>
      <c r="G21" s="3418" t="n">
        <v>-0.07957894736842</v>
      </c>
      <c r="H21" s="3418" t="n">
        <v>-0.07957894736842</v>
      </c>
      <c r="I21" s="3418" t="s">
        <v>2944</v>
      </c>
      <c r="J21" s="3418" t="n">
        <v>-0.443</v>
      </c>
      <c r="K21" s="3418" t="s">
        <v>2942</v>
      </c>
      <c r="L21" s="3415" t="s">
        <v>2942</v>
      </c>
      <c r="M21" s="3415" t="n">
        <v>-0.4158</v>
      </c>
      <c r="N21" s="3418" t="n">
        <v>-0.4158</v>
      </c>
      <c r="O21" s="3415" t="s">
        <v>2944</v>
      </c>
      <c r="P21" s="3415" t="n">
        <v>-2.314675</v>
      </c>
      <c r="Q21" s="3415" t="s">
        <v>2942</v>
      </c>
      <c r="R21" s="3418" t="n">
        <v>10.01174166666668</v>
      </c>
      <c r="S21" s="26"/>
      <c r="T21" s="26"/>
    </row>
    <row r="22">
      <c r="A22" s="3425" t="s">
        <v>3111</v>
      </c>
      <c r="B22" s="3415" t="s">
        <v>3111</v>
      </c>
      <c r="C22" s="3418" t="n">
        <v>9.19999999999999</v>
      </c>
      <c r="D22" s="3415" t="n">
        <v>9.19999999999999</v>
      </c>
      <c r="E22" s="3415" t="s">
        <v>2942</v>
      </c>
      <c r="F22" s="3418" t="s">
        <v>2942</v>
      </c>
      <c r="G22" s="3418" t="n">
        <v>-0.20934429072122</v>
      </c>
      <c r="H22" s="3418" t="n">
        <v>-0.20934429072122</v>
      </c>
      <c r="I22" s="3418" t="n">
        <v>-0.04280704078255</v>
      </c>
      <c r="J22" s="3418" t="n">
        <v>-0.7765</v>
      </c>
      <c r="K22" s="3418" t="s">
        <v>2942</v>
      </c>
      <c r="L22" s="3415" t="s">
        <v>2942</v>
      </c>
      <c r="M22" s="3415" t="n">
        <v>-1.92596747463518</v>
      </c>
      <c r="N22" s="3418" t="n">
        <v>-1.92596747463518</v>
      </c>
      <c r="O22" s="3415" t="n">
        <v>-0.39382477519947</v>
      </c>
      <c r="P22" s="3415" t="n">
        <v>-7.1438</v>
      </c>
      <c r="Q22" s="3415" t="s">
        <v>2942</v>
      </c>
      <c r="R22" s="3418" t="n">
        <v>34.69983824939375</v>
      </c>
    </row>
    <row r="23">
      <c r="A23" s="3425" t="s">
        <v>3112</v>
      </c>
      <c r="B23" s="3415" t="s">
        <v>3112</v>
      </c>
      <c r="C23" s="3418" t="n">
        <v>8.55</v>
      </c>
      <c r="D23" s="3415" t="n">
        <v>8.55</v>
      </c>
      <c r="E23" s="3415" t="s">
        <v>2942</v>
      </c>
      <c r="F23" s="3418" t="n">
        <v>0.78860736530723</v>
      </c>
      <c r="G23" s="3418" t="n">
        <v>-0.07957894736842</v>
      </c>
      <c r="H23" s="3418" t="n">
        <v>0.70902841793881</v>
      </c>
      <c r="I23" s="3418" t="n">
        <v>0.18486024217962</v>
      </c>
      <c r="J23" s="3418" t="n">
        <v>-0.853</v>
      </c>
      <c r="K23" s="3418" t="s">
        <v>2942</v>
      </c>
      <c r="L23" s="3415" t="n">
        <v>6.74259297337679</v>
      </c>
      <c r="M23" s="3415" t="n">
        <v>-0.6804</v>
      </c>
      <c r="N23" s="3418" t="n">
        <v>6.06219297337679</v>
      </c>
      <c r="O23" s="3415" t="n">
        <v>1.58055507063572</v>
      </c>
      <c r="P23" s="3415" t="n">
        <v>-7.29315</v>
      </c>
      <c r="Q23" s="3415" t="s">
        <v>2942</v>
      </c>
      <c r="R23" s="3418" t="n">
        <v>-1.28185949471254</v>
      </c>
    </row>
    <row r="24">
      <c r="A24" s="3425" t="s">
        <v>3113</v>
      </c>
      <c r="B24" s="3415" t="s">
        <v>3113</v>
      </c>
      <c r="C24" s="3418" t="n">
        <v>2.075</v>
      </c>
      <c r="D24" s="3415" t="n">
        <v>2.075</v>
      </c>
      <c r="E24" s="3415" t="s">
        <v>2942</v>
      </c>
      <c r="F24" s="3418" t="n">
        <v>0.78860736530722</v>
      </c>
      <c r="G24" s="3418" t="n">
        <v>-0.92817709620973</v>
      </c>
      <c r="H24" s="3418" t="n">
        <v>-0.1395697309025</v>
      </c>
      <c r="I24" s="3418" t="n">
        <v>-0.19624743829532</v>
      </c>
      <c r="J24" s="3418" t="n">
        <v>-1.1865</v>
      </c>
      <c r="K24" s="3418" t="s">
        <v>2942</v>
      </c>
      <c r="L24" s="3415" t="n">
        <v>1.63636028301249</v>
      </c>
      <c r="M24" s="3415" t="n">
        <v>-1.92596747463518</v>
      </c>
      <c r="N24" s="3418" t="n">
        <v>-0.28960719162269</v>
      </c>
      <c r="O24" s="3415" t="n">
        <v>-0.40721343446279</v>
      </c>
      <c r="P24" s="3415" t="n">
        <v>-2.4619875</v>
      </c>
      <c r="Q24" s="3415" t="s">
        <v>2942</v>
      </c>
      <c r="R24" s="3418" t="n">
        <v>11.58229646231344</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3114</v>
      </c>
      <c r="B26" s="3415" t="s">
        <v>3114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3.6</v>
      </c>
      <c r="D27" s="3418" t="n">
        <v>3.6</v>
      </c>
      <c r="E27" s="3418" t="s">
        <v>2942</v>
      </c>
      <c r="F27" s="3418" t="s">
        <v>2942</v>
      </c>
      <c r="G27" s="3418" t="n">
        <v>-0.30969680560048</v>
      </c>
      <c r="H27" s="3418" t="n">
        <v>-0.30969680560048</v>
      </c>
      <c r="I27" s="3418" t="s">
        <v>2942</v>
      </c>
      <c r="J27" s="3418" t="n">
        <v>2.807715308</v>
      </c>
      <c r="K27" s="3418" t="s">
        <v>2942</v>
      </c>
      <c r="L27" s="3418" t="s">
        <v>2942</v>
      </c>
      <c r="M27" s="3418" t="n">
        <v>-1.11490850016171</v>
      </c>
      <c r="N27" s="3418" t="n">
        <v>-1.11490850016171</v>
      </c>
      <c r="O27" s="3418" t="s">
        <v>2942</v>
      </c>
      <c r="P27" s="3418" t="n">
        <v>10.1077751088</v>
      </c>
      <c r="Q27" s="3418" t="s">
        <v>2942</v>
      </c>
      <c r="R27" s="3418" t="n">
        <v>-32.97384423167376</v>
      </c>
      <c r="S27" s="26"/>
      <c r="T27" s="26"/>
    </row>
    <row r="28" spans="1:20" x14ac:dyDescent="0.15">
      <c r="A28" s="3425" t="s">
        <v>3115</v>
      </c>
      <c r="B28" s="3415" t="s">
        <v>3115</v>
      </c>
      <c r="C28" s="3418" t="n">
        <v>3.6</v>
      </c>
      <c r="D28" s="3415" t="n">
        <v>3.6</v>
      </c>
      <c r="E28" s="3415" t="s">
        <v>2942</v>
      </c>
      <c r="F28" s="3418" t="s">
        <v>2942</v>
      </c>
      <c r="G28" s="3418" t="n">
        <v>-0.30969680560048</v>
      </c>
      <c r="H28" s="3418" t="n">
        <v>-0.30969680560048</v>
      </c>
      <c r="I28" s="3418" t="s">
        <v>2942</v>
      </c>
      <c r="J28" s="3418" t="n">
        <v>2.807715308</v>
      </c>
      <c r="K28" s="3418" t="s">
        <v>2942</v>
      </c>
      <c r="L28" s="3415" t="s">
        <v>2942</v>
      </c>
      <c r="M28" s="3415" t="n">
        <v>-1.11490850016171</v>
      </c>
      <c r="N28" s="3418" t="n">
        <v>-1.11490850016171</v>
      </c>
      <c r="O28" s="3415" t="s">
        <v>2942</v>
      </c>
      <c r="P28" s="3415" t="n">
        <v>10.1077751088</v>
      </c>
      <c r="Q28" s="3415" t="s">
        <v>2942</v>
      </c>
      <c r="R28" s="3418" t="n">
        <v>-32.97384423167376</v>
      </c>
      <c r="S28" s="26"/>
      <c r="T28" s="26"/>
    </row>
    <row r="29">
      <c r="A29" s="3425" t="s">
        <v>3116</v>
      </c>
      <c r="B29" s="3415" t="s">
        <v>3116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3117</v>
      </c>
      <c r="B31" s="3415" t="s">
        <v>3117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495.37052603382193</v>
      </c>
      <c r="D10" s="3418" t="n">
        <v>494.0310171943413</v>
      </c>
      <c r="E10" s="3418" t="n">
        <v>1.33950883948067</v>
      </c>
      <c r="F10" s="3418" t="n">
        <v>0.30534172953812</v>
      </c>
      <c r="G10" s="3418" t="n">
        <v>-0.42971952193416</v>
      </c>
      <c r="H10" s="3418" t="n">
        <v>-0.12437779239604</v>
      </c>
      <c r="I10" s="3418" t="n">
        <v>0.02731141416142</v>
      </c>
      <c r="J10" s="3418" t="n">
        <v>0.33923956159268</v>
      </c>
      <c r="K10" s="3418" t="s">
        <v>2942</v>
      </c>
      <c r="L10" s="3418" t="n">
        <v>151.2572931813762</v>
      </c>
      <c r="M10" s="3418" t="n">
        <v>-212.87038562752744</v>
      </c>
      <c r="N10" s="3418" t="n">
        <v>-61.61309244615123</v>
      </c>
      <c r="O10" s="3418" t="n">
        <v>13.52926959986883</v>
      </c>
      <c r="P10" s="3418" t="n">
        <v>167.5948656861965</v>
      </c>
      <c r="Q10" s="3418" t="s">
        <v>2942</v>
      </c>
      <c r="R10" s="3418" t="n">
        <v>-438.2071570796854</v>
      </c>
      <c r="S10" s="26"/>
      <c r="T10" s="26"/>
    </row>
    <row r="11" spans="1:20" ht="13" x14ac:dyDescent="0.15">
      <c r="A11" s="1470" t="s">
        <v>742</v>
      </c>
      <c r="B11" s="3416"/>
      <c r="C11" s="3418" t="n">
        <v>399.88416239745834</v>
      </c>
      <c r="D11" s="3418" t="n">
        <v>398.54465355797765</v>
      </c>
      <c r="E11" s="3418" t="n">
        <v>1.33950883948067</v>
      </c>
      <c r="F11" s="3418" t="n">
        <v>0.31781532017552</v>
      </c>
      <c r="G11" s="3418" t="n">
        <v>-0.30347180481105</v>
      </c>
      <c r="H11" s="3418" t="n">
        <v>0.01434351536447</v>
      </c>
      <c r="I11" s="3418" t="n">
        <v>0.03785506209092</v>
      </c>
      <c r="J11" s="3418" t="n">
        <v>0.00156898980934</v>
      </c>
      <c r="K11" s="3418" t="s">
        <v>2942</v>
      </c>
      <c r="L11" s="3418" t="n">
        <v>127.08931310546711</v>
      </c>
      <c r="M11" s="3418" t="n">
        <v>-121.35356847811097</v>
      </c>
      <c r="N11" s="3418" t="n">
        <v>5.73574462735615</v>
      </c>
      <c r="O11" s="3418" t="n">
        <v>15.13763979672968</v>
      </c>
      <c r="P11" s="3418" t="n">
        <v>0.62531249999999</v>
      </c>
      <c r="Q11" s="3418" t="s">
        <v>2942</v>
      </c>
      <c r="R11" s="3418" t="n">
        <v>-78.82855538831474</v>
      </c>
      <c r="S11" s="26"/>
      <c r="T11" s="26"/>
    </row>
    <row r="12" spans="1:20" x14ac:dyDescent="0.15">
      <c r="A12" s="3425" t="s">
        <v>3118</v>
      </c>
      <c r="B12" s="3415" t="s">
        <v>3118</v>
      </c>
      <c r="C12" s="3418" t="n">
        <v>195.1658550338219</v>
      </c>
      <c r="D12" s="3415" t="n">
        <v>194.2357004309529</v>
      </c>
      <c r="E12" s="3415" t="n">
        <v>0.93015460286902</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3119</v>
      </c>
      <c r="B13" s="3415" t="s">
        <v>3119</v>
      </c>
      <c r="C13" s="3418" t="n">
        <v>49.09330736363633</v>
      </c>
      <c r="D13" s="3415" t="n">
        <v>48.68395312702468</v>
      </c>
      <c r="E13" s="3415" t="n">
        <v>0.40935423661165</v>
      </c>
      <c r="F13" s="3418" t="n">
        <v>0.9941022</v>
      </c>
      <c r="G13" s="3418" t="s">
        <v>2942</v>
      </c>
      <c r="H13" s="3418" t="n">
        <v>0.9941022</v>
      </c>
      <c r="I13" s="3418" t="s">
        <v>2944</v>
      </c>
      <c r="J13" s="3418" t="s">
        <v>2945</v>
      </c>
      <c r="K13" s="3418" t="s">
        <v>2942</v>
      </c>
      <c r="L13" s="3415" t="n">
        <v>48.80376485546709</v>
      </c>
      <c r="M13" s="3415" t="s">
        <v>2942</v>
      </c>
      <c r="N13" s="3418" t="n">
        <v>48.80376485546709</v>
      </c>
      <c r="O13" s="3415" t="s">
        <v>2944</v>
      </c>
      <c r="P13" s="3415" t="s">
        <v>2945</v>
      </c>
      <c r="Q13" s="3415" t="s">
        <v>2942</v>
      </c>
      <c r="R13" s="3418" t="n">
        <v>-178.9471378033795</v>
      </c>
    </row>
    <row r="14">
      <c r="A14" s="3425" t="s">
        <v>3120</v>
      </c>
      <c r="B14" s="3415" t="s">
        <v>3120</v>
      </c>
      <c r="C14" s="3418" t="n">
        <v>78.75000000000003</v>
      </c>
      <c r="D14" s="3415" t="n">
        <v>78.75000000000003</v>
      </c>
      <c r="E14" s="3415" t="s">
        <v>2942</v>
      </c>
      <c r="F14" s="3418" t="n">
        <v>0.9941022</v>
      </c>
      <c r="G14" s="3418" t="n">
        <v>-0.1296</v>
      </c>
      <c r="H14" s="3418" t="n">
        <v>0.8645022</v>
      </c>
      <c r="I14" s="3418" t="n">
        <v>0.49228096899934</v>
      </c>
      <c r="J14" s="3418" t="n">
        <v>0.3335</v>
      </c>
      <c r="K14" s="3418" t="s">
        <v>2942</v>
      </c>
      <c r="L14" s="3415" t="n">
        <v>78.28554825000003</v>
      </c>
      <c r="M14" s="3415" t="n">
        <v>-10.206</v>
      </c>
      <c r="N14" s="3418" t="n">
        <v>68.07954825000003</v>
      </c>
      <c r="O14" s="3415" t="n">
        <v>38.76712630869793</v>
      </c>
      <c r="P14" s="3415" t="n">
        <v>26.26312500000001</v>
      </c>
      <c r="Q14" s="3415" t="s">
        <v>2942</v>
      </c>
      <c r="R14" s="3418" t="n">
        <v>-488.06926504855966</v>
      </c>
    </row>
    <row r="15">
      <c r="A15" s="3425" t="s">
        <v>3121</v>
      </c>
      <c r="B15" s="3415" t="s">
        <v>3121</v>
      </c>
      <c r="C15" s="3418" t="n">
        <v>76.87500000000004</v>
      </c>
      <c r="D15" s="3415" t="n">
        <v>76.87500000000004</v>
      </c>
      <c r="E15" s="3415" t="s">
        <v>2942</v>
      </c>
      <c r="F15" s="3418" t="s">
        <v>2942</v>
      </c>
      <c r="G15" s="3418" t="n">
        <v>-1.44582202898356</v>
      </c>
      <c r="H15" s="3418" t="n">
        <v>-1.44582202898356</v>
      </c>
      <c r="I15" s="3418" t="n">
        <v>-0.30737543430203</v>
      </c>
      <c r="J15" s="3418" t="n">
        <v>-0.3335</v>
      </c>
      <c r="K15" s="3418" t="s">
        <v>2942</v>
      </c>
      <c r="L15" s="3415" t="s">
        <v>2942</v>
      </c>
      <c r="M15" s="3415" t="n">
        <v>-111.14756847811097</v>
      </c>
      <c r="N15" s="3418" t="n">
        <v>-111.14756847811097</v>
      </c>
      <c r="O15" s="3415" t="n">
        <v>-23.62948651196825</v>
      </c>
      <c r="P15" s="3415" t="n">
        <v>-25.63781250000002</v>
      </c>
      <c r="Q15" s="3415" t="s">
        <v>2942</v>
      </c>
      <c r="R15" s="3418" t="n">
        <v>588.1878474636244</v>
      </c>
    </row>
    <row r="16" spans="1:20" ht="13" x14ac:dyDescent="0.15">
      <c r="A16" s="1514" t="s">
        <v>1399</v>
      </c>
      <c r="B16" s="3416" t="s">
        <v>1185</v>
      </c>
      <c r="C16" s="3418" t="n">
        <v>95.48636363636363</v>
      </c>
      <c r="D16" s="3418" t="n">
        <v>95.48636363636363</v>
      </c>
      <c r="E16" s="3418" t="s">
        <v>2942</v>
      </c>
      <c r="F16" s="3418" t="n">
        <v>0.25310399470177</v>
      </c>
      <c r="G16" s="3418" t="n">
        <v>-0.95842813218792</v>
      </c>
      <c r="H16" s="3418" t="n">
        <v>-0.70532413748615</v>
      </c>
      <c r="I16" s="3418" t="n">
        <v>-0.01684397787925</v>
      </c>
      <c r="J16" s="3418" t="n">
        <v>1.74862196891337</v>
      </c>
      <c r="K16" s="3418" t="s">
        <v>2942</v>
      </c>
      <c r="L16" s="3418" t="n">
        <v>24.16798007590909</v>
      </c>
      <c r="M16" s="3418" t="n">
        <v>-91.51681714941647</v>
      </c>
      <c r="N16" s="3418" t="n">
        <v>-67.34883707350738</v>
      </c>
      <c r="O16" s="3418" t="n">
        <v>-1.60837019686085</v>
      </c>
      <c r="P16" s="3418" t="n">
        <v>166.9695531861965</v>
      </c>
      <c r="Q16" s="3418" t="s">
        <v>2942</v>
      </c>
      <c r="R16" s="3418" t="n">
        <v>-359.37860169137065</v>
      </c>
      <c r="S16" s="26"/>
      <c r="T16" s="26"/>
    </row>
    <row r="17" spans="1:20" ht="13" x14ac:dyDescent="0.15">
      <c r="A17" s="1470" t="s">
        <v>822</v>
      </c>
      <c r="B17" s="3416"/>
      <c r="C17" s="3418" t="n">
        <v>8.525</v>
      </c>
      <c r="D17" s="3418" t="n">
        <v>8.525</v>
      </c>
      <c r="E17" s="3418" t="s">
        <v>2942</v>
      </c>
      <c r="F17" s="3418" t="n">
        <v>0.34691543049853</v>
      </c>
      <c r="G17" s="3418" t="n">
        <v>-4.55335344261861</v>
      </c>
      <c r="H17" s="3418" t="n">
        <v>-4.20643801212007</v>
      </c>
      <c r="I17" s="3418" t="n">
        <v>-0.95181856018276</v>
      </c>
      <c r="J17" s="3418" t="n">
        <v>-0.30611730205279</v>
      </c>
      <c r="K17" s="3418" t="s">
        <v>2942</v>
      </c>
      <c r="L17" s="3418" t="n">
        <v>2.957454045</v>
      </c>
      <c r="M17" s="3418" t="n">
        <v>-38.81733809832363</v>
      </c>
      <c r="N17" s="3418" t="n">
        <v>-35.85988405332363</v>
      </c>
      <c r="O17" s="3418" t="n">
        <v>-8.114253225558</v>
      </c>
      <c r="P17" s="3418" t="n">
        <v>-2.60965</v>
      </c>
      <c r="Q17" s="3418" t="s">
        <v>2942</v>
      </c>
      <c r="R17" s="3418" t="n">
        <v>170.80722002256613</v>
      </c>
      <c r="S17" s="26"/>
      <c r="T17" s="26"/>
    </row>
    <row r="18" spans="1:20" x14ac:dyDescent="0.15">
      <c r="A18" s="3425" t="s">
        <v>3122</v>
      </c>
      <c r="B18" s="3415" t="s">
        <v>3122</v>
      </c>
      <c r="C18" s="3418" t="n">
        <v>5.55</v>
      </c>
      <c r="D18" s="3415" t="n">
        <v>5.55</v>
      </c>
      <c r="E18" s="3415" t="s">
        <v>2942</v>
      </c>
      <c r="F18" s="3418" t="s">
        <v>2942</v>
      </c>
      <c r="G18" s="3418" t="n">
        <v>-3.940903587477</v>
      </c>
      <c r="H18" s="3418" t="n">
        <v>-3.940903587477</v>
      </c>
      <c r="I18" s="3418" t="n">
        <v>-0.90746541199157</v>
      </c>
      <c r="J18" s="3418" t="n">
        <v>-0.4225</v>
      </c>
      <c r="K18" s="3418" t="s">
        <v>2942</v>
      </c>
      <c r="L18" s="3415" t="s">
        <v>2942</v>
      </c>
      <c r="M18" s="3415" t="n">
        <v>-21.87201491049735</v>
      </c>
      <c r="N18" s="3418" t="n">
        <v>-21.87201491049735</v>
      </c>
      <c r="O18" s="3415" t="n">
        <v>-5.03643303655324</v>
      </c>
      <c r="P18" s="3415" t="n">
        <v>-2.344875</v>
      </c>
      <c r="Q18" s="3415" t="s">
        <v>2942</v>
      </c>
      <c r="R18" s="3418" t="n">
        <v>107.26218413918559</v>
      </c>
      <c r="S18" s="26"/>
      <c r="T18" s="26"/>
    </row>
    <row r="19">
      <c r="A19" s="3425" t="s">
        <v>3123</v>
      </c>
      <c r="B19" s="3415" t="s">
        <v>3123</v>
      </c>
      <c r="C19" s="3418" t="n">
        <v>2.975</v>
      </c>
      <c r="D19" s="3415" t="n">
        <v>2.975</v>
      </c>
      <c r="E19" s="3415" t="s">
        <v>2942</v>
      </c>
      <c r="F19" s="3418" t="n">
        <v>0.9941022</v>
      </c>
      <c r="G19" s="3418" t="n">
        <v>-5.69590695389119</v>
      </c>
      <c r="H19" s="3418" t="n">
        <v>-4.70180475389119</v>
      </c>
      <c r="I19" s="3418" t="n">
        <v>-1.03456140806883</v>
      </c>
      <c r="J19" s="3418" t="n">
        <v>-0.089</v>
      </c>
      <c r="K19" s="3418" t="s">
        <v>2942</v>
      </c>
      <c r="L19" s="3415" t="n">
        <v>2.957454045</v>
      </c>
      <c r="M19" s="3415" t="n">
        <v>-16.94532318782628</v>
      </c>
      <c r="N19" s="3418" t="n">
        <v>-13.98786914282628</v>
      </c>
      <c r="O19" s="3415" t="n">
        <v>-3.07782018900476</v>
      </c>
      <c r="P19" s="3415" t="n">
        <v>-0.264775</v>
      </c>
      <c r="Q19" s="3415" t="s">
        <v>2942</v>
      </c>
      <c r="R19" s="3418" t="n">
        <v>63.54503588338054</v>
      </c>
    </row>
    <row r="20" spans="1:20" ht="13" x14ac:dyDescent="0.15">
      <c r="A20" s="1470" t="s">
        <v>823</v>
      </c>
      <c r="B20" s="3416"/>
      <c r="C20" s="3418" t="n">
        <v>42.11136363636364</v>
      </c>
      <c r="D20" s="3418" t="n">
        <v>42.11136363636364</v>
      </c>
      <c r="E20" s="3418" t="s">
        <v>2942</v>
      </c>
      <c r="F20" s="3418" t="n">
        <v>0.20328421586702</v>
      </c>
      <c r="G20" s="3418" t="n">
        <v>-0.45067253216874</v>
      </c>
      <c r="H20" s="3418" t="n">
        <v>-0.24738831630172</v>
      </c>
      <c r="I20" s="3418" t="n">
        <v>0.00573735156778</v>
      </c>
      <c r="J20" s="3418" t="n">
        <v>0.63046459603864</v>
      </c>
      <c r="K20" s="3418" t="s">
        <v>2942</v>
      </c>
      <c r="L20" s="3418" t="n">
        <v>8.56057553590909</v>
      </c>
      <c r="M20" s="3418" t="n">
        <v>-18.9784348830786</v>
      </c>
      <c r="N20" s="3418" t="n">
        <v>-10.41785934716951</v>
      </c>
      <c r="O20" s="3418" t="n">
        <v>0.24160769818056</v>
      </c>
      <c r="P20" s="3418" t="n">
        <v>26.54972386363636</v>
      </c>
      <c r="Q20" s="3418" t="s">
        <v>2942</v>
      </c>
      <c r="R20" s="3418" t="n">
        <v>-60.03606478704056</v>
      </c>
      <c r="S20" s="26"/>
      <c r="T20" s="26"/>
    </row>
    <row r="21" spans="1:20" x14ac:dyDescent="0.15">
      <c r="A21" s="3425" t="s">
        <v>3124</v>
      </c>
      <c r="B21" s="3415" t="s">
        <v>3124</v>
      </c>
      <c r="C21" s="3418" t="n">
        <v>26.875</v>
      </c>
      <c r="D21" s="3415" t="n">
        <v>26.875</v>
      </c>
      <c r="E21" s="3415" t="s">
        <v>2942</v>
      </c>
      <c r="F21" s="3418" t="s">
        <v>2942</v>
      </c>
      <c r="G21" s="3418" t="n">
        <v>-0.06886081752315</v>
      </c>
      <c r="H21" s="3418" t="n">
        <v>-0.06886081752315</v>
      </c>
      <c r="I21" s="3418" t="s">
        <v>2944</v>
      </c>
      <c r="J21" s="3418" t="n">
        <v>0.443</v>
      </c>
      <c r="K21" s="3418" t="s">
        <v>2942</v>
      </c>
      <c r="L21" s="3415" t="s">
        <v>2942</v>
      </c>
      <c r="M21" s="3415" t="n">
        <v>-1.85063447093462</v>
      </c>
      <c r="N21" s="3418" t="n">
        <v>-1.85063447093462</v>
      </c>
      <c r="O21" s="3415" t="s">
        <v>2944</v>
      </c>
      <c r="P21" s="3415" t="n">
        <v>11.905625</v>
      </c>
      <c r="Q21" s="3415" t="s">
        <v>2942</v>
      </c>
      <c r="R21" s="3418" t="n">
        <v>-36.86829860657309</v>
      </c>
      <c r="S21" s="26"/>
      <c r="T21" s="26"/>
    </row>
    <row r="22">
      <c r="A22" s="3425" t="s">
        <v>3125</v>
      </c>
      <c r="B22" s="3415" t="s">
        <v>3125</v>
      </c>
      <c r="C22" s="3418" t="n">
        <v>2.98636363636364</v>
      </c>
      <c r="D22" s="3415" t="n">
        <v>2.98636363636364</v>
      </c>
      <c r="E22" s="3415" t="s">
        <v>2942</v>
      </c>
      <c r="F22" s="3418" t="n">
        <v>0.9941022</v>
      </c>
      <c r="G22" s="3418" t="n">
        <v>-0.13625838421483</v>
      </c>
      <c r="H22" s="3418" t="n">
        <v>0.85784381578517</v>
      </c>
      <c r="I22" s="3418" t="n">
        <v>0.49228096899934</v>
      </c>
      <c r="J22" s="3418" t="n">
        <v>0.7765</v>
      </c>
      <c r="K22" s="3418" t="s">
        <v>2942</v>
      </c>
      <c r="L22" s="3415" t="n">
        <v>2.96875066090909</v>
      </c>
      <c r="M22" s="3415" t="n">
        <v>-0.40691708376882</v>
      </c>
      <c r="N22" s="3418" t="n">
        <v>2.56183357714027</v>
      </c>
      <c r="O22" s="3415" t="n">
        <v>1.47012998469348</v>
      </c>
      <c r="P22" s="3415" t="n">
        <v>2.31891136363636</v>
      </c>
      <c r="Q22" s="3415" t="s">
        <v>2942</v>
      </c>
      <c r="R22" s="3418" t="n">
        <v>-23.28654139339042</v>
      </c>
    </row>
    <row r="23">
      <c r="A23" s="3425" t="s">
        <v>3126</v>
      </c>
      <c r="B23" s="3415" t="s">
        <v>3126</v>
      </c>
      <c r="C23" s="3418" t="n">
        <v>6.625</v>
      </c>
      <c r="D23" s="3415" t="n">
        <v>6.625</v>
      </c>
      <c r="E23" s="3415" t="s">
        <v>2942</v>
      </c>
      <c r="F23" s="3418" t="s">
        <v>2942</v>
      </c>
      <c r="G23" s="3418" t="n">
        <v>-1.68265024074198</v>
      </c>
      <c r="H23" s="3418" t="n">
        <v>-1.68265024074198</v>
      </c>
      <c r="I23" s="3418" t="n">
        <v>-0.44645492450926</v>
      </c>
      <c r="J23" s="3418" t="n">
        <v>0.853</v>
      </c>
      <c r="K23" s="3418" t="s">
        <v>2942</v>
      </c>
      <c r="L23" s="3415" t="s">
        <v>2942</v>
      </c>
      <c r="M23" s="3415" t="n">
        <v>-11.14755784491562</v>
      </c>
      <c r="N23" s="3418" t="n">
        <v>-11.14755784491562</v>
      </c>
      <c r="O23" s="3415" t="n">
        <v>-2.95776387487386</v>
      </c>
      <c r="P23" s="3415" t="n">
        <v>5.651125</v>
      </c>
      <c r="Q23" s="3415" t="s">
        <v>2942</v>
      </c>
      <c r="R23" s="3418" t="n">
        <v>30.99872130589479</v>
      </c>
    </row>
    <row r="24">
      <c r="A24" s="3425" t="s">
        <v>3127</v>
      </c>
      <c r="B24" s="3415" t="s">
        <v>3127</v>
      </c>
      <c r="C24" s="3418" t="n">
        <v>5.625</v>
      </c>
      <c r="D24" s="3415" t="n">
        <v>5.625</v>
      </c>
      <c r="E24" s="3415" t="s">
        <v>2942</v>
      </c>
      <c r="F24" s="3418" t="n">
        <v>0.9941022</v>
      </c>
      <c r="G24" s="3418" t="n">
        <v>-0.9908134192817</v>
      </c>
      <c r="H24" s="3418" t="n">
        <v>0.0032887807183</v>
      </c>
      <c r="I24" s="3418" t="n">
        <v>0.30742072681972</v>
      </c>
      <c r="J24" s="3418" t="n">
        <v>1.1865</v>
      </c>
      <c r="K24" s="3418" t="s">
        <v>2942</v>
      </c>
      <c r="L24" s="3415" t="n">
        <v>5.591824875</v>
      </c>
      <c r="M24" s="3415" t="n">
        <v>-5.57332548345954</v>
      </c>
      <c r="N24" s="3418" t="n">
        <v>0.01849939154046</v>
      </c>
      <c r="O24" s="3415" t="n">
        <v>1.72924158836094</v>
      </c>
      <c r="P24" s="3415" t="n">
        <v>6.6740625</v>
      </c>
      <c r="Q24" s="3415" t="s">
        <v>2942</v>
      </c>
      <c r="R24" s="3418" t="n">
        <v>-30.87994609297183</v>
      </c>
    </row>
    <row r="25" spans="1:20" ht="13" x14ac:dyDescent="0.15">
      <c r="A25" s="1470" t="s">
        <v>824</v>
      </c>
      <c r="B25" s="3416"/>
      <c r="C25" s="3418" t="n">
        <v>0.475</v>
      </c>
      <c r="D25" s="3418" t="n">
        <v>0.475</v>
      </c>
      <c r="E25" s="3418" t="s">
        <v>2942</v>
      </c>
      <c r="F25" s="3418" t="n">
        <v>0.9941022</v>
      </c>
      <c r="G25" s="3418" t="n">
        <v>-0.70943157894737</v>
      </c>
      <c r="H25" s="3418" t="n">
        <v>0.28467062105263</v>
      </c>
      <c r="I25" s="3418" t="n">
        <v>0.49228096899935</v>
      </c>
      <c r="J25" s="3418" t="n">
        <v>4.5383527668</v>
      </c>
      <c r="K25" s="3418" t="s">
        <v>2942</v>
      </c>
      <c r="L25" s="3418" t="n">
        <v>0.472198545</v>
      </c>
      <c r="M25" s="3418" t="n">
        <v>-0.33698</v>
      </c>
      <c r="N25" s="3418" t="n">
        <v>0.135218545</v>
      </c>
      <c r="O25" s="3418" t="n">
        <v>0.23383346027469</v>
      </c>
      <c r="P25" s="3418" t="n">
        <v>2.15571756423</v>
      </c>
      <c r="Q25" s="3418" t="s">
        <v>2942</v>
      </c>
      <c r="R25" s="3418" t="n">
        <v>-9.25748842151721</v>
      </c>
      <c r="S25" s="26"/>
      <c r="T25" s="26"/>
    </row>
    <row r="26" spans="1:20"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3129</v>
      </c>
      <c r="B27" s="3415" t="s">
        <v>3129</v>
      </c>
      <c r="C27" s="3418" t="n">
        <v>0.475</v>
      </c>
      <c r="D27" s="3415" t="n">
        <v>0.475</v>
      </c>
      <c r="E27" s="3415" t="s">
        <v>2942</v>
      </c>
      <c r="F27" s="3418" t="n">
        <v>0.9941022</v>
      </c>
      <c r="G27" s="3418" t="n">
        <v>-0.70943157894737</v>
      </c>
      <c r="H27" s="3418" t="n">
        <v>0.28467062105263</v>
      </c>
      <c r="I27" s="3418" t="n">
        <v>0.49228096899935</v>
      </c>
      <c r="J27" s="3418" t="n">
        <v>4.5383527668</v>
      </c>
      <c r="K27" s="3418" t="s">
        <v>2942</v>
      </c>
      <c r="L27" s="3415" t="n">
        <v>0.472198545</v>
      </c>
      <c r="M27" s="3415" t="n">
        <v>-0.33698</v>
      </c>
      <c r="N27" s="3418" t="n">
        <v>0.135218545</v>
      </c>
      <c r="O27" s="3415" t="n">
        <v>0.23383346027469</v>
      </c>
      <c r="P27" s="3415" t="n">
        <v>2.15571756423</v>
      </c>
      <c r="Q27" s="3415" t="s">
        <v>2942</v>
      </c>
      <c r="R27" s="3418" t="n">
        <v>-9.25748842151721</v>
      </c>
    </row>
    <row r="28" spans="1:20" ht="13" x14ac:dyDescent="0.15">
      <c r="A28" s="1470" t="s">
        <v>825</v>
      </c>
      <c r="B28" s="3416"/>
      <c r="C28" s="3418" t="n">
        <v>24.125</v>
      </c>
      <c r="D28" s="3418" t="n">
        <v>24.125</v>
      </c>
      <c r="E28" s="3418" t="s">
        <v>2942</v>
      </c>
      <c r="F28" s="3418" t="s">
        <v>2942</v>
      </c>
      <c r="G28" s="3418" t="n">
        <v>-0.30894110540992</v>
      </c>
      <c r="H28" s="3418" t="n">
        <v>-0.30894110540992</v>
      </c>
      <c r="I28" s="3418" t="s">
        <v>2942</v>
      </c>
      <c r="J28" s="3418" t="n">
        <v>3.250715308</v>
      </c>
      <c r="K28" s="3418" t="s">
        <v>2942</v>
      </c>
      <c r="L28" s="3418" t="s">
        <v>2942</v>
      </c>
      <c r="M28" s="3418" t="n">
        <v>-7.45320416801425</v>
      </c>
      <c r="N28" s="3418" t="n">
        <v>-7.45320416801425</v>
      </c>
      <c r="O28" s="3418" t="s">
        <v>2942</v>
      </c>
      <c r="P28" s="3418" t="n">
        <v>78.42350680549997</v>
      </c>
      <c r="Q28" s="3418" t="s">
        <v>2942</v>
      </c>
      <c r="R28" s="3418" t="n">
        <v>-260.22444300411456</v>
      </c>
      <c r="S28" s="26"/>
      <c r="T28" s="26"/>
    </row>
    <row r="29" spans="1:20" x14ac:dyDescent="0.15">
      <c r="A29" s="3425" t="s">
        <v>3130</v>
      </c>
      <c r="B29" s="3415" t="s">
        <v>3130</v>
      </c>
      <c r="C29" s="3418" t="n">
        <v>24.125</v>
      </c>
      <c r="D29" s="3415" t="n">
        <v>24.125</v>
      </c>
      <c r="E29" s="3415" t="s">
        <v>2942</v>
      </c>
      <c r="F29" s="3418" t="s">
        <v>2942</v>
      </c>
      <c r="G29" s="3418" t="n">
        <v>-0.30894110540992</v>
      </c>
      <c r="H29" s="3418" t="n">
        <v>-0.30894110540992</v>
      </c>
      <c r="I29" s="3418" t="s">
        <v>2942</v>
      </c>
      <c r="J29" s="3418" t="n">
        <v>3.250715308</v>
      </c>
      <c r="K29" s="3418" t="s">
        <v>2942</v>
      </c>
      <c r="L29" s="3415" t="s">
        <v>2942</v>
      </c>
      <c r="M29" s="3415" t="n">
        <v>-7.45320416801425</v>
      </c>
      <c r="N29" s="3418" t="n">
        <v>-7.45320416801425</v>
      </c>
      <c r="O29" s="3415" t="s">
        <v>2942</v>
      </c>
      <c r="P29" s="3415" t="n">
        <v>78.42350680549997</v>
      </c>
      <c r="Q29" s="3415" t="s">
        <v>2942</v>
      </c>
      <c r="R29" s="3418" t="n">
        <v>-260.22444300411456</v>
      </c>
      <c r="S29" s="26"/>
      <c r="T29" s="26"/>
    </row>
    <row r="30">
      <c r="A30" s="3425" t="s">
        <v>3131</v>
      </c>
      <c r="B30" s="3415" t="s">
        <v>3131</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20.25</v>
      </c>
      <c r="D31" s="3418" t="n">
        <v>20.25</v>
      </c>
      <c r="E31" s="3418" t="s">
        <v>2942</v>
      </c>
      <c r="F31" s="3418" t="n">
        <v>0.60137046666667</v>
      </c>
      <c r="G31" s="3418" t="n">
        <v>-1.2805362962963</v>
      </c>
      <c r="H31" s="3418" t="n">
        <v>-0.67916582962963</v>
      </c>
      <c r="I31" s="3418" t="n">
        <v>0.29779959853046</v>
      </c>
      <c r="J31" s="3418" t="n">
        <v>3.08396320754717</v>
      </c>
      <c r="K31" s="3418" t="s">
        <v>2942</v>
      </c>
      <c r="L31" s="3418" t="n">
        <v>12.17775195</v>
      </c>
      <c r="M31" s="3418" t="n">
        <v>-25.93085999999999</v>
      </c>
      <c r="N31" s="3418" t="n">
        <v>-13.75310804999999</v>
      </c>
      <c r="O31" s="3418" t="n">
        <v>6.0304418702419</v>
      </c>
      <c r="P31" s="3418" t="n">
        <v>62.45025495283017</v>
      </c>
      <c r="Q31" s="3418" t="s">
        <v>2942</v>
      </c>
      <c r="R31" s="3418" t="n">
        <v>-200.66782550126447</v>
      </c>
      <c r="S31" s="26"/>
      <c r="T31" s="26"/>
    </row>
    <row r="32" spans="1:20" x14ac:dyDescent="0.15">
      <c r="A32" s="3425" t="s">
        <v>3132</v>
      </c>
      <c r="B32" s="3415" t="s">
        <v>3132</v>
      </c>
      <c r="C32" s="3418" t="n">
        <v>8.0</v>
      </c>
      <c r="D32" s="3415" t="n">
        <v>8.0</v>
      </c>
      <c r="E32" s="3415" t="s">
        <v>2942</v>
      </c>
      <c r="F32" s="3418" t="s">
        <v>2942</v>
      </c>
      <c r="G32" s="3418" t="n">
        <v>-3.1623</v>
      </c>
      <c r="H32" s="3418" t="n">
        <v>-3.1623</v>
      </c>
      <c r="I32" s="3418" t="s">
        <v>2942</v>
      </c>
      <c r="J32" s="3418" t="n">
        <v>3.08396320754717</v>
      </c>
      <c r="K32" s="3418" t="s">
        <v>2942</v>
      </c>
      <c r="L32" s="3415" t="s">
        <v>2942</v>
      </c>
      <c r="M32" s="3415" t="n">
        <v>-25.29839999999999</v>
      </c>
      <c r="N32" s="3418" t="n">
        <v>-25.29839999999999</v>
      </c>
      <c r="O32" s="3415" t="s">
        <v>2942</v>
      </c>
      <c r="P32" s="3415" t="n">
        <v>24.67170566037735</v>
      </c>
      <c r="Q32" s="3415" t="s">
        <v>2942</v>
      </c>
      <c r="R32" s="3418" t="n">
        <v>2.29787924528302</v>
      </c>
      <c r="S32" s="26"/>
      <c r="T32" s="26"/>
    </row>
    <row r="33">
      <c r="A33" s="3425" t="s">
        <v>3133</v>
      </c>
      <c r="B33" s="3415" t="s">
        <v>3133</v>
      </c>
      <c r="C33" s="3418" t="n">
        <v>12.25</v>
      </c>
      <c r="D33" s="3415" t="n">
        <v>12.25</v>
      </c>
      <c r="E33" s="3415" t="s">
        <v>2942</v>
      </c>
      <c r="F33" s="3418" t="n">
        <v>0.9941022</v>
      </c>
      <c r="G33" s="3418" t="n">
        <v>-0.0516293877551</v>
      </c>
      <c r="H33" s="3418" t="n">
        <v>0.9424728122449</v>
      </c>
      <c r="I33" s="3418" t="n">
        <v>0.49228096899934</v>
      </c>
      <c r="J33" s="3418" t="n">
        <v>3.08396320754717</v>
      </c>
      <c r="K33" s="3418" t="s">
        <v>2942</v>
      </c>
      <c r="L33" s="3415" t="n">
        <v>12.17775195</v>
      </c>
      <c r="M33" s="3415" t="n">
        <v>-0.63246</v>
      </c>
      <c r="N33" s="3418" t="n">
        <v>11.54529195</v>
      </c>
      <c r="O33" s="3415" t="n">
        <v>6.0304418702419</v>
      </c>
      <c r="P33" s="3415" t="n">
        <v>37.77854929245282</v>
      </c>
      <c r="Q33" s="3415" t="s">
        <v>2942</v>
      </c>
      <c r="R33" s="3418" t="n">
        <v>-202.9657047465475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14.91471378</v>
      </c>
      <c r="D10" s="3418" t="n">
        <v>14.91471378</v>
      </c>
      <c r="E10" s="3418" t="s">
        <v>3094</v>
      </c>
      <c r="F10" s="3418" t="s">
        <v>3094</v>
      </c>
      <c r="G10" s="3418" t="n">
        <v>-0.11342382771264</v>
      </c>
      <c r="H10" s="3418" t="n">
        <v>-0.11342382771264</v>
      </c>
      <c r="I10" s="3418" t="n">
        <v>-0.01876012101146</v>
      </c>
      <c r="J10" s="3418" t="n">
        <v>-0.57730863364915</v>
      </c>
      <c r="K10" s="3418" t="s">
        <v>3094</v>
      </c>
      <c r="L10" s="3418" t="s">
        <v>3094</v>
      </c>
      <c r="M10" s="3418" t="n">
        <v>-1.69168392616603</v>
      </c>
      <c r="N10" s="3418" t="n">
        <v>-1.69168392616603</v>
      </c>
      <c r="O10" s="3418" t="n">
        <v>-0.27980183536407</v>
      </c>
      <c r="P10" s="3418" t="n">
        <v>-8.6103930336</v>
      </c>
      <c r="Q10" s="3418" t="s">
        <v>3094</v>
      </c>
      <c r="R10" s="3418" t="n">
        <v>38.8002222488104</v>
      </c>
      <c r="S10" s="26"/>
      <c r="T10" s="26"/>
    </row>
    <row r="11" spans="1:20" ht="13" x14ac:dyDescent="0.15">
      <c r="A11" s="1470" t="s">
        <v>835</v>
      </c>
      <c r="B11" s="3416" t="s">
        <v>1185</v>
      </c>
      <c r="C11" s="3418" t="n">
        <v>12.91471378</v>
      </c>
      <c r="D11" s="3418" t="n">
        <v>12.91471378</v>
      </c>
      <c r="E11" s="3418" t="s">
        <v>3094</v>
      </c>
      <c r="F11" s="3418" t="s">
        <v>3094</v>
      </c>
      <c r="G11" s="3418" t="s">
        <v>3094</v>
      </c>
      <c r="H11" s="3418" t="s">
        <v>3094</v>
      </c>
      <c r="I11" s="3418" t="s">
        <v>2943</v>
      </c>
      <c r="J11" s="3418" t="s">
        <v>3094</v>
      </c>
      <c r="K11" s="3418" t="s">
        <v>3094</v>
      </c>
      <c r="L11" s="3418" t="s">
        <v>3094</v>
      </c>
      <c r="M11" s="3418" t="s">
        <v>3094</v>
      </c>
      <c r="N11" s="3418" t="s">
        <v>3094</v>
      </c>
      <c r="O11" s="3418" t="s">
        <v>2943</v>
      </c>
      <c r="P11" s="3418" t="s">
        <v>3094</v>
      </c>
      <c r="Q11" s="3418" t="s">
        <v>3094</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12.91471378</v>
      </c>
      <c r="D13" s="3418" t="n">
        <v>12.91471378</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3134</v>
      </c>
      <c r="B14" s="3415" t="s">
        <v>3134</v>
      </c>
      <c r="C14" s="3418" t="n">
        <v>12.91471378</v>
      </c>
      <c r="D14" s="3415" t="n">
        <v>12.91471378</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-0.84584196308302</v>
      </c>
      <c r="H16" s="3418" t="n">
        <v>-0.84584196308302</v>
      </c>
      <c r="I16" s="3418" t="n">
        <v>-0.13990091768204</v>
      </c>
      <c r="J16" s="3418" t="n">
        <v>-4.3051965168</v>
      </c>
      <c r="K16" s="3418" t="s">
        <v>2942</v>
      </c>
      <c r="L16" s="3418" t="s">
        <v>2942</v>
      </c>
      <c r="M16" s="3418" t="n">
        <v>-1.69168392616603</v>
      </c>
      <c r="N16" s="3418" t="n">
        <v>-1.69168392616603</v>
      </c>
      <c r="O16" s="3418" t="n">
        <v>-0.27980183536407</v>
      </c>
      <c r="P16" s="3418" t="n">
        <v>-8.6103930336</v>
      </c>
      <c r="Q16" s="3418" t="s">
        <v>2942</v>
      </c>
      <c r="R16" s="3418" t="n">
        <v>38.8002222488104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-0.84584196308302</v>
      </c>
      <c r="H18" s="3418" t="n">
        <v>-0.84584196308302</v>
      </c>
      <c r="I18" s="3418" t="n">
        <v>-0.13990091768204</v>
      </c>
      <c r="J18" s="3418" t="n">
        <v>-4.3051965168</v>
      </c>
      <c r="K18" s="3418" t="s">
        <v>2942</v>
      </c>
      <c r="L18" s="3418" t="s">
        <v>2942</v>
      </c>
      <c r="M18" s="3418" t="n">
        <v>-1.69168392616603</v>
      </c>
      <c r="N18" s="3418" t="n">
        <v>-1.69168392616603</v>
      </c>
      <c r="O18" s="3418" t="n">
        <v>-0.27980183536407</v>
      </c>
      <c r="P18" s="3418" t="n">
        <v>-8.6103930336</v>
      </c>
      <c r="Q18" s="3418" t="s">
        <v>2942</v>
      </c>
      <c r="R18" s="3418" t="n">
        <v>38.8002222488104</v>
      </c>
      <c r="S18" s="26"/>
      <c r="T18" s="26"/>
    </row>
    <row r="19" spans="1:20" x14ac:dyDescent="0.15">
      <c r="A19" s="3433" t="s">
        <v>3135</v>
      </c>
      <c r="B19" s="3416"/>
      <c r="C19" s="3418" t="n">
        <v>0.475</v>
      </c>
      <c r="D19" s="3418" t="n">
        <v>0.475</v>
      </c>
      <c r="E19" s="3418" t="s">
        <v>2942</v>
      </c>
      <c r="F19" s="3418" t="s">
        <v>2942</v>
      </c>
      <c r="G19" s="3418" t="n">
        <v>-3.24312405508638</v>
      </c>
      <c r="H19" s="3418" t="n">
        <v>-3.24312405508638</v>
      </c>
      <c r="I19" s="3418" t="n">
        <v>-0.58905649550331</v>
      </c>
      <c r="J19" s="3418" t="n">
        <v>-4.6273527668</v>
      </c>
      <c r="K19" s="3418" t="s">
        <v>2942</v>
      </c>
      <c r="L19" s="3418" t="s">
        <v>2942</v>
      </c>
      <c r="M19" s="3418" t="n">
        <v>-1.54048392616603</v>
      </c>
      <c r="N19" s="3418" t="n">
        <v>-1.54048392616603</v>
      </c>
      <c r="O19" s="3418" t="n">
        <v>-0.27980183536407</v>
      </c>
      <c r="P19" s="3418" t="n">
        <v>-2.19799256423</v>
      </c>
      <c r="Q19" s="3418" t="s">
        <v>2942</v>
      </c>
      <c r="R19" s="3418" t="n">
        <v>14.73368719445371</v>
      </c>
      <c r="S19" s="26"/>
      <c r="T19" s="26"/>
    </row>
    <row r="20">
      <c r="A20" s="3435" t="s">
        <v>3136</v>
      </c>
      <c r="B20" s="3415" t="s">
        <v>3136</v>
      </c>
      <c r="C20" s="3418" t="n">
        <v>0.475</v>
      </c>
      <c r="D20" s="3415" t="n">
        <v>0.475</v>
      </c>
      <c r="E20" s="3415" t="s">
        <v>2942</v>
      </c>
      <c r="F20" s="3418" t="s">
        <v>2942</v>
      </c>
      <c r="G20" s="3418" t="n">
        <v>-3.24312405508638</v>
      </c>
      <c r="H20" s="3418" t="n">
        <v>-3.24312405508638</v>
      </c>
      <c r="I20" s="3418" t="n">
        <v>-0.58905649550331</v>
      </c>
      <c r="J20" s="3418" t="n">
        <v>-4.6273527668</v>
      </c>
      <c r="K20" s="3418" t="s">
        <v>2942</v>
      </c>
      <c r="L20" s="3415" t="s">
        <v>2942</v>
      </c>
      <c r="M20" s="3415" t="n">
        <v>-1.54048392616603</v>
      </c>
      <c r="N20" s="3418" t="n">
        <v>-1.54048392616603</v>
      </c>
      <c r="O20" s="3415" t="n">
        <v>-0.27980183536407</v>
      </c>
      <c r="P20" s="3415" t="n">
        <v>-2.19799256423</v>
      </c>
      <c r="Q20" s="3415" t="s">
        <v>2942</v>
      </c>
      <c r="R20" s="3418" t="n">
        <v>14.73368719445371</v>
      </c>
    </row>
    <row r="21">
      <c r="A21" s="3433" t="s">
        <v>3137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3138</v>
      </c>
      <c r="B22" s="3415" t="s">
        <v>3138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3139</v>
      </c>
      <c r="B23" s="3415" t="s">
        <v>3139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3140</v>
      </c>
      <c r="B24" s="3416"/>
      <c r="C24" s="3418" t="n">
        <v>1.525</v>
      </c>
      <c r="D24" s="3418" t="n">
        <v>1.525</v>
      </c>
      <c r="E24" s="3418" t="s">
        <v>2942</v>
      </c>
      <c r="F24" s="3418" t="s">
        <v>2942</v>
      </c>
      <c r="G24" s="3418" t="n">
        <v>-0.09914754098361</v>
      </c>
      <c r="H24" s="3418" t="n">
        <v>-0.09914754098361</v>
      </c>
      <c r="I24" s="3418" t="s">
        <v>2943</v>
      </c>
      <c r="J24" s="3418" t="n">
        <v>-4.2048527668</v>
      </c>
      <c r="K24" s="3418" t="s">
        <v>2942</v>
      </c>
      <c r="L24" s="3418" t="s">
        <v>2942</v>
      </c>
      <c r="M24" s="3418" t="n">
        <v>-0.1512</v>
      </c>
      <c r="N24" s="3418" t="n">
        <v>-0.1512</v>
      </c>
      <c r="O24" s="3418" t="s">
        <v>2943</v>
      </c>
      <c r="P24" s="3418" t="n">
        <v>-6.41240046937</v>
      </c>
      <c r="Q24" s="3418" t="s">
        <v>2942</v>
      </c>
      <c r="R24" s="3418" t="n">
        <v>24.06653505435669</v>
      </c>
    </row>
    <row r="25">
      <c r="A25" s="3435" t="s">
        <v>3141</v>
      </c>
      <c r="B25" s="3415" t="s">
        <v>3141</v>
      </c>
      <c r="C25" s="3418" t="n">
        <v>1.525</v>
      </c>
      <c r="D25" s="3415" t="n">
        <v>1.525</v>
      </c>
      <c r="E25" s="3415" t="s">
        <v>2942</v>
      </c>
      <c r="F25" s="3418" t="s">
        <v>2942</v>
      </c>
      <c r="G25" s="3418" t="n">
        <v>-0.09914754098361</v>
      </c>
      <c r="H25" s="3418" t="n">
        <v>-0.09914754098361</v>
      </c>
      <c r="I25" s="3418" t="s">
        <v>2944</v>
      </c>
      <c r="J25" s="3418" t="n">
        <v>-4.2048527668</v>
      </c>
      <c r="K25" s="3418" t="s">
        <v>2942</v>
      </c>
      <c r="L25" s="3415" t="s">
        <v>2942</v>
      </c>
      <c r="M25" s="3415" t="n">
        <v>-0.1512</v>
      </c>
      <c r="N25" s="3418" t="n">
        <v>-0.1512</v>
      </c>
      <c r="O25" s="3415" t="s">
        <v>2944</v>
      </c>
      <c r="P25" s="3415" t="n">
        <v>-6.41240046937</v>
      </c>
      <c r="Q25" s="3415" t="s">
        <v>2942</v>
      </c>
      <c r="R25" s="3418" t="n">
        <v>24.06653505435669</v>
      </c>
    </row>
    <row r="26">
      <c r="A26" s="3435" t="s">
        <v>3142</v>
      </c>
      <c r="B26" s="3415" t="s">
        <v>3142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202749.03235778573</v>
      </c>
      <c r="C10" s="3418" t="s">
        <v>2946</v>
      </c>
      <c r="D10" s="3416" t="s">
        <v>1185</v>
      </c>
      <c r="E10" s="3416" t="s">
        <v>1185</v>
      </c>
      <c r="F10" s="3416" t="s">
        <v>1185</v>
      </c>
      <c r="G10" s="3418" t="n">
        <v>14312.55653300212</v>
      </c>
      <c r="H10" s="3418" t="n">
        <v>7.71984905407518</v>
      </c>
      <c r="I10" s="3418" t="n">
        <v>0.64081141424612</v>
      </c>
      <c r="J10" s="3418" t="s">
        <v>2942</v>
      </c>
    </row>
    <row r="11" spans="1:10" ht="12" customHeight="1" x14ac:dyDescent="0.15">
      <c r="A11" s="844" t="s">
        <v>87</v>
      </c>
      <c r="B11" s="3418" t="n">
        <v>94306.11669174189</v>
      </c>
      <c r="C11" s="3418" t="s">
        <v>2946</v>
      </c>
      <c r="D11" s="3418" t="n">
        <v>73.35414583639736</v>
      </c>
      <c r="E11" s="3418" t="n">
        <v>16.63612136768148</v>
      </c>
      <c r="F11" s="3418" t="n">
        <v>4.88103126960054</v>
      </c>
      <c r="G11" s="3418" t="n">
        <v>6917.744637070343</v>
      </c>
      <c r="H11" s="3418" t="n">
        <v>1.56888800299855</v>
      </c>
      <c r="I11" s="3418" t="n">
        <v>0.46031110448699</v>
      </c>
      <c r="J11" s="3418" t="s">
        <v>2942</v>
      </c>
    </row>
    <row r="12" spans="1:10" ht="12" customHeight="1" x14ac:dyDescent="0.15">
      <c r="A12" s="844" t="s">
        <v>88</v>
      </c>
      <c r="B12" s="3418" t="n">
        <v>58497.8635932003</v>
      </c>
      <c r="C12" s="3418" t="s">
        <v>2946</v>
      </c>
      <c r="D12" s="3418" t="n">
        <v>100.8089223734632</v>
      </c>
      <c r="E12" s="3418" t="n">
        <v>8.34095781648744</v>
      </c>
      <c r="F12" s="3418" t="n">
        <v>1.49999999999982</v>
      </c>
      <c r="G12" s="3418" t="n">
        <v>5897.106589980369</v>
      </c>
      <c r="H12" s="3418" t="n">
        <v>0.48792821258552</v>
      </c>
      <c r="I12" s="3418" t="n">
        <v>0.08774679538979</v>
      </c>
      <c r="J12" s="3418" t="s">
        <v>2942</v>
      </c>
    </row>
    <row r="13" spans="1:10" ht="12" customHeight="1" x14ac:dyDescent="0.15">
      <c r="A13" s="844" t="s">
        <v>89</v>
      </c>
      <c r="B13" s="3418" t="n">
        <v>26783.370800109</v>
      </c>
      <c r="C13" s="3418" t="s">
        <v>2946</v>
      </c>
      <c r="D13" s="3418" t="n">
        <v>55.70999999977328</v>
      </c>
      <c r="E13" s="3418" t="n">
        <v>1.33891029130113</v>
      </c>
      <c r="F13" s="3418" t="n">
        <v>0.09999999999959</v>
      </c>
      <c r="G13" s="3418" t="n">
        <v>1492.101587268</v>
      </c>
      <c r="H13" s="3418" t="n">
        <v>0.0358605308</v>
      </c>
      <c r="I13" s="3418" t="n">
        <v>0.00267833708</v>
      </c>
      <c r="J13" s="3418" t="s">
        <v>2942</v>
      </c>
    </row>
    <row r="14" spans="1:10" ht="12" customHeight="1" x14ac:dyDescent="0.15">
      <c r="A14" s="844" t="s">
        <v>103</v>
      </c>
      <c r="B14" s="3418" t="n">
        <v>60.19954914047429</v>
      </c>
      <c r="C14" s="3418" t="s">
        <v>2946</v>
      </c>
      <c r="D14" s="3418" t="n">
        <v>93.08572511617436</v>
      </c>
      <c r="E14" s="3418" t="n">
        <v>29.99999999992976</v>
      </c>
      <c r="F14" s="3418" t="n">
        <v>3.99999999996849</v>
      </c>
      <c r="G14" s="3418" t="n">
        <v>5.60371868340782</v>
      </c>
      <c r="H14" s="3418" t="n">
        <v>0.00180598647421</v>
      </c>
      <c r="I14" s="3418" t="n">
        <v>2.4079819656E-4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23101.481723594075</v>
      </c>
      <c r="C16" s="3418" t="s">
        <v>2946</v>
      </c>
      <c r="D16" s="3418" t="n">
        <v>111.03575725782603</v>
      </c>
      <c r="E16" s="3418" t="n">
        <v>243.50673210158567</v>
      </c>
      <c r="F16" s="3418" t="n">
        <v>3.88868472453999</v>
      </c>
      <c r="G16" s="3416" t="s">
        <v>1185</v>
      </c>
      <c r="H16" s="3418" t="n">
        <v>5.6253663212169</v>
      </c>
      <c r="I16" s="3418" t="n">
        <v>0.08983437909278</v>
      </c>
      <c r="J16" s="3418" t="s">
        <v>2942</v>
      </c>
    </row>
    <row r="17" spans="1:10" ht="12" customHeight="1" x14ac:dyDescent="0.15">
      <c r="A17" s="860" t="s">
        <v>95</v>
      </c>
      <c r="B17" s="3418" t="n">
        <v>58816.099339021916</v>
      </c>
      <c r="C17" s="3418" t="s">
        <v>2946</v>
      </c>
      <c r="D17" s="3416" t="s">
        <v>1185</v>
      </c>
      <c r="E17" s="3416" t="s">
        <v>1185</v>
      </c>
      <c r="F17" s="3416" t="s">
        <v>1185</v>
      </c>
      <c r="G17" s="3418" t="n">
        <v>5700.404705838626</v>
      </c>
      <c r="H17" s="3418" t="n">
        <v>0.06914988180902</v>
      </c>
      <c r="I17" s="3418" t="n">
        <v>0.08240597510353</v>
      </c>
      <c r="J17" s="3418" t="s">
        <v>2942</v>
      </c>
    </row>
    <row r="18" spans="1:10" ht="12" customHeight="1" x14ac:dyDescent="0.15">
      <c r="A18" s="849" t="s">
        <v>87</v>
      </c>
      <c r="B18" s="3418" t="n">
        <v>1316.3144</v>
      </c>
      <c r="C18" s="3418" t="s">
        <v>2946</v>
      </c>
      <c r="D18" s="3418" t="n">
        <v>76.17557860037086</v>
      </c>
      <c r="E18" s="3418" t="n">
        <v>2.94681209899398</v>
      </c>
      <c r="F18" s="3418" t="n">
        <v>0.58670302474849</v>
      </c>
      <c r="G18" s="3418" t="n">
        <v>100.27101104</v>
      </c>
      <c r="H18" s="3418" t="n">
        <v>0.0038789312</v>
      </c>
      <c r="I18" s="3418" t="n">
        <v>7.7228564E-4</v>
      </c>
      <c r="J18" s="3418" t="s">
        <v>2942</v>
      </c>
    </row>
    <row r="19" spans="1:10" ht="12" customHeight="1" x14ac:dyDescent="0.15">
      <c r="A19" s="849" t="s">
        <v>88</v>
      </c>
      <c r="B19" s="3418" t="n">
        <v>53456.159409021915</v>
      </c>
      <c r="C19" s="3418" t="s">
        <v>2946</v>
      </c>
      <c r="D19" s="3418" t="n">
        <v>100.82639780582475</v>
      </c>
      <c r="E19" s="3418" t="n">
        <v>0.99999999999996</v>
      </c>
      <c r="F19" s="3418" t="n">
        <v>1.49999999999995</v>
      </c>
      <c r="G19" s="3418" t="n">
        <v>5389.791993745625</v>
      </c>
      <c r="H19" s="3418" t="n">
        <v>0.05345615940902</v>
      </c>
      <c r="I19" s="3418" t="n">
        <v>0.08018423911353</v>
      </c>
      <c r="J19" s="3418" t="s">
        <v>2942</v>
      </c>
    </row>
    <row r="20" spans="1:10" ht="12" customHeight="1" x14ac:dyDescent="0.15">
      <c r="A20" s="849" t="s">
        <v>89</v>
      </c>
      <c r="B20" s="3418" t="n">
        <v>3775.6543</v>
      </c>
      <c r="C20" s="3418" t="s">
        <v>2946</v>
      </c>
      <c r="D20" s="3418" t="n">
        <v>55.71</v>
      </c>
      <c r="E20" s="3418" t="n">
        <v>1.0</v>
      </c>
      <c r="F20" s="3418" t="n">
        <v>0.1</v>
      </c>
      <c r="G20" s="3418" t="n">
        <v>210.34170105300004</v>
      </c>
      <c r="H20" s="3418" t="n">
        <v>0.0037756543</v>
      </c>
      <c r="I20" s="3418" t="n">
        <v>3.7756543E-4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267.97123</v>
      </c>
      <c r="C23" s="3418" t="s">
        <v>2946</v>
      </c>
      <c r="D23" s="3418" t="n">
        <v>112.0</v>
      </c>
      <c r="E23" s="3418" t="n">
        <v>30.0</v>
      </c>
      <c r="F23" s="3418" t="n">
        <v>4.0</v>
      </c>
      <c r="G23" s="3418" t="n">
        <v>30.01277776</v>
      </c>
      <c r="H23" s="3418" t="n">
        <v>0.0080391369</v>
      </c>
      <c r="I23" s="3418" t="n">
        <v>0.00107188492</v>
      </c>
      <c r="J23" s="3418" t="s">
        <v>2942</v>
      </c>
    </row>
    <row r="24" spans="1:10" ht="12" customHeight="1" x14ac:dyDescent="0.15">
      <c r="A24" s="851" t="s">
        <v>1952</v>
      </c>
      <c r="B24" s="3418" t="n">
        <v>57050.893480000006</v>
      </c>
      <c r="C24" s="3418" t="s">
        <v>2946</v>
      </c>
      <c r="D24" s="3416" t="s">
        <v>1185</v>
      </c>
      <c r="E24" s="3416" t="s">
        <v>1185</v>
      </c>
      <c r="F24" s="3416" t="s">
        <v>1185</v>
      </c>
      <c r="G24" s="3418" t="n">
        <v>5586.3568028646205</v>
      </c>
      <c r="H24" s="3418" t="n">
        <v>0.06661428055</v>
      </c>
      <c r="I24" s="3418" t="n">
        <v>0.081773288925</v>
      </c>
      <c r="J24" s="3418" t="s">
        <v>2942</v>
      </c>
    </row>
    <row r="25" spans="1:10" ht="12" customHeight="1" x14ac:dyDescent="0.15">
      <c r="A25" s="849" t="s">
        <v>87</v>
      </c>
      <c r="B25" s="3418" t="n">
        <v>896.1107</v>
      </c>
      <c r="C25" s="3418" t="s">
        <v>2946</v>
      </c>
      <c r="D25" s="3418" t="n">
        <v>76.72833152198719</v>
      </c>
      <c r="E25" s="3418" t="n">
        <v>3.0</v>
      </c>
      <c r="F25" s="3418" t="n">
        <v>0.6</v>
      </c>
      <c r="G25" s="3418" t="n">
        <v>68.75707887</v>
      </c>
      <c r="H25" s="3418" t="n">
        <v>0.0026883321</v>
      </c>
      <c r="I25" s="3418" t="n">
        <v>5.3766642E-4</v>
      </c>
      <c r="J25" s="3418" t="s">
        <v>2942</v>
      </c>
    </row>
    <row r="26" spans="1:10" ht="12" customHeight="1" x14ac:dyDescent="0.15">
      <c r="A26" s="849" t="s">
        <v>88</v>
      </c>
      <c r="B26" s="3418" t="n">
        <v>53267.897450000004</v>
      </c>
      <c r="C26" s="3418" t="s">
        <v>2946</v>
      </c>
      <c r="D26" s="3418" t="n">
        <v>100.84310206772803</v>
      </c>
      <c r="E26" s="3418" t="n">
        <v>1.0</v>
      </c>
      <c r="F26" s="3418" t="n">
        <v>1.5</v>
      </c>
      <c r="G26" s="3418" t="n">
        <v>5371.70001948362</v>
      </c>
      <c r="H26" s="3418" t="n">
        <v>0.05326789745</v>
      </c>
      <c r="I26" s="3418" t="n">
        <v>0.079901846175</v>
      </c>
      <c r="J26" s="3418" t="s">
        <v>2942</v>
      </c>
    </row>
    <row r="27" spans="1:10" ht="12" customHeight="1" x14ac:dyDescent="0.15">
      <c r="A27" s="849" t="s">
        <v>89</v>
      </c>
      <c r="B27" s="3418" t="n">
        <v>2618.9141</v>
      </c>
      <c r="C27" s="3418" t="s">
        <v>2946</v>
      </c>
      <c r="D27" s="3418" t="n">
        <v>55.71</v>
      </c>
      <c r="E27" s="3418" t="n">
        <v>1.0</v>
      </c>
      <c r="F27" s="3418" t="n">
        <v>0.1</v>
      </c>
      <c r="G27" s="3418" t="n">
        <v>145.899704511</v>
      </c>
      <c r="H27" s="3418" t="n">
        <v>0.0026189141</v>
      </c>
      <c r="I27" s="3418" t="n">
        <v>2.6189141E-4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267.97123</v>
      </c>
      <c r="C30" s="3418" t="s">
        <v>2946</v>
      </c>
      <c r="D30" s="3418" t="n">
        <v>112.0</v>
      </c>
      <c r="E30" s="3418" t="n">
        <v>30.0</v>
      </c>
      <c r="F30" s="3418" t="n">
        <v>4.0</v>
      </c>
      <c r="G30" s="3418" t="n">
        <v>30.01277776</v>
      </c>
      <c r="H30" s="3418" t="n">
        <v>0.0080391369</v>
      </c>
      <c r="I30" s="3418" t="n">
        <v>0.00107188492</v>
      </c>
      <c r="J30" s="3418" t="s">
        <v>2942</v>
      </c>
    </row>
    <row r="31" spans="1:10" ht="12" customHeight="1" x14ac:dyDescent="0.15">
      <c r="A31" s="3433" t="s">
        <v>2947</v>
      </c>
      <c r="B31" s="3418" t="n">
        <v>57050.893480000006</v>
      </c>
      <c r="C31" s="3418" t="s">
        <v>2946</v>
      </c>
      <c r="D31" s="3416" t="s">
        <v>1185</v>
      </c>
      <c r="E31" s="3416" t="s">
        <v>1185</v>
      </c>
      <c r="F31" s="3416" t="s">
        <v>1185</v>
      </c>
      <c r="G31" s="3418" t="n">
        <v>5586.3568028646205</v>
      </c>
      <c r="H31" s="3418" t="n">
        <v>0.06661428055</v>
      </c>
      <c r="I31" s="3418" t="n">
        <v>0.081773288925</v>
      </c>
      <c r="J31" s="3418" t="s">
        <v>2942</v>
      </c>
    </row>
    <row r="32">
      <c r="A32" s="3438" t="s">
        <v>2948</v>
      </c>
      <c r="B32" s="3415" t="n">
        <v>896.1107</v>
      </c>
      <c r="C32" s="3418" t="s">
        <v>2946</v>
      </c>
      <c r="D32" s="3418" t="n">
        <v>76.72833152198719</v>
      </c>
      <c r="E32" s="3418" t="n">
        <v>3.0</v>
      </c>
      <c r="F32" s="3418" t="n">
        <v>0.6</v>
      </c>
      <c r="G32" s="3415" t="n">
        <v>68.75707887</v>
      </c>
      <c r="H32" s="3415" t="n">
        <v>0.0026883321</v>
      </c>
      <c r="I32" s="3415" t="n">
        <v>5.3766642E-4</v>
      </c>
      <c r="J32" s="3415" t="s">
        <v>2942</v>
      </c>
    </row>
    <row r="33">
      <c r="A33" s="3438" t="s">
        <v>2949</v>
      </c>
      <c r="B33" s="3415" t="n">
        <v>53267.897450000004</v>
      </c>
      <c r="C33" s="3418" t="s">
        <v>2946</v>
      </c>
      <c r="D33" s="3418" t="n">
        <v>100.84310206772803</v>
      </c>
      <c r="E33" s="3418" t="n">
        <v>1.0</v>
      </c>
      <c r="F33" s="3418" t="n">
        <v>1.5</v>
      </c>
      <c r="G33" s="3415" t="n">
        <v>5371.70001948362</v>
      </c>
      <c r="H33" s="3415" t="n">
        <v>0.05326789745</v>
      </c>
      <c r="I33" s="3415" t="n">
        <v>0.079901846175</v>
      </c>
      <c r="J33" s="3415" t="s">
        <v>2942</v>
      </c>
    </row>
    <row r="34">
      <c r="A34" s="3438" t="s">
        <v>2950</v>
      </c>
      <c r="B34" s="3415" t="n">
        <v>2618.9141</v>
      </c>
      <c r="C34" s="3418" t="s">
        <v>2946</v>
      </c>
      <c r="D34" s="3418" t="n">
        <v>55.71</v>
      </c>
      <c r="E34" s="3418" t="n">
        <v>1.0</v>
      </c>
      <c r="F34" s="3418" t="n">
        <v>0.1</v>
      </c>
      <c r="G34" s="3415" t="n">
        <v>145.899704511</v>
      </c>
      <c r="H34" s="3415" t="n">
        <v>0.0026189141</v>
      </c>
      <c r="I34" s="3415" t="n">
        <v>2.6189141E-4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267.97123</v>
      </c>
      <c r="C37" s="3418" t="s">
        <v>2946</v>
      </c>
      <c r="D37" s="3418" t="n">
        <v>112.0</v>
      </c>
      <c r="E37" s="3418" t="n">
        <v>30.0</v>
      </c>
      <c r="F37" s="3418" t="n">
        <v>4.0</v>
      </c>
      <c r="G37" s="3415" t="n">
        <v>30.01277776</v>
      </c>
      <c r="H37" s="3415" t="n">
        <v>0.0080391369</v>
      </c>
      <c r="I37" s="3415" t="n">
        <v>0.00107188492</v>
      </c>
      <c r="J37" s="3415" t="s">
        <v>2942</v>
      </c>
    </row>
    <row r="38" spans="1:10" ht="12" customHeight="1" x14ac:dyDescent="0.15">
      <c r="A38" s="856" t="s">
        <v>20</v>
      </c>
      <c r="B38" s="3418" t="n">
        <v>1536.0663000000002</v>
      </c>
      <c r="C38" s="3418" t="s">
        <v>2946</v>
      </c>
      <c r="D38" s="3416" t="s">
        <v>1185</v>
      </c>
      <c r="E38" s="3416" t="s">
        <v>1185</v>
      </c>
      <c r="F38" s="3416" t="s">
        <v>1185</v>
      </c>
      <c r="G38" s="3418" t="n">
        <v>93.34520079900003</v>
      </c>
      <c r="H38" s="3418" t="n">
        <v>0.0022983331</v>
      </c>
      <c r="I38" s="3418" t="n">
        <v>3.4417333E-4</v>
      </c>
      <c r="J38" s="3418" t="s">
        <v>2942</v>
      </c>
    </row>
    <row r="39" spans="1:10" ht="12" customHeight="1" x14ac:dyDescent="0.15">
      <c r="A39" s="849" t="s">
        <v>87</v>
      </c>
      <c r="B39" s="3415" t="n">
        <v>381.1334</v>
      </c>
      <c r="C39" s="3418" t="s">
        <v>2946</v>
      </c>
      <c r="D39" s="3418" t="n">
        <v>76.09904810231798</v>
      </c>
      <c r="E39" s="3418" t="n">
        <v>3.0</v>
      </c>
      <c r="F39" s="3418" t="n">
        <v>0.6</v>
      </c>
      <c r="G39" s="3415" t="n">
        <v>29.00388894</v>
      </c>
      <c r="H39" s="3415" t="n">
        <v>0.0011434002</v>
      </c>
      <c r="I39" s="3415" t="n">
        <v>2.2868004E-4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1154.9329000000002</v>
      </c>
      <c r="C41" s="3418" t="s">
        <v>2946</v>
      </c>
      <c r="D41" s="3418" t="n">
        <v>55.71000000000001</v>
      </c>
      <c r="E41" s="3418" t="n">
        <v>1.0</v>
      </c>
      <c r="F41" s="3418" t="n">
        <v>0.1</v>
      </c>
      <c r="G41" s="3415" t="n">
        <v>64.34131185900002</v>
      </c>
      <c r="H41" s="3415" t="n">
        <v>0.0011549329</v>
      </c>
      <c r="I41" s="3415" t="n">
        <v>1.1549329E-4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229.13955902191114</v>
      </c>
      <c r="C45" s="3418" t="s">
        <v>2946</v>
      </c>
      <c r="D45" s="3416" t="s">
        <v>1185</v>
      </c>
      <c r="E45" s="3416" t="s">
        <v>1185</v>
      </c>
      <c r="F45" s="3416" t="s">
        <v>1185</v>
      </c>
      <c r="G45" s="3418" t="n">
        <v>20.70270217500566</v>
      </c>
      <c r="H45" s="3418" t="n">
        <v>2.3726815902E-4</v>
      </c>
      <c r="I45" s="3418" t="n">
        <v>2.8851284853E-4</v>
      </c>
      <c r="J45" s="3418" t="s">
        <v>2942</v>
      </c>
    </row>
    <row r="46" spans="1:10" ht="12" customHeight="1" x14ac:dyDescent="0.15">
      <c r="A46" s="844" t="s">
        <v>87</v>
      </c>
      <c r="B46" s="3418" t="n">
        <v>39.0703</v>
      </c>
      <c r="C46" s="3418" t="s">
        <v>2946</v>
      </c>
      <c r="D46" s="3418" t="n">
        <v>64.24427839049099</v>
      </c>
      <c r="E46" s="3418" t="n">
        <v>1.20805061645291</v>
      </c>
      <c r="F46" s="3418" t="n">
        <v>0.15201265411323</v>
      </c>
      <c r="G46" s="3418" t="n">
        <v>2.51004323</v>
      </c>
      <c r="H46" s="3418" t="n">
        <v>4.71989E-5</v>
      </c>
      <c r="I46" s="3418" t="n">
        <v>5.93918E-6</v>
      </c>
      <c r="J46" s="3418" t="s">
        <v>2942</v>
      </c>
    </row>
    <row r="47" spans="1:10" ht="12" customHeight="1" x14ac:dyDescent="0.15">
      <c r="A47" s="844" t="s">
        <v>88</v>
      </c>
      <c r="B47" s="3418" t="n">
        <v>188.26195902191114</v>
      </c>
      <c r="C47" s="3418" t="s">
        <v>2946</v>
      </c>
      <c r="D47" s="3418" t="n">
        <v>96.1</v>
      </c>
      <c r="E47" s="3418" t="n">
        <v>0.99999999998985</v>
      </c>
      <c r="F47" s="3418" t="n">
        <v>1.49999999998477</v>
      </c>
      <c r="G47" s="3418" t="n">
        <v>18.09197426200566</v>
      </c>
      <c r="H47" s="3418" t="n">
        <v>1.8826195902E-4</v>
      </c>
      <c r="I47" s="3418" t="n">
        <v>2.8239293853E-4</v>
      </c>
      <c r="J47" s="3418" t="s">
        <v>2942</v>
      </c>
    </row>
    <row r="48" spans="1:10" ht="12" customHeight="1" x14ac:dyDescent="0.15">
      <c r="A48" s="844" t="s">
        <v>89</v>
      </c>
      <c r="B48" s="3418" t="n">
        <v>1.8073</v>
      </c>
      <c r="C48" s="3418" t="s">
        <v>2946</v>
      </c>
      <c r="D48" s="3418" t="n">
        <v>55.71</v>
      </c>
      <c r="E48" s="3418" t="n">
        <v>1.0</v>
      </c>
      <c r="F48" s="3418" t="n">
        <v>0.1</v>
      </c>
      <c r="G48" s="3418" t="n">
        <v>0.100684683</v>
      </c>
      <c r="H48" s="3418" t="n">
        <v>1.8073E-6</v>
      </c>
      <c r="I48" s="3418" t="n">
        <v>1.8073E-7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229.13955902191114</v>
      </c>
      <c r="C52" s="3418" t="s">
        <v>2946</v>
      </c>
      <c r="D52" s="3416" t="s">
        <v>1185</v>
      </c>
      <c r="E52" s="3416" t="s">
        <v>1185</v>
      </c>
      <c r="F52" s="3416" t="s">
        <v>1185</v>
      </c>
      <c r="G52" s="3418" t="n">
        <v>20.70270217500566</v>
      </c>
      <c r="H52" s="3418" t="n">
        <v>2.3726815902E-4</v>
      </c>
      <c r="I52" s="3418" t="n">
        <v>2.8851284853E-4</v>
      </c>
      <c r="J52" s="3418" t="s">
        <v>2942</v>
      </c>
    </row>
    <row r="53">
      <c r="A53" s="3438" t="s">
        <v>2948</v>
      </c>
      <c r="B53" s="3415" t="n">
        <v>39.0703</v>
      </c>
      <c r="C53" s="3418" t="s">
        <v>2946</v>
      </c>
      <c r="D53" s="3418" t="n">
        <v>64.24427839049099</v>
      </c>
      <c r="E53" s="3418" t="n">
        <v>1.20805061645291</v>
      </c>
      <c r="F53" s="3418" t="n">
        <v>0.15201265411323</v>
      </c>
      <c r="G53" s="3415" t="n">
        <v>2.51004323</v>
      </c>
      <c r="H53" s="3415" t="n">
        <v>4.71989E-5</v>
      </c>
      <c r="I53" s="3415" t="n">
        <v>5.93918E-6</v>
      </c>
      <c r="J53" s="3415" t="s">
        <v>2942</v>
      </c>
    </row>
    <row r="54">
      <c r="A54" s="3438" t="s">
        <v>2949</v>
      </c>
      <c r="B54" s="3415" t="n">
        <v>188.26195902191114</v>
      </c>
      <c r="C54" s="3418" t="s">
        <v>2946</v>
      </c>
      <c r="D54" s="3418" t="n">
        <v>96.1</v>
      </c>
      <c r="E54" s="3418" t="n">
        <v>0.99999999998985</v>
      </c>
      <c r="F54" s="3418" t="n">
        <v>1.49999999998477</v>
      </c>
      <c r="G54" s="3415" t="n">
        <v>18.09197426200566</v>
      </c>
      <c r="H54" s="3415" t="n">
        <v>1.8826195902E-4</v>
      </c>
      <c r="I54" s="3415" t="n">
        <v>2.8239293853E-4</v>
      </c>
      <c r="J54" s="3415" t="s">
        <v>2942</v>
      </c>
    </row>
    <row r="55">
      <c r="A55" s="3438" t="s">
        <v>2950</v>
      </c>
      <c r="B55" s="3415" t="n">
        <v>1.8073</v>
      </c>
      <c r="C55" s="3418" t="s">
        <v>2946</v>
      </c>
      <c r="D55" s="3418" t="n">
        <v>55.71</v>
      </c>
      <c r="E55" s="3418" t="n">
        <v>1.0</v>
      </c>
      <c r="F55" s="3418" t="n">
        <v>0.1</v>
      </c>
      <c r="G55" s="3415" t="n">
        <v>0.100684683</v>
      </c>
      <c r="H55" s="3415" t="n">
        <v>1.8073E-6</v>
      </c>
      <c r="I55" s="3415" t="n">
        <v>1.8073E-7</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92.10198999999999</v>
      </c>
      <c r="D10" s="3418" t="n">
        <v>92.10198999999999</v>
      </c>
      <c r="E10" s="3418" t="s">
        <v>2942</v>
      </c>
      <c r="F10" s="3418" t="n">
        <v>0.27263573531907</v>
      </c>
      <c r="G10" s="3418" t="n">
        <v>-0.21390414685224</v>
      </c>
      <c r="H10" s="3418" t="n">
        <v>0.05873158846684</v>
      </c>
      <c r="I10" s="3418" t="n">
        <v>-0.03028244018124</v>
      </c>
      <c r="J10" s="3418" t="n">
        <v>-1.31048418636731</v>
      </c>
      <c r="K10" s="3418" t="s">
        <v>2942</v>
      </c>
      <c r="L10" s="3418" t="n">
        <v>25.110293768</v>
      </c>
      <c r="M10" s="3418" t="n">
        <v>-19.70099759434314</v>
      </c>
      <c r="N10" s="3418" t="n">
        <v>5.40929617365686</v>
      </c>
      <c r="O10" s="3418" t="n">
        <v>-2.78907300274821</v>
      </c>
      <c r="P10" s="3418" t="n">
        <v>-120.69820142795996</v>
      </c>
      <c r="Q10" s="3418" t="s">
        <v>2942</v>
      </c>
      <c r="R10" s="3418" t="n">
        <v>432.95258694252186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53.27699</v>
      </c>
      <c r="D11" s="3418" t="n">
        <v>53.27699</v>
      </c>
      <c r="E11" s="3418" t="s">
        <v>2942</v>
      </c>
      <c r="F11" s="3418" t="n">
        <v>0.2632</v>
      </c>
      <c r="G11" s="3418" t="s">
        <v>2945</v>
      </c>
      <c r="H11" s="3418" t="n">
        <v>0.2632</v>
      </c>
      <c r="I11" s="3418" t="s">
        <v>2944</v>
      </c>
      <c r="J11" s="3418" t="s">
        <v>2944</v>
      </c>
      <c r="K11" s="3418" t="s">
        <v>2942</v>
      </c>
      <c r="L11" s="3418" t="n">
        <v>14.022503768</v>
      </c>
      <c r="M11" s="3418" t="s">
        <v>2945</v>
      </c>
      <c r="N11" s="3418" t="n">
        <v>14.022503768</v>
      </c>
      <c r="O11" s="3418" t="s">
        <v>2944</v>
      </c>
      <c r="P11" s="3418" t="s">
        <v>2944</v>
      </c>
      <c r="Q11" s="3418" t="s">
        <v>2942</v>
      </c>
      <c r="R11" s="3418" t="n">
        <v>-51.41584714933338</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53.27699</v>
      </c>
      <c r="D12" s="3415" t="n">
        <v>53.27699</v>
      </c>
      <c r="E12" s="3415" t="s">
        <v>2942</v>
      </c>
      <c r="F12" s="3418" t="n">
        <v>0.2632</v>
      </c>
      <c r="G12" s="3418" t="s">
        <v>2945</v>
      </c>
      <c r="H12" s="3418" t="n">
        <v>0.2632</v>
      </c>
      <c r="I12" s="3418" t="s">
        <v>2944</v>
      </c>
      <c r="J12" s="3418" t="s">
        <v>2944</v>
      </c>
      <c r="K12" s="3418" t="s">
        <v>2942</v>
      </c>
      <c r="L12" s="3415" t="n">
        <v>14.022503768</v>
      </c>
      <c r="M12" s="3415" t="s">
        <v>2945</v>
      </c>
      <c r="N12" s="3418" t="n">
        <v>14.022503768</v>
      </c>
      <c r="O12" s="3415" t="s">
        <v>2944</v>
      </c>
      <c r="P12" s="3415" t="s">
        <v>2944</v>
      </c>
      <c r="Q12" s="3415" t="s">
        <v>2942</v>
      </c>
      <c r="R12" s="3418" t="n">
        <v>-51.41584714933338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38.82499999999999</v>
      </c>
      <c r="D13" s="3418" t="n">
        <v>38.82499999999999</v>
      </c>
      <c r="E13" s="3418" t="s">
        <v>2942</v>
      </c>
      <c r="F13" s="3418" t="n">
        <v>0.28558377334192</v>
      </c>
      <c r="G13" s="3418" t="n">
        <v>-0.50743071717561</v>
      </c>
      <c r="H13" s="3418" t="n">
        <v>-0.22184694383369</v>
      </c>
      <c r="I13" s="3418" t="n">
        <v>-0.07183703806177</v>
      </c>
      <c r="J13" s="3418" t="n">
        <v>-3.10877531044327</v>
      </c>
      <c r="K13" s="3418" t="s">
        <v>2942</v>
      </c>
      <c r="L13" s="3418" t="n">
        <v>11.08779</v>
      </c>
      <c r="M13" s="3418" t="n">
        <v>-19.70099759434314</v>
      </c>
      <c r="N13" s="3418" t="n">
        <v>-8.61320759434314</v>
      </c>
      <c r="O13" s="3418" t="n">
        <v>-2.78907300274821</v>
      </c>
      <c r="P13" s="3418" t="n">
        <v>-120.69820142795996</v>
      </c>
      <c r="Q13" s="3418" t="s">
        <v>2942</v>
      </c>
      <c r="R13" s="3418" t="n">
        <v>484.36843409185525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3.15</v>
      </c>
      <c r="D14" s="3418" t="n">
        <v>3.15</v>
      </c>
      <c r="E14" s="3418" t="s">
        <v>2942</v>
      </c>
      <c r="F14" s="3418" t="s">
        <v>2954</v>
      </c>
      <c r="G14" s="3418" t="n">
        <v>-4.09058264618864</v>
      </c>
      <c r="H14" s="3418" t="n">
        <v>-4.09058264618864</v>
      </c>
      <c r="I14" s="3418" t="n">
        <v>-0.79943381532591</v>
      </c>
      <c r="J14" s="3418" t="n">
        <v>-3.673215308</v>
      </c>
      <c r="K14" s="3418" t="s">
        <v>2942</v>
      </c>
      <c r="L14" s="3418" t="s">
        <v>2954</v>
      </c>
      <c r="M14" s="3418" t="n">
        <v>-12.88533533549423</v>
      </c>
      <c r="N14" s="3418" t="n">
        <v>-12.88533533549423</v>
      </c>
      <c r="O14" s="3418" t="n">
        <v>-2.51821651827662</v>
      </c>
      <c r="P14" s="3418" t="n">
        <v>-11.5706282202</v>
      </c>
      <c r="Q14" s="3418" t="s">
        <v>2942</v>
      </c>
      <c r="R14" s="3418" t="n">
        <v>98.90532693789321</v>
      </c>
      <c r="S14" s="26"/>
      <c r="T14" s="26"/>
      <c r="U14" s="26"/>
      <c r="V14" s="26"/>
      <c r="W14" s="26"/>
      <c r="X14" s="26"/>
      <c r="Y14" s="26"/>
      <c r="Z14" s="26"/>
      <c r="AA14" s="26"/>
      <c r="AB14" s="26"/>
      <c r="AC14" s="26"/>
      <c r="AD14" s="26"/>
      <c r="AE14" s="26"/>
      <c r="AF14" s="26"/>
      <c r="AG14" s="26"/>
      <c r="AH14" s="26"/>
    </row>
    <row r="15" spans="1:34" x14ac:dyDescent="0.15">
      <c r="A15" s="3425" t="s">
        <v>3143</v>
      </c>
      <c r="B15" s="3415" t="s">
        <v>3143</v>
      </c>
      <c r="C15" s="3418" t="n">
        <v>3.15</v>
      </c>
      <c r="D15" s="3415" t="n">
        <v>3.15</v>
      </c>
      <c r="E15" s="3415" t="s">
        <v>2942</v>
      </c>
      <c r="F15" s="3418" t="s">
        <v>2954</v>
      </c>
      <c r="G15" s="3418" t="n">
        <v>-4.09058264618864</v>
      </c>
      <c r="H15" s="3418" t="n">
        <v>-4.09058264618864</v>
      </c>
      <c r="I15" s="3418" t="n">
        <v>-0.79943381532591</v>
      </c>
      <c r="J15" s="3418" t="n">
        <v>-3.673215308</v>
      </c>
      <c r="K15" s="3418" t="s">
        <v>2942</v>
      </c>
      <c r="L15" s="3415" t="s">
        <v>2954</v>
      </c>
      <c r="M15" s="3415" t="n">
        <v>-12.88533533549423</v>
      </c>
      <c r="N15" s="3418" t="n">
        <v>-12.88533533549423</v>
      </c>
      <c r="O15" s="3415" t="n">
        <v>-2.51821651827662</v>
      </c>
      <c r="P15" s="3415" t="n">
        <v>-11.5706282202</v>
      </c>
      <c r="Q15" s="3415" t="s">
        <v>2942</v>
      </c>
      <c r="R15" s="3418" t="n">
        <v>98.90532693789321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6.025</v>
      </c>
      <c r="D16" s="3418" t="n">
        <v>6.025</v>
      </c>
      <c r="E16" s="3418" t="s">
        <v>2942</v>
      </c>
      <c r="F16" s="3418" t="n">
        <v>0.3108</v>
      </c>
      <c r="G16" s="3418" t="n">
        <v>-0.35502644340769</v>
      </c>
      <c r="H16" s="3418" t="n">
        <v>-0.04422644340769</v>
      </c>
      <c r="I16" s="3418" t="n">
        <v>-0.01227287914885</v>
      </c>
      <c r="J16" s="3418" t="n">
        <v>-2.80091032874689</v>
      </c>
      <c r="K16" s="3418" t="s">
        <v>2942</v>
      </c>
      <c r="L16" s="3418" t="n">
        <v>1.87257</v>
      </c>
      <c r="M16" s="3418" t="n">
        <v>-2.13903432153132</v>
      </c>
      <c r="N16" s="3418" t="n">
        <v>-0.26646432153132</v>
      </c>
      <c r="O16" s="3418" t="n">
        <v>-0.07394409687185</v>
      </c>
      <c r="P16" s="3418" t="n">
        <v>-16.8754847307</v>
      </c>
      <c r="Q16" s="3418" t="s">
        <v>2942</v>
      </c>
      <c r="R16" s="3418" t="n">
        <v>63.12494154671168</v>
      </c>
      <c r="S16" s="26"/>
      <c r="T16" s="26"/>
      <c r="U16" s="26"/>
      <c r="V16" s="26"/>
      <c r="W16" s="26"/>
      <c r="X16" s="26"/>
      <c r="Y16" s="26"/>
      <c r="Z16" s="26"/>
      <c r="AA16" s="26"/>
      <c r="AB16" s="26"/>
      <c r="AC16" s="26"/>
      <c r="AD16" s="26"/>
      <c r="AE16" s="26"/>
      <c r="AF16" s="26"/>
      <c r="AG16" s="26"/>
      <c r="AH16" s="26"/>
    </row>
    <row r="17" spans="1:34" x14ac:dyDescent="0.15">
      <c r="A17" s="3425" t="s">
        <v>3144</v>
      </c>
      <c r="B17" s="3415" t="s">
        <v>3144</v>
      </c>
      <c r="C17" s="3418" t="n">
        <v>5.925</v>
      </c>
      <c r="D17" s="3415" t="n">
        <v>5.925</v>
      </c>
      <c r="E17" s="3415" t="s">
        <v>2942</v>
      </c>
      <c r="F17" s="3418" t="n">
        <v>0.3108</v>
      </c>
      <c r="G17" s="3418" t="n">
        <v>-0.30777913509003</v>
      </c>
      <c r="H17" s="3418" t="n">
        <v>0.00302086490997</v>
      </c>
      <c r="I17" s="3418" t="s">
        <v>2944</v>
      </c>
      <c r="J17" s="3418" t="n">
        <v>-2.807715308</v>
      </c>
      <c r="K17" s="3418" t="s">
        <v>2942</v>
      </c>
      <c r="L17" s="3415" t="n">
        <v>1.84149</v>
      </c>
      <c r="M17" s="3415" t="n">
        <v>-1.82359137540843</v>
      </c>
      <c r="N17" s="3418" t="n">
        <v>0.01789862459157</v>
      </c>
      <c r="O17" s="3415" t="s">
        <v>2944</v>
      </c>
      <c r="P17" s="3415" t="n">
        <v>-16.6357131999</v>
      </c>
      <c r="Q17" s="3415" t="s">
        <v>2942</v>
      </c>
      <c r="R17" s="3418" t="n">
        <v>60.93198677613097</v>
      </c>
      <c r="S17" s="26"/>
      <c r="T17" s="26"/>
      <c r="U17" s="26"/>
      <c r="V17" s="26"/>
      <c r="W17" s="26"/>
      <c r="X17" s="26"/>
      <c r="Y17" s="26"/>
      <c r="Z17" s="26"/>
      <c r="AA17" s="26"/>
      <c r="AB17" s="26"/>
      <c r="AC17" s="26"/>
      <c r="AD17" s="26"/>
      <c r="AE17" s="26"/>
      <c r="AF17" s="26"/>
      <c r="AG17" s="26"/>
      <c r="AH17" s="26"/>
    </row>
    <row r="18">
      <c r="A18" s="3425" t="s">
        <v>3145</v>
      </c>
      <c r="B18" s="3415" t="s">
        <v>3145</v>
      </c>
      <c r="C18" s="3418" t="n">
        <v>0.1</v>
      </c>
      <c r="D18" s="3415" t="n">
        <v>0.1</v>
      </c>
      <c r="E18" s="3415" t="s">
        <v>2942</v>
      </c>
      <c r="F18" s="3418" t="n">
        <v>0.3108</v>
      </c>
      <c r="G18" s="3418" t="n">
        <v>-3.1544294612289</v>
      </c>
      <c r="H18" s="3418" t="n">
        <v>-2.8436294612289</v>
      </c>
      <c r="I18" s="3418" t="n">
        <v>-0.7394409687185</v>
      </c>
      <c r="J18" s="3418" t="n">
        <v>-2.397715308</v>
      </c>
      <c r="K18" s="3418" t="s">
        <v>2942</v>
      </c>
      <c r="L18" s="3415" t="n">
        <v>0.03108</v>
      </c>
      <c r="M18" s="3415" t="n">
        <v>-0.31544294612289</v>
      </c>
      <c r="N18" s="3418" t="n">
        <v>-0.28436294612289</v>
      </c>
      <c r="O18" s="3415" t="n">
        <v>-0.07394409687185</v>
      </c>
      <c r="P18" s="3415" t="n">
        <v>-0.2397715308</v>
      </c>
      <c r="Q18" s="3415" t="s">
        <v>2942</v>
      </c>
      <c r="R18" s="3418" t="n">
        <v>2.19295477058072</v>
      </c>
    </row>
    <row r="19" spans="1:34" ht="13" x14ac:dyDescent="0.15">
      <c r="A19" s="1470" t="s">
        <v>847</v>
      </c>
      <c r="B19" s="3416"/>
      <c r="C19" s="3418" t="n">
        <v>28.59999999999999</v>
      </c>
      <c r="D19" s="3418" t="n">
        <v>28.59999999999999</v>
      </c>
      <c r="E19" s="3418" t="s">
        <v>2942</v>
      </c>
      <c r="F19" s="3418" t="n">
        <v>0.3108</v>
      </c>
      <c r="G19" s="3418" t="n">
        <v>-0.11297145934677</v>
      </c>
      <c r="H19" s="3418" t="n">
        <v>0.19782854065323</v>
      </c>
      <c r="I19" s="3418" t="n">
        <v>-0.00688504851747</v>
      </c>
      <c r="J19" s="3418" t="n">
        <v>-3.26062702128671</v>
      </c>
      <c r="K19" s="3418" t="s">
        <v>2942</v>
      </c>
      <c r="L19" s="3418" t="n">
        <v>8.88888</v>
      </c>
      <c r="M19" s="3418" t="n">
        <v>-3.23098373731759</v>
      </c>
      <c r="N19" s="3418" t="n">
        <v>5.65789626268241</v>
      </c>
      <c r="O19" s="3418" t="n">
        <v>-0.19691238759974</v>
      </c>
      <c r="P19" s="3418" t="n">
        <v>-93.25393280879996</v>
      </c>
      <c r="Q19" s="3418" t="s">
        <v>2942</v>
      </c>
      <c r="R19" s="3418" t="n">
        <v>321.9074794236304</v>
      </c>
      <c r="S19" s="26"/>
      <c r="T19" s="26"/>
      <c r="U19" s="26"/>
      <c r="V19" s="26"/>
      <c r="W19" s="26"/>
      <c r="X19" s="26"/>
      <c r="Y19" s="26"/>
      <c r="Z19" s="26"/>
      <c r="AA19" s="26"/>
      <c r="AB19" s="26"/>
      <c r="AC19" s="26"/>
      <c r="AD19" s="26"/>
      <c r="AE19" s="26"/>
      <c r="AF19" s="26"/>
      <c r="AG19" s="26"/>
      <c r="AH19" s="26"/>
    </row>
    <row r="20" spans="1:34" x14ac:dyDescent="0.15">
      <c r="A20" s="3425" t="s">
        <v>3146</v>
      </c>
      <c r="B20" s="3415" t="s">
        <v>3146</v>
      </c>
      <c r="C20" s="3418" t="n">
        <v>27.74999999999999</v>
      </c>
      <c r="D20" s="3415" t="n">
        <v>27.74999999999999</v>
      </c>
      <c r="E20" s="3415" t="s">
        <v>2942</v>
      </c>
      <c r="F20" s="3418" t="n">
        <v>0.3108</v>
      </c>
      <c r="G20" s="3418" t="n">
        <v>-0.08172972972973</v>
      </c>
      <c r="H20" s="3418" t="n">
        <v>0.22907027027027</v>
      </c>
      <c r="I20" s="3418" t="s">
        <v>2944</v>
      </c>
      <c r="J20" s="3418" t="n">
        <v>-3.250715308</v>
      </c>
      <c r="K20" s="3418" t="s">
        <v>2942</v>
      </c>
      <c r="L20" s="3415" t="n">
        <v>8.6247</v>
      </c>
      <c r="M20" s="3415" t="n">
        <v>-2.268</v>
      </c>
      <c r="N20" s="3418" t="n">
        <v>6.3567</v>
      </c>
      <c r="O20" s="3415" t="s">
        <v>2944</v>
      </c>
      <c r="P20" s="3415" t="n">
        <v>-90.20734979699996</v>
      </c>
      <c r="Q20" s="3415" t="s">
        <v>2942</v>
      </c>
      <c r="R20" s="3418" t="n">
        <v>307.45238258900014</v>
      </c>
      <c r="S20" s="26"/>
      <c r="T20" s="26"/>
      <c r="U20" s="26"/>
      <c r="V20" s="26"/>
      <c r="W20" s="26"/>
      <c r="X20" s="26"/>
      <c r="Y20" s="26"/>
      <c r="Z20" s="26"/>
      <c r="AA20" s="26"/>
      <c r="AB20" s="26"/>
      <c r="AC20" s="26"/>
      <c r="AD20" s="26"/>
      <c r="AE20" s="26"/>
      <c r="AF20" s="26"/>
      <c r="AG20" s="26"/>
      <c r="AH20" s="26"/>
    </row>
    <row r="21">
      <c r="A21" s="3425" t="s">
        <v>3147</v>
      </c>
      <c r="B21" s="3415" t="s">
        <v>3147</v>
      </c>
      <c r="C21" s="3418" t="n">
        <v>0.85</v>
      </c>
      <c r="D21" s="3415" t="n">
        <v>0.85</v>
      </c>
      <c r="E21" s="3415" t="s">
        <v>2942</v>
      </c>
      <c r="F21" s="3418" t="n">
        <v>0.3108</v>
      </c>
      <c r="G21" s="3418" t="n">
        <v>-1.13292204390305</v>
      </c>
      <c r="H21" s="3418" t="n">
        <v>-0.82212204390305</v>
      </c>
      <c r="I21" s="3418" t="n">
        <v>-0.23166163247028</v>
      </c>
      <c r="J21" s="3418" t="n">
        <v>-3.584215308</v>
      </c>
      <c r="K21" s="3418" t="s">
        <v>2942</v>
      </c>
      <c r="L21" s="3415" t="n">
        <v>0.26418</v>
      </c>
      <c r="M21" s="3415" t="n">
        <v>-0.96298373731759</v>
      </c>
      <c r="N21" s="3418" t="n">
        <v>-0.69880373731759</v>
      </c>
      <c r="O21" s="3415" t="n">
        <v>-0.19691238759974</v>
      </c>
      <c r="P21" s="3415" t="n">
        <v>-3.0465830118</v>
      </c>
      <c r="Q21" s="3415" t="s">
        <v>2942</v>
      </c>
      <c r="R21" s="3418" t="n">
        <v>14.45509683463022</v>
      </c>
    </row>
    <row r="22" spans="1:34" ht="13" x14ac:dyDescent="0.15">
      <c r="A22" s="1470" t="s">
        <v>848</v>
      </c>
      <c r="B22" s="3416"/>
      <c r="C22" s="3418" t="n">
        <v>1.05</v>
      </c>
      <c r="D22" s="3418" t="n">
        <v>1.05</v>
      </c>
      <c r="E22" s="3418" t="s">
        <v>2942</v>
      </c>
      <c r="F22" s="3418" t="n">
        <v>0.3108</v>
      </c>
      <c r="G22" s="3418" t="n">
        <v>-1.376804</v>
      </c>
      <c r="H22" s="3418" t="n">
        <v>-1.066004</v>
      </c>
      <c r="I22" s="3418" t="s">
        <v>2944</v>
      </c>
      <c r="J22" s="3418" t="n">
        <v>0.9541374588</v>
      </c>
      <c r="K22" s="3418" t="s">
        <v>2942</v>
      </c>
      <c r="L22" s="3418" t="n">
        <v>0.32634</v>
      </c>
      <c r="M22" s="3418" t="n">
        <v>-1.4456442</v>
      </c>
      <c r="N22" s="3418" t="n">
        <v>-1.1193042</v>
      </c>
      <c r="O22" s="3418" t="s">
        <v>2944</v>
      </c>
      <c r="P22" s="3418" t="n">
        <v>1.00184433174</v>
      </c>
      <c r="Q22" s="3418" t="s">
        <v>2942</v>
      </c>
      <c r="R22" s="3418" t="n">
        <v>0.43068618362</v>
      </c>
      <c r="S22" s="26"/>
      <c r="T22" s="26"/>
      <c r="U22" s="26"/>
      <c r="V22" s="26"/>
      <c r="W22" s="26"/>
      <c r="X22" s="26"/>
      <c r="Y22" s="26"/>
      <c r="Z22" s="26"/>
      <c r="AA22" s="26"/>
      <c r="AB22" s="26"/>
      <c r="AC22" s="26"/>
      <c r="AD22" s="26"/>
      <c r="AE22" s="26"/>
      <c r="AF22" s="26"/>
      <c r="AG22" s="26"/>
      <c r="AH22" s="26"/>
    </row>
    <row r="23" spans="1:34" x14ac:dyDescent="0.15">
      <c r="A23" s="3425" t="s">
        <v>3148</v>
      </c>
      <c r="B23" s="3415" t="s">
        <v>3148</v>
      </c>
      <c r="C23" s="3418" t="n">
        <v>1.05</v>
      </c>
      <c r="D23" s="3415" t="n">
        <v>1.05</v>
      </c>
      <c r="E23" s="3415" t="s">
        <v>2942</v>
      </c>
      <c r="F23" s="3418" t="n">
        <v>0.3108</v>
      </c>
      <c r="G23" s="3418" t="n">
        <v>-1.376804</v>
      </c>
      <c r="H23" s="3418" t="n">
        <v>-1.066004</v>
      </c>
      <c r="I23" s="3418" t="s">
        <v>2944</v>
      </c>
      <c r="J23" s="3418" t="n">
        <v>0.9541374588</v>
      </c>
      <c r="K23" s="3418" t="s">
        <v>2942</v>
      </c>
      <c r="L23" s="3415" t="n">
        <v>0.32634</v>
      </c>
      <c r="M23" s="3415" t="n">
        <v>-1.4456442</v>
      </c>
      <c r="N23" s="3418" t="n">
        <v>-1.1193042</v>
      </c>
      <c r="O23" s="3415" t="s">
        <v>2944</v>
      </c>
      <c r="P23" s="3415" t="n">
        <v>1.00184433174</v>
      </c>
      <c r="Q23" s="3415" t="s">
        <v>2942</v>
      </c>
      <c r="R23" s="3418" t="n">
        <v>0.43068618362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3149</v>
      </c>
      <c r="B25" s="3415" t="s">
        <v>3149</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34.34557</v>
      </c>
      <c r="D10" s="3418" t="n">
        <v>34.34557</v>
      </c>
      <c r="E10" s="3418" t="s">
        <v>2942</v>
      </c>
      <c r="F10" s="3418" t="s">
        <v>2942</v>
      </c>
      <c r="G10" s="3418" t="n">
        <v>-0.0897049561947</v>
      </c>
      <c r="H10" s="3418" t="n">
        <v>-0.0897049561947</v>
      </c>
      <c r="I10" s="3418" t="n">
        <v>-0.01629332897163</v>
      </c>
      <c r="J10" s="3418" t="n">
        <v>-0.05870382539406</v>
      </c>
      <c r="K10" s="3418" t="s">
        <v>2942</v>
      </c>
      <c r="L10" s="3418" t="s">
        <v>2942</v>
      </c>
      <c r="M10" s="3418" t="n">
        <v>-3.08096785233205</v>
      </c>
      <c r="N10" s="3418" t="n">
        <v>-3.08096785233205</v>
      </c>
      <c r="O10" s="3418" t="n">
        <v>-0.55960367072814</v>
      </c>
      <c r="P10" s="3418" t="n">
        <v>-2.01621634433962</v>
      </c>
      <c r="Q10" s="3418" t="s">
        <v>2942</v>
      </c>
      <c r="R10" s="3418" t="n">
        <v>20.74155551379932</v>
      </c>
      <c r="S10" s="26"/>
      <c r="T10" s="26"/>
    </row>
    <row r="11" spans="1:20" ht="14" x14ac:dyDescent="0.15">
      <c r="A11" s="1472" t="s">
        <v>1423</v>
      </c>
      <c r="B11" s="3416" t="s">
        <v>1185</v>
      </c>
      <c r="C11" s="3418" t="n">
        <v>33.77057</v>
      </c>
      <c r="D11" s="3415" t="n">
        <v>33.77057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0.575</v>
      </c>
      <c r="D12" s="3418" t="n">
        <v>0.575</v>
      </c>
      <c r="E12" s="3418" t="s">
        <v>2942</v>
      </c>
      <c r="F12" s="3418" t="s">
        <v>2942</v>
      </c>
      <c r="G12" s="3418" t="n">
        <v>-5.35820496057748</v>
      </c>
      <c r="H12" s="3418" t="n">
        <v>-5.35820496057748</v>
      </c>
      <c r="I12" s="3418" t="n">
        <v>-0.97322377517937</v>
      </c>
      <c r="J12" s="3418" t="n">
        <v>-3.50646320754717</v>
      </c>
      <c r="K12" s="3418" t="s">
        <v>2942</v>
      </c>
      <c r="L12" s="3418" t="s">
        <v>2942</v>
      </c>
      <c r="M12" s="3418" t="n">
        <v>-3.08096785233205</v>
      </c>
      <c r="N12" s="3418" t="n">
        <v>-3.08096785233205</v>
      </c>
      <c r="O12" s="3418" t="n">
        <v>-0.55960367072814</v>
      </c>
      <c r="P12" s="3418" t="n">
        <v>-2.01621634433962</v>
      </c>
      <c r="Q12" s="3418" t="s">
        <v>2942</v>
      </c>
      <c r="R12" s="3418" t="n">
        <v>20.74155551379932</v>
      </c>
      <c r="S12" s="26"/>
      <c r="T12" s="26"/>
    </row>
    <row r="13" spans="1:20" ht="13" x14ac:dyDescent="0.15">
      <c r="A13" s="1470" t="s">
        <v>853</v>
      </c>
      <c r="B13" s="3416"/>
      <c r="C13" s="3418" t="n">
        <v>0.575</v>
      </c>
      <c r="D13" s="3418" t="n">
        <v>0.575</v>
      </c>
      <c r="E13" s="3418" t="s">
        <v>2942</v>
      </c>
      <c r="F13" s="3418" t="s">
        <v>2942</v>
      </c>
      <c r="G13" s="3418" t="n">
        <v>-5.35820496057748</v>
      </c>
      <c r="H13" s="3418" t="n">
        <v>-5.35820496057748</v>
      </c>
      <c r="I13" s="3418" t="n">
        <v>-0.97322377517937</v>
      </c>
      <c r="J13" s="3418" t="n">
        <v>-3.50646320754717</v>
      </c>
      <c r="K13" s="3418" t="s">
        <v>2942</v>
      </c>
      <c r="L13" s="3418" t="s">
        <v>2942</v>
      </c>
      <c r="M13" s="3418" t="n">
        <v>-3.08096785233205</v>
      </c>
      <c r="N13" s="3418" t="n">
        <v>-3.08096785233205</v>
      </c>
      <c r="O13" s="3418" t="n">
        <v>-0.55960367072814</v>
      </c>
      <c r="P13" s="3418" t="n">
        <v>-2.01621634433962</v>
      </c>
      <c r="Q13" s="3418" t="s">
        <v>2942</v>
      </c>
      <c r="R13" s="3418" t="n">
        <v>20.74155551379932</v>
      </c>
      <c r="S13" s="26"/>
      <c r="T13" s="26"/>
    </row>
    <row r="14" spans="1:20" x14ac:dyDescent="0.15">
      <c r="A14" s="3425" t="s">
        <v>3150</v>
      </c>
      <c r="B14" s="3415" t="s">
        <v>3150</v>
      </c>
      <c r="C14" s="3418" t="n">
        <v>0.575</v>
      </c>
      <c r="D14" s="3415" t="n">
        <v>0.575</v>
      </c>
      <c r="E14" s="3415" t="s">
        <v>2942</v>
      </c>
      <c r="F14" s="3418" t="s">
        <v>2942</v>
      </c>
      <c r="G14" s="3418" t="n">
        <v>-5.35820496057748</v>
      </c>
      <c r="H14" s="3418" t="n">
        <v>-5.35820496057748</v>
      </c>
      <c r="I14" s="3418" t="n">
        <v>-0.97322377517937</v>
      </c>
      <c r="J14" s="3418" t="n">
        <v>-3.50646320754717</v>
      </c>
      <c r="K14" s="3418" t="s">
        <v>2942</v>
      </c>
      <c r="L14" s="3415" t="s">
        <v>2942</v>
      </c>
      <c r="M14" s="3415" t="n">
        <v>-3.08096785233205</v>
      </c>
      <c r="N14" s="3418" t="n">
        <v>-3.08096785233205</v>
      </c>
      <c r="O14" s="3415" t="n">
        <v>-0.55960367072814</v>
      </c>
      <c r="P14" s="3415" t="n">
        <v>-2.01621634433962</v>
      </c>
      <c r="Q14" s="3415" t="s">
        <v>2942</v>
      </c>
      <c r="R14" s="3418" t="n">
        <v>20.74155551379932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3151</v>
      </c>
      <c r="B16" s="3415" t="s">
        <v>3151</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164.0363636363636</v>
      </c>
      <c r="C9" s="3418" t="n">
        <v>0.82591314729269</v>
      </c>
      <c r="D9" s="3418" t="n">
        <v>0.21289681185356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27.14999999999999</v>
      </c>
      <c r="C13" s="3418" t="n">
        <v>0.53177194597901</v>
      </c>
      <c r="D13" s="3418" t="n">
        <v>0.02268767023809</v>
      </c>
      <c r="E13" s="26"/>
      <c r="F13" s="26"/>
      <c r="G13" s="26"/>
    </row>
    <row r="14" spans="1:7" ht="13" x14ac:dyDescent="0.15">
      <c r="A14" s="1594" t="s">
        <v>893</v>
      </c>
      <c r="B14" s="3418" t="n">
        <v>27.14999999999999</v>
      </c>
      <c r="C14" s="3418" t="n">
        <v>0.53177194597901</v>
      </c>
      <c r="D14" s="3418" t="n">
        <v>0.02268767023809</v>
      </c>
      <c r="E14" s="26"/>
      <c r="F14" s="26"/>
      <c r="G14" s="26"/>
    </row>
    <row r="15" spans="1:7" x14ac:dyDescent="0.15">
      <c r="A15" s="3438" t="s">
        <v>3155</v>
      </c>
      <c r="B15" s="3415" t="n">
        <v>2.1</v>
      </c>
      <c r="C15" s="3418" t="n">
        <v>0.77549206349091</v>
      </c>
      <c r="D15" s="3415" t="n">
        <v>0.00255912380952</v>
      </c>
      <c r="E15" s="26"/>
      <c r="F15" s="26"/>
      <c r="G15" s="26"/>
    </row>
    <row r="16">
      <c r="A16" s="3438" t="s">
        <v>3156</v>
      </c>
      <c r="B16" s="3415" t="n">
        <v>25.04999999999999</v>
      </c>
      <c r="C16" s="3418" t="n">
        <v>0.51134031936124</v>
      </c>
      <c r="D16" s="3415" t="n">
        <v>0.02012854642857</v>
      </c>
    </row>
    <row r="17" spans="1:7" x14ac:dyDescent="0.15">
      <c r="A17" s="1579" t="s">
        <v>894</v>
      </c>
      <c r="B17" s="3418" t="n">
        <v>95.48636363636363</v>
      </c>
      <c r="C17" s="3418" t="n">
        <v>0.01822005363292</v>
      </c>
      <c r="D17" s="3418" t="n">
        <v>0.00273391904762</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95.48636363636363</v>
      </c>
      <c r="C19" s="3418" t="n">
        <v>0.01822005363292</v>
      </c>
      <c r="D19" s="3418" t="n">
        <v>0.00273391904762</v>
      </c>
      <c r="E19" s="26"/>
      <c r="F19" s="26"/>
      <c r="G19" s="26"/>
    </row>
    <row r="20" spans="1:7" x14ac:dyDescent="0.15">
      <c r="A20" s="3438" t="s">
        <v>3157</v>
      </c>
      <c r="B20" s="3415" t="n">
        <v>8.525</v>
      </c>
      <c r="C20" s="3418" t="n">
        <v>0.2040782013686</v>
      </c>
      <c r="D20" s="3415" t="n">
        <v>0.00273391904762</v>
      </c>
      <c r="E20" s="26"/>
      <c r="F20" s="26"/>
      <c r="G20" s="26"/>
    </row>
    <row r="21">
      <c r="A21" s="3438" t="s">
        <v>3158</v>
      </c>
      <c r="B21" s="3415" t="n">
        <v>42.11136363636364</v>
      </c>
      <c r="C21" s="3418" t="s">
        <v>2942</v>
      </c>
      <c r="D21" s="3415" t="s">
        <v>2942</v>
      </c>
    </row>
    <row r="22">
      <c r="A22" s="3438" t="s">
        <v>3159</v>
      </c>
      <c r="B22" s="3415" t="n">
        <v>0.475</v>
      </c>
      <c r="C22" s="3418" t="s">
        <v>2942</v>
      </c>
      <c r="D22" s="3415" t="s">
        <v>2942</v>
      </c>
    </row>
    <row r="23">
      <c r="A23" s="3438" t="s">
        <v>3160</v>
      </c>
      <c r="B23" s="3415" t="n">
        <v>24.125</v>
      </c>
      <c r="C23" s="3418" t="s">
        <v>2942</v>
      </c>
      <c r="D23" s="3415" t="s">
        <v>2942</v>
      </c>
    </row>
    <row r="24">
      <c r="A24" s="3438" t="s">
        <v>3161</v>
      </c>
      <c r="B24" s="3415" t="n">
        <v>20.24999999999999</v>
      </c>
      <c r="C24" s="3418" t="s">
        <v>2942</v>
      </c>
      <c r="D24" s="3415" t="s">
        <v>2942</v>
      </c>
    </row>
    <row r="25" spans="1:7" x14ac:dyDescent="0.15">
      <c r="A25" s="1579" t="s">
        <v>896</v>
      </c>
      <c r="B25" s="3418" t="n">
        <v>2.0</v>
      </c>
      <c r="C25" s="3418" t="n">
        <v>2.8701310111982</v>
      </c>
      <c r="D25" s="3418" t="n">
        <v>0.00902041174948</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2.0</v>
      </c>
      <c r="C27" s="3418" t="n">
        <v>2.8701310111982</v>
      </c>
      <c r="D27" s="3418" t="n">
        <v>0.00902041174948</v>
      </c>
      <c r="E27" s="26"/>
      <c r="F27" s="26"/>
      <c r="G27" s="26"/>
    </row>
    <row r="28" spans="1:7" x14ac:dyDescent="0.15">
      <c r="A28" s="3438" t="s">
        <v>3162</v>
      </c>
      <c r="B28" s="3415" t="n">
        <v>0.475</v>
      </c>
      <c r="C28" s="3418" t="n">
        <v>3.08490184453016</v>
      </c>
      <c r="D28" s="3415" t="n">
        <v>0.00230265887681</v>
      </c>
      <c r="E28" s="26"/>
      <c r="F28" s="26"/>
      <c r="G28" s="26"/>
    </row>
    <row r="29">
      <c r="A29" s="3438" t="s">
        <v>3163</v>
      </c>
      <c r="B29" s="3415" t="s">
        <v>2942</v>
      </c>
      <c r="C29" s="3418" t="s">
        <v>2942</v>
      </c>
      <c r="D29" s="3415" t="s">
        <v>2942</v>
      </c>
    </row>
    <row r="30">
      <c r="A30" s="3438" t="s">
        <v>3164</v>
      </c>
      <c r="B30" s="3415" t="n">
        <v>1.525</v>
      </c>
      <c r="C30" s="3418" t="n">
        <v>2.80323517786529</v>
      </c>
      <c r="D30" s="3415" t="n">
        <v>0.00671775287267</v>
      </c>
    </row>
    <row r="31" spans="1:7" ht="13" x14ac:dyDescent="0.15">
      <c r="A31" s="1607" t="s">
        <v>897</v>
      </c>
      <c r="B31" s="3418" t="n">
        <v>38.82499999999999</v>
      </c>
      <c r="C31" s="3418" t="n">
        <v>2.89035436212245</v>
      </c>
      <c r="D31" s="3418" t="n">
        <v>0.17634258417192</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38.82499999999999</v>
      </c>
      <c r="C33" s="3418" t="n">
        <v>2.89035436212245</v>
      </c>
      <c r="D33" s="3418" t="n">
        <v>0.17634258417192</v>
      </c>
      <c r="E33" s="26"/>
      <c r="F33" s="26"/>
      <c r="G33" s="26"/>
    </row>
    <row r="34" spans="1:7" x14ac:dyDescent="0.15">
      <c r="A34" s="3438" t="s">
        <v>3165</v>
      </c>
      <c r="B34" s="3415" t="n">
        <v>3.15</v>
      </c>
      <c r="C34" s="3418" t="n">
        <v>2.44881020533335</v>
      </c>
      <c r="D34" s="3415" t="n">
        <v>0.0121216105164</v>
      </c>
      <c r="E34" s="26"/>
      <c r="F34" s="26"/>
      <c r="G34" s="26"/>
    </row>
    <row r="35">
      <c r="A35" s="3438" t="s">
        <v>3166</v>
      </c>
      <c r="B35" s="3415" t="n">
        <v>6.025</v>
      </c>
      <c r="C35" s="3418" t="n">
        <v>1.86727355249839</v>
      </c>
      <c r="D35" s="3415" t="n">
        <v>0.01767907924169</v>
      </c>
    </row>
    <row r="36">
      <c r="A36" s="3438" t="s">
        <v>3167</v>
      </c>
      <c r="B36" s="3415" t="n">
        <v>28.59999999999999</v>
      </c>
      <c r="C36" s="3418" t="n">
        <v>3.26062702128676</v>
      </c>
      <c r="D36" s="3415" t="n">
        <v>0.14654189441383</v>
      </c>
    </row>
    <row r="37">
      <c r="A37" s="3438" t="s">
        <v>3168</v>
      </c>
      <c r="B37" s="3415" t="n">
        <v>1.05</v>
      </c>
      <c r="C37" s="3418" t="s">
        <v>2944</v>
      </c>
      <c r="D37" s="3415" t="s">
        <v>2944</v>
      </c>
    </row>
    <row r="38">
      <c r="A38" s="3438" t="s">
        <v>3169</v>
      </c>
      <c r="B38" s="3415" t="s">
        <v>2942</v>
      </c>
      <c r="C38" s="3418" t="s">
        <v>2944</v>
      </c>
      <c r="D38" s="3415" t="s">
        <v>2944</v>
      </c>
    </row>
    <row r="39" spans="1:7" ht="13" x14ac:dyDescent="0.15">
      <c r="A39" s="1607" t="s">
        <v>898</v>
      </c>
      <c r="B39" s="3415" t="n">
        <v>0.575</v>
      </c>
      <c r="C39" s="3418" t="n">
        <v>2.33764213836365</v>
      </c>
      <c r="D39" s="3415" t="n">
        <v>0.00211222664645</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2954</v>
      </c>
      <c r="D8" s="3418" t="s">
        <v>2954</v>
      </c>
      <c r="E8" s="3415" t="s">
        <v>2954</v>
      </c>
      <c r="F8" s="26"/>
      <c r="G8" s="26"/>
      <c r="H8" s="26"/>
      <c r="I8" s="26"/>
      <c r="J8" s="26"/>
      <c r="K8" s="26"/>
    </row>
    <row r="9" spans="1:11" ht="13" x14ac:dyDescent="0.15">
      <c r="A9" s="1001" t="s">
        <v>2220</v>
      </c>
      <c r="B9" s="3418" t="s">
        <v>3171</v>
      </c>
      <c r="C9" s="3415" t="n">
        <v>1.5088203762096608E7</v>
      </c>
      <c r="D9" s="3418" t="n">
        <v>0.0020538676063</v>
      </c>
      <c r="E9" s="3415" t="n">
        <v>0.0486972717694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148.88000000000002</v>
      </c>
      <c r="F8" s="3418" t="n">
        <v>28.2833999068314</v>
      </c>
      <c r="G8" s="3418" t="n">
        <v>0.08472401501726</v>
      </c>
      <c r="H8" s="3418" t="n">
        <v>0.00468686040523</v>
      </c>
      <c r="I8" s="3418" t="n">
        <v>4.21083257812906</v>
      </c>
      <c r="J8" s="3418" t="n">
        <v>0.01261371135577</v>
      </c>
      <c r="K8" s="3418" t="n">
        <v>6.9777977713E-4</v>
      </c>
      <c r="L8" s="26"/>
      <c r="M8" s="26"/>
      <c r="N8" s="26"/>
      <c r="O8" s="26"/>
    </row>
    <row r="9" spans="1:15" x14ac:dyDescent="0.15">
      <c r="A9" s="1601" t="s">
        <v>733</v>
      </c>
      <c r="B9" s="3416"/>
      <c r="C9" s="3416" t="s">
        <v>1185</v>
      </c>
      <c r="D9" s="3418" t="s">
        <v>3172</v>
      </c>
      <c r="E9" s="3418" t="n">
        <v>148.88000000000002</v>
      </c>
      <c r="F9" s="3418" t="n">
        <v>28.2833999068314</v>
      </c>
      <c r="G9" s="3418" t="n">
        <v>0.08472401501726</v>
      </c>
      <c r="H9" s="3418" t="n">
        <v>0.00468686040523</v>
      </c>
      <c r="I9" s="3418" t="n">
        <v>4.21083257812906</v>
      </c>
      <c r="J9" s="3418" t="n">
        <v>0.01261371135577</v>
      </c>
      <c r="K9" s="3418" t="n">
        <v>6.9777977713E-4</v>
      </c>
      <c r="L9" s="336"/>
      <c r="M9" s="26"/>
      <c r="N9" s="26"/>
      <c r="O9" s="26"/>
    </row>
    <row r="10" spans="1:15" ht="13" x14ac:dyDescent="0.15">
      <c r="A10" s="1625" t="s">
        <v>1451</v>
      </c>
      <c r="B10" s="3416"/>
      <c r="C10" s="3416" t="s">
        <v>1185</v>
      </c>
      <c r="D10" s="3418" t="s">
        <v>3172</v>
      </c>
      <c r="E10" s="3418" t="n">
        <v>148.88000000000002</v>
      </c>
      <c r="F10" s="3418" t="n">
        <v>28.2833999068314</v>
      </c>
      <c r="G10" s="3418" t="n">
        <v>0.08472401501726</v>
      </c>
      <c r="H10" s="3418" t="n">
        <v>0.00468686040523</v>
      </c>
      <c r="I10" s="3418" t="n">
        <v>4.21083257812906</v>
      </c>
      <c r="J10" s="3418" t="n">
        <v>0.01261371135577</v>
      </c>
      <c r="K10" s="3418" t="n">
        <v>6.9777977713E-4</v>
      </c>
      <c r="L10" s="26"/>
      <c r="M10" s="26"/>
      <c r="N10" s="26"/>
      <c r="O10" s="26"/>
    </row>
    <row r="11" spans="1:15" x14ac:dyDescent="0.15">
      <c r="A11" s="1626" t="s">
        <v>909</v>
      </c>
      <c r="B11" s="3416"/>
      <c r="C11" s="3416" t="s">
        <v>1185</v>
      </c>
      <c r="D11" s="3418" t="s">
        <v>3172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3172</v>
      </c>
      <c r="E12" s="3418" t="n">
        <v>148.88000000000002</v>
      </c>
      <c r="F12" s="3418" t="n">
        <v>28.2833999068314</v>
      </c>
      <c r="G12" s="3418" t="n">
        <v>0.08472401501726</v>
      </c>
      <c r="H12" s="3418" t="n">
        <v>0.00468686040523</v>
      </c>
      <c r="I12" s="3418" t="n">
        <v>4.21083257812906</v>
      </c>
      <c r="J12" s="3418" t="n">
        <v>0.01261371135577</v>
      </c>
      <c r="K12" s="3418" t="n">
        <v>6.9777977713E-4</v>
      </c>
      <c r="L12" s="336"/>
      <c r="M12" s="26"/>
      <c r="N12" s="26"/>
      <c r="O12" s="26"/>
    </row>
    <row r="13" spans="1:15" x14ac:dyDescent="0.15">
      <c r="A13" s="3438" t="s">
        <v>3173</v>
      </c>
      <c r="B13" s="3415" t="s">
        <v>3173</v>
      </c>
      <c r="C13" s="3415" t="s">
        <v>3174</v>
      </c>
      <c r="D13" s="3415" t="s">
        <v>3172</v>
      </c>
      <c r="E13" s="3415" t="n">
        <v>148.88000000000002</v>
      </c>
      <c r="F13" s="3418" t="n">
        <v>28.2833999068314</v>
      </c>
      <c r="G13" s="3418" t="n">
        <v>0.08472401501726</v>
      </c>
      <c r="H13" s="3418" t="n">
        <v>0.00468686040523</v>
      </c>
      <c r="I13" s="3415" t="n">
        <v>4.21083257812906</v>
      </c>
      <c r="J13" s="3415" t="n">
        <v>0.01261371135577</v>
      </c>
      <c r="K13" s="3415" t="n">
        <v>6.9777977713E-4</v>
      </c>
      <c r="L13" s="336"/>
      <c r="M13" s="26"/>
      <c r="N13" s="26"/>
      <c r="O13" s="26"/>
    </row>
    <row r="14" spans="1:15" x14ac:dyDescent="0.15">
      <c r="A14" s="1625" t="s">
        <v>735</v>
      </c>
      <c r="B14" s="3416"/>
      <c r="C14" s="3416" t="s">
        <v>1185</v>
      </c>
      <c r="D14" s="3418" t="s">
        <v>3172</v>
      </c>
      <c r="E14" s="3418" t="s">
        <v>3096</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3172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3172</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3172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170604.01240325574</v>
      </c>
      <c r="C24" s="3418" t="n">
        <v>-178345.0474588915</v>
      </c>
      <c r="D24" s="3416" t="s">
        <v>1185</v>
      </c>
      <c r="E24" s="3418" t="n">
        <v>-7.74103505563575</v>
      </c>
      <c r="F24" s="3418" t="n">
        <v>28.38379520399775</v>
      </c>
      <c r="G24" s="294"/>
      <c r="H24" s="294"/>
      <c r="I24" s="294"/>
    </row>
    <row r="25" spans="1:9" ht="13" x14ac:dyDescent="0.15">
      <c r="A25" s="1664" t="s">
        <v>929</v>
      </c>
      <c r="B25" s="3418" t="n">
        <v>152971.1825078754</v>
      </c>
      <c r="C25" s="3418" t="n">
        <v>-159673.85478445204</v>
      </c>
      <c r="D25" s="3416" t="s">
        <v>1185</v>
      </c>
      <c r="E25" s="3418" t="n">
        <v>-6.70267227657664</v>
      </c>
      <c r="F25" s="3418" t="n">
        <v>24.57646501411433</v>
      </c>
      <c r="G25" s="294"/>
      <c r="H25" s="294"/>
      <c r="I25" s="294"/>
    </row>
    <row r="26" spans="1:9" x14ac:dyDescent="0.15">
      <c r="A26" s="3425" t="s">
        <v>3175</v>
      </c>
      <c r="B26" s="3415" t="n">
        <v>122362.8165715099</v>
      </c>
      <c r="C26" s="3415" t="n">
        <v>-135947.19206273413</v>
      </c>
      <c r="D26" s="3415" t="n">
        <v>35.0</v>
      </c>
      <c r="E26" s="3415" t="n">
        <v>-13.58437549122423</v>
      </c>
      <c r="F26" s="3415" t="n">
        <v>49.80937680115551</v>
      </c>
      <c r="G26" s="294"/>
      <c r="H26" s="294"/>
      <c r="I26" s="294"/>
    </row>
    <row r="27">
      <c r="A27" s="3425" t="s">
        <v>930</v>
      </c>
      <c r="B27" s="3415" t="n">
        <v>30608.3659363655</v>
      </c>
      <c r="C27" s="3415" t="n">
        <v>-23726.662721717905</v>
      </c>
      <c r="D27" s="3415" t="n">
        <v>25.0</v>
      </c>
      <c r="E27" s="3415" t="n">
        <v>6.88170321464759</v>
      </c>
      <c r="F27" s="3415" t="n">
        <v>-25.23291178704118</v>
      </c>
    </row>
    <row r="28">
      <c r="A28" s="3425" t="s">
        <v>3176</v>
      </c>
      <c r="B28" s="3415" t="s">
        <v>2944</v>
      </c>
      <c r="C28" s="3415" t="s">
        <v>2944</v>
      </c>
      <c r="D28" s="3415" t="s">
        <v>2944</v>
      </c>
      <c r="E28" s="3415" t="s">
        <v>2944</v>
      </c>
      <c r="F28" s="3415" t="s">
        <v>2944</v>
      </c>
    </row>
    <row r="29" spans="1:9" x14ac:dyDescent="0.15">
      <c r="A29" s="1664" t="s">
        <v>931</v>
      </c>
      <c r="B29" s="3415" t="n">
        <v>17632.82989538035</v>
      </c>
      <c r="C29" s="3415" t="n">
        <v>-18671.192674439462</v>
      </c>
      <c r="D29" s="3415" t="n">
        <v>2.0</v>
      </c>
      <c r="E29" s="3415" t="n">
        <v>-1.03836277905911</v>
      </c>
      <c r="F29" s="3415" t="n">
        <v>3.80733018988342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0.23</v>
      </c>
      <c r="C54" s="421"/>
      <c r="D54" s="421"/>
      <c r="E54" s="421"/>
      <c r="F54" s="421"/>
      <c r="G54" s="421"/>
      <c r="H54" s="421"/>
      <c r="I54" s="421"/>
      <c r="J54" s="421"/>
      <c r="K54" s="26"/>
      <c r="L54" s="26"/>
      <c r="M54" s="26"/>
      <c r="N54" s="26"/>
      <c r="O54" s="26"/>
      <c r="P54" s="26"/>
    </row>
    <row r="55" spans="1:16" ht="11.25" customHeight="1" x14ac:dyDescent="0.15">
      <c r="A55" s="767" t="s">
        <v>978</v>
      </c>
      <c r="B55" s="3415" t="n">
        <v>0.45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0.656175756</v>
      </c>
      <c r="C7" s="3417" t="n">
        <v>24.34076751882175</v>
      </c>
      <c r="D7" s="3417" t="n">
        <v>0.12044387759414</v>
      </c>
      <c r="E7" s="3417" t="n">
        <v>0.005677335</v>
      </c>
      <c r="F7" s="3417" t="n">
        <v>9.4262E-4</v>
      </c>
      <c r="G7" s="3417" t="n">
        <v>0.0550726930772</v>
      </c>
      <c r="H7" s="3417" t="n">
        <v>7.58283E-4</v>
      </c>
      <c r="I7" s="26"/>
      <c r="J7" s="26"/>
      <c r="K7" s="26"/>
      <c r="L7" s="26"/>
    </row>
    <row r="8" spans="1:12" ht="12" customHeight="1" x14ac:dyDescent="0.15">
      <c r="A8" s="1709" t="s">
        <v>985</v>
      </c>
      <c r="B8" s="3417" t="s">
        <v>2972</v>
      </c>
      <c r="C8" s="3417" t="n">
        <v>14.11802878975793</v>
      </c>
      <c r="D8" s="3416" t="s">
        <v>1185</v>
      </c>
      <c r="E8" s="3417" t="s">
        <v>2943</v>
      </c>
      <c r="F8" s="3417" t="s">
        <v>3094</v>
      </c>
      <c r="G8" s="3417" t="n">
        <v>0.05082490364313</v>
      </c>
      <c r="H8" s="3416" t="s">
        <v>1185</v>
      </c>
      <c r="I8" s="26"/>
      <c r="J8" s="26"/>
      <c r="K8" s="26"/>
      <c r="L8" s="26"/>
    </row>
    <row r="9" spans="1:12" ht="12" customHeight="1" x14ac:dyDescent="0.15">
      <c r="A9" s="1087" t="s">
        <v>986</v>
      </c>
      <c r="B9" s="3417" t="s">
        <v>2972</v>
      </c>
      <c r="C9" s="3417" t="n">
        <v>14.11802878975793</v>
      </c>
      <c r="D9" s="3416" t="s">
        <v>1185</v>
      </c>
      <c r="E9" s="3415" t="s">
        <v>2944</v>
      </c>
      <c r="F9" s="3415" t="s">
        <v>2945</v>
      </c>
      <c r="G9" s="3415" t="n">
        <v>0.05082490364313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3094</v>
      </c>
      <c r="F12" s="3417" t="s">
        <v>3094</v>
      </c>
      <c r="G12" s="3417" t="s">
        <v>3094</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0.656175756</v>
      </c>
      <c r="C15" s="3417" t="n">
        <v>1.608E-6</v>
      </c>
      <c r="D15" s="3417" t="n">
        <v>8.186328E-6</v>
      </c>
      <c r="E15" s="3417" t="n">
        <v>0.005677335</v>
      </c>
      <c r="F15" s="3417" t="n">
        <v>9.4262E-4</v>
      </c>
      <c r="G15" s="3417" t="n">
        <v>0.002068987</v>
      </c>
      <c r="H15" s="3417" t="n">
        <v>7.58283E-4</v>
      </c>
      <c r="I15" s="26"/>
      <c r="J15" s="26"/>
      <c r="K15" s="26"/>
      <c r="L15" s="26"/>
    </row>
    <row r="16" spans="1:12" ht="12" customHeight="1" x14ac:dyDescent="0.15">
      <c r="A16" s="1087" t="s">
        <v>994</v>
      </c>
      <c r="B16" s="3417" t="n">
        <v>0.656175756</v>
      </c>
      <c r="C16" s="3417" t="n">
        <v>1.608E-6</v>
      </c>
      <c r="D16" s="3417" t="n">
        <v>8.186328E-6</v>
      </c>
      <c r="E16" s="3415" t="n">
        <v>0.005677335</v>
      </c>
      <c r="F16" s="3415" t="n">
        <v>9.4262E-4</v>
      </c>
      <c r="G16" s="3415" t="n">
        <v>0.002068987</v>
      </c>
      <c r="H16" s="3415" t="n">
        <v>7.58283E-4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10.22273712106382</v>
      </c>
      <c r="D18" s="3417" t="n">
        <v>0.12043569126614</v>
      </c>
      <c r="E18" s="3417" t="s">
        <v>2944</v>
      </c>
      <c r="F18" s="3417" t="s">
        <v>2944</v>
      </c>
      <c r="G18" s="3417" t="n">
        <v>0.00217880243407</v>
      </c>
      <c r="H18" s="3416" t="s">
        <v>1185</v>
      </c>
      <c r="I18" s="26"/>
      <c r="J18" s="26"/>
      <c r="K18" s="26"/>
      <c r="L18" s="26"/>
    </row>
    <row r="19" spans="1:12" ht="12.75" customHeight="1" x14ac:dyDescent="0.15">
      <c r="A19" s="1087" t="s">
        <v>997</v>
      </c>
      <c r="B19" s="3416" t="s">
        <v>1185</v>
      </c>
      <c r="C19" s="3417" t="n">
        <v>7.2670782517579</v>
      </c>
      <c r="D19" s="3417" t="n">
        <v>0.12043569126614</v>
      </c>
      <c r="E19" s="3415" t="s">
        <v>2944</v>
      </c>
      <c r="F19" s="3415" t="s">
        <v>2944</v>
      </c>
      <c r="G19" s="3415" t="n">
        <v>0.0018029756733</v>
      </c>
      <c r="H19" s="3416" t="s">
        <v>1185</v>
      </c>
      <c r="I19" s="26"/>
      <c r="J19" s="26"/>
      <c r="K19" s="26"/>
      <c r="L19" s="26"/>
    </row>
    <row r="20" spans="1:12" ht="12.75" customHeight="1" x14ac:dyDescent="0.15">
      <c r="A20" s="1087" t="s">
        <v>998</v>
      </c>
      <c r="B20" s="3416" t="s">
        <v>1185</v>
      </c>
      <c r="C20" s="3417" t="n">
        <v>2.95565886930592</v>
      </c>
      <c r="D20" s="3417" t="s">
        <v>2944</v>
      </c>
      <c r="E20" s="3415" t="s">
        <v>2944</v>
      </c>
      <c r="F20" s="3415" t="s">
        <v>2944</v>
      </c>
      <c r="G20" s="3415" t="n">
        <v>3.7582676077E-4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1458.6432832138514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108.31043644883003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76.92992376031106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42922.845795369045</v>
      </c>
      <c r="C9" s="3418" t="s">
        <v>2946</v>
      </c>
      <c r="D9" s="3416" t="s">
        <v>1185</v>
      </c>
      <c r="E9" s="3416" t="s">
        <v>1185</v>
      </c>
      <c r="F9" s="3416" t="s">
        <v>1185</v>
      </c>
      <c r="G9" s="3418" t="n">
        <v>2605.790641801749</v>
      </c>
      <c r="H9" s="3418" t="n">
        <v>0.18759065719169</v>
      </c>
      <c r="I9" s="3418" t="n">
        <v>0.07338480960389</v>
      </c>
      <c r="J9" s="3418" t="s">
        <v>2942</v>
      </c>
    </row>
    <row r="10" spans="1:10" ht="12" customHeight="1" x14ac:dyDescent="0.15">
      <c r="A10" s="871" t="s">
        <v>87</v>
      </c>
      <c r="B10" s="3418" t="n">
        <v>15029.685300000001</v>
      </c>
      <c r="C10" s="3418" t="s">
        <v>2946</v>
      </c>
      <c r="D10" s="3418" t="n">
        <v>76.17155771252243</v>
      </c>
      <c r="E10" s="3418" t="n">
        <v>3.04692297183362</v>
      </c>
      <c r="F10" s="3418" t="n">
        <v>3.50121117838708</v>
      </c>
      <c r="G10" s="3418" t="n">
        <v>1144.83454123</v>
      </c>
      <c r="H10" s="3418" t="n">
        <v>0.0457942934</v>
      </c>
      <c r="I10" s="3418" t="n">
        <v>0.05262210218</v>
      </c>
      <c r="J10" s="3418" t="s">
        <v>2942</v>
      </c>
    </row>
    <row r="11" spans="1:10" ht="12" customHeight="1" x14ac:dyDescent="0.15">
      <c r="A11" s="871" t="s">
        <v>88</v>
      </c>
      <c r="B11" s="3418" t="n">
        <v>2943.4093623885697</v>
      </c>
      <c r="C11" s="3418" t="s">
        <v>2946</v>
      </c>
      <c r="D11" s="3418" t="n">
        <v>101.92759641488684</v>
      </c>
      <c r="E11" s="3418" t="n">
        <v>9.99999999999806</v>
      </c>
      <c r="F11" s="3418" t="n">
        <v>1.49999999999563</v>
      </c>
      <c r="G11" s="3418" t="n">
        <v>300.0146415733415</v>
      </c>
      <c r="H11" s="3418" t="n">
        <v>0.02943409362388</v>
      </c>
      <c r="I11" s="3418" t="n">
        <v>0.00441511404357</v>
      </c>
      <c r="J11" s="3418" t="s">
        <v>2942</v>
      </c>
    </row>
    <row r="12" spans="1:10" ht="12" customHeight="1" x14ac:dyDescent="0.15">
      <c r="A12" s="871" t="s">
        <v>89</v>
      </c>
      <c r="B12" s="3418" t="n">
        <v>20738.4265</v>
      </c>
      <c r="C12" s="3418" t="s">
        <v>2946</v>
      </c>
      <c r="D12" s="3418" t="n">
        <v>55.71</v>
      </c>
      <c r="E12" s="3418" t="n">
        <v>1.0</v>
      </c>
      <c r="F12" s="3418" t="n">
        <v>0.1</v>
      </c>
      <c r="G12" s="3418" t="n">
        <v>1155.337740315</v>
      </c>
      <c r="H12" s="3418" t="n">
        <v>0.0207384265</v>
      </c>
      <c r="I12" s="3418" t="n">
        <v>0.00207384265</v>
      </c>
      <c r="J12" s="3418" t="s">
        <v>2942</v>
      </c>
    </row>
    <row r="13" spans="1:10" ht="12" customHeight="1" x14ac:dyDescent="0.15">
      <c r="A13" s="871" t="s">
        <v>90</v>
      </c>
      <c r="B13" s="3418" t="n">
        <v>60.19954914047429</v>
      </c>
      <c r="C13" s="3418" t="s">
        <v>2946</v>
      </c>
      <c r="D13" s="3418" t="n">
        <v>93.08572511617436</v>
      </c>
      <c r="E13" s="3418" t="n">
        <v>29.99999999992976</v>
      </c>
      <c r="F13" s="3418" t="n">
        <v>3.99999999996849</v>
      </c>
      <c r="G13" s="3418" t="n">
        <v>5.60371868340782</v>
      </c>
      <c r="H13" s="3418" t="n">
        <v>0.00180598647421</v>
      </c>
      <c r="I13" s="3418" t="n">
        <v>2.4079819656E-4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4151.12508384</v>
      </c>
      <c r="C15" s="3418" t="s">
        <v>2946</v>
      </c>
      <c r="D15" s="3418" t="n">
        <v>106.63387981919492</v>
      </c>
      <c r="E15" s="3418" t="n">
        <v>21.63699126852471</v>
      </c>
      <c r="F15" s="3418" t="n">
        <v>3.38051787174257</v>
      </c>
      <c r="G15" s="3418" t="n">
        <v>442.65057330464003</v>
      </c>
      <c r="H15" s="3418" t="n">
        <v>0.0898178571936</v>
      </c>
      <c r="I15" s="3418" t="n">
        <v>0.01403295253376</v>
      </c>
      <c r="J15" s="3418" t="s">
        <v>2942</v>
      </c>
    </row>
    <row r="16" spans="1:10" ht="12" customHeight="1" x14ac:dyDescent="0.15">
      <c r="A16" s="873" t="s">
        <v>23</v>
      </c>
      <c r="B16" s="3418" t="n">
        <v>4183.27287237524</v>
      </c>
      <c r="C16" s="3418" t="s">
        <v>2946</v>
      </c>
      <c r="D16" s="3416" t="s">
        <v>1185</v>
      </c>
      <c r="E16" s="3416" t="s">
        <v>1185</v>
      </c>
      <c r="F16" s="3416" t="s">
        <v>1185</v>
      </c>
      <c r="G16" s="3418" t="n">
        <v>233.92088810426054</v>
      </c>
      <c r="H16" s="3418" t="n">
        <v>0.00424531202375</v>
      </c>
      <c r="I16" s="3418" t="n">
        <v>4.3115942856E-4</v>
      </c>
      <c r="J16" s="3418" t="s">
        <v>2942</v>
      </c>
    </row>
    <row r="17" spans="1:10" ht="12" customHeight="1" x14ac:dyDescent="0.15">
      <c r="A17" s="871" t="s">
        <v>87</v>
      </c>
      <c r="B17" s="3415" t="n">
        <v>75.5398</v>
      </c>
      <c r="C17" s="3418" t="s">
        <v>2946</v>
      </c>
      <c r="D17" s="3418" t="n">
        <v>65.5527705924559</v>
      </c>
      <c r="E17" s="3418" t="n">
        <v>1.44595828953744</v>
      </c>
      <c r="F17" s="3418" t="n">
        <v>0.21148957238436</v>
      </c>
      <c r="G17" s="3415" t="n">
        <v>4.95184318</v>
      </c>
      <c r="H17" s="3415" t="n">
        <v>1.092274E-4</v>
      </c>
      <c r="I17" s="3415" t="n">
        <v>1.597588E-5</v>
      </c>
      <c r="J17" s="3415" t="s">
        <v>2942</v>
      </c>
    </row>
    <row r="18" spans="1:10" ht="12" customHeight="1" x14ac:dyDescent="0.15">
      <c r="A18" s="871" t="s">
        <v>88</v>
      </c>
      <c r="B18" s="3415" t="n">
        <v>3.15017237523952</v>
      </c>
      <c r="C18" s="3418" t="s">
        <v>2946</v>
      </c>
      <c r="D18" s="3418" t="n">
        <v>96.10000000000068</v>
      </c>
      <c r="E18" s="3418" t="n">
        <v>9.99999999923966</v>
      </c>
      <c r="F18" s="3418" t="n">
        <v>1.49999999909234</v>
      </c>
      <c r="G18" s="3415" t="n">
        <v>0.30273156526052</v>
      </c>
      <c r="H18" s="3415" t="n">
        <v>3.150172375E-5</v>
      </c>
      <c r="I18" s="3415" t="n">
        <v>4.72525856E-6</v>
      </c>
      <c r="J18" s="3415" t="s">
        <v>2942</v>
      </c>
    </row>
    <row r="19" spans="1:10" ht="12" customHeight="1" x14ac:dyDescent="0.15">
      <c r="A19" s="871" t="s">
        <v>89</v>
      </c>
      <c r="B19" s="3415" t="n">
        <v>4104.5829</v>
      </c>
      <c r="C19" s="3418" t="s">
        <v>2946</v>
      </c>
      <c r="D19" s="3418" t="n">
        <v>55.71</v>
      </c>
      <c r="E19" s="3418" t="n">
        <v>1.0</v>
      </c>
      <c r="F19" s="3418" t="n">
        <v>0.1</v>
      </c>
      <c r="G19" s="3415" t="n">
        <v>228.66631335900001</v>
      </c>
      <c r="H19" s="3415" t="n">
        <v>0.0041045829</v>
      </c>
      <c r="I19" s="3415" t="n">
        <v>4.1045829E-4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2885.5660647954683</v>
      </c>
      <c r="C23" s="3418" t="s">
        <v>2946</v>
      </c>
      <c r="D23" s="3416" t="s">
        <v>1185</v>
      </c>
      <c r="E23" s="3416" t="s">
        <v>1185</v>
      </c>
      <c r="F23" s="3416" t="s">
        <v>1185</v>
      </c>
      <c r="G23" s="3418" t="n">
        <v>178.27510319084445</v>
      </c>
      <c r="H23" s="3418" t="n">
        <v>0.00462947704795</v>
      </c>
      <c r="I23" s="3418" t="n">
        <v>7.1806953719E-4</v>
      </c>
      <c r="J23" s="3418" t="s">
        <v>2942</v>
      </c>
    </row>
    <row r="24" spans="1:10" ht="12" customHeight="1" x14ac:dyDescent="0.15">
      <c r="A24" s="871" t="s">
        <v>87</v>
      </c>
      <c r="B24" s="3415" t="n">
        <v>983.228</v>
      </c>
      <c r="C24" s="3418" t="s">
        <v>2946</v>
      </c>
      <c r="D24" s="3418" t="n">
        <v>73.21664639330858</v>
      </c>
      <c r="E24" s="3418" t="n">
        <v>2.70404016159019</v>
      </c>
      <c r="F24" s="3418" t="n">
        <v>0.52601004039755</v>
      </c>
      <c r="G24" s="3415" t="n">
        <v>71.9886568</v>
      </c>
      <c r="H24" s="3415" t="n">
        <v>0.002658688</v>
      </c>
      <c r="I24" s="3415" t="n">
        <v>5.171878E-4</v>
      </c>
      <c r="J24" s="3415" t="s">
        <v>2942</v>
      </c>
    </row>
    <row r="25" spans="1:10" ht="12" customHeight="1" x14ac:dyDescent="0.15">
      <c r="A25" s="871" t="s">
        <v>88</v>
      </c>
      <c r="B25" s="3415" t="n">
        <v>7.6056647954678</v>
      </c>
      <c r="C25" s="3418" t="s">
        <v>2946</v>
      </c>
      <c r="D25" s="3418" t="n">
        <v>96.10000000000058</v>
      </c>
      <c r="E25" s="3418" t="n">
        <v>9.99999999938493</v>
      </c>
      <c r="F25" s="3418" t="n">
        <v>1.49999999957904</v>
      </c>
      <c r="G25" s="3415" t="n">
        <v>0.73090438684446</v>
      </c>
      <c r="H25" s="3415" t="n">
        <v>7.605664795E-5</v>
      </c>
      <c r="I25" s="3415" t="n">
        <v>1.140849719E-5</v>
      </c>
      <c r="J25" s="3415" t="s">
        <v>2942</v>
      </c>
    </row>
    <row r="26" spans="1:10" ht="12" customHeight="1" x14ac:dyDescent="0.15">
      <c r="A26" s="871" t="s">
        <v>89</v>
      </c>
      <c r="B26" s="3415" t="n">
        <v>1894.7324000000003</v>
      </c>
      <c r="C26" s="3418" t="s">
        <v>2946</v>
      </c>
      <c r="D26" s="3418" t="n">
        <v>55.70999999999999</v>
      </c>
      <c r="E26" s="3418" t="n">
        <v>1.0</v>
      </c>
      <c r="F26" s="3418" t="n">
        <v>0.1</v>
      </c>
      <c r="G26" s="3415" t="n">
        <v>105.555542004</v>
      </c>
      <c r="H26" s="3415" t="n">
        <v>0.0018947324</v>
      </c>
      <c r="I26" s="3415" t="n">
        <v>1.8947324E-4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2465.1189289362856</v>
      </c>
      <c r="C30" s="3418" t="s">
        <v>2946</v>
      </c>
      <c r="D30" s="3416" t="s">
        <v>1185</v>
      </c>
      <c r="E30" s="3416" t="s">
        <v>1185</v>
      </c>
      <c r="F30" s="3416" t="s">
        <v>1185</v>
      </c>
      <c r="G30" s="3418" t="n">
        <v>154.33932163064125</v>
      </c>
      <c r="H30" s="3418" t="n">
        <v>0.00515254873297</v>
      </c>
      <c r="I30" s="3418" t="n">
        <v>7.1386397885E-4</v>
      </c>
      <c r="J30" s="3418" t="s">
        <v>2942</v>
      </c>
    </row>
    <row r="31" spans="1:10" ht="12" customHeight="1" x14ac:dyDescent="0.15">
      <c r="A31" s="871" t="s">
        <v>87</v>
      </c>
      <c r="B31" s="3415" t="n">
        <v>289.6172</v>
      </c>
      <c r="C31" s="3418" t="s">
        <v>2946</v>
      </c>
      <c r="D31" s="3418" t="n">
        <v>76.06537360350144</v>
      </c>
      <c r="E31" s="3418" t="n">
        <v>2.99015251856589</v>
      </c>
      <c r="F31" s="3418" t="n">
        <v>0.59753812964147</v>
      </c>
      <c r="G31" s="3415" t="n">
        <v>22.02984052</v>
      </c>
      <c r="H31" s="3415" t="n">
        <v>8.659996E-4</v>
      </c>
      <c r="I31" s="3415" t="n">
        <v>1.7305732E-4</v>
      </c>
      <c r="J31" s="3415" t="s">
        <v>2942</v>
      </c>
    </row>
    <row r="32" spans="1:10" ht="12" customHeight="1" x14ac:dyDescent="0.15">
      <c r="A32" s="871" t="s">
        <v>88</v>
      </c>
      <c r="B32" s="3415" t="n">
        <v>207.51876675581104</v>
      </c>
      <c r="C32" s="3418" t="s">
        <v>2946</v>
      </c>
      <c r="D32" s="3418" t="n">
        <v>105.72817743588026</v>
      </c>
      <c r="E32" s="3418" t="n">
        <v>10.00000000000911</v>
      </c>
      <c r="F32" s="3418" t="n">
        <v>1.49999999998209</v>
      </c>
      <c r="G32" s="3415" t="n">
        <v>21.94058099283344</v>
      </c>
      <c r="H32" s="3415" t="n">
        <v>0.00207518766756</v>
      </c>
      <c r="I32" s="3415" t="n">
        <v>3.1127815013E-4</v>
      </c>
      <c r="J32" s="3415" t="s">
        <v>2942</v>
      </c>
    </row>
    <row r="33" spans="1:10" ht="12" customHeight="1" x14ac:dyDescent="0.15">
      <c r="A33" s="871" t="s">
        <v>89</v>
      </c>
      <c r="B33" s="3415" t="n">
        <v>1959.5906</v>
      </c>
      <c r="C33" s="3418" t="s">
        <v>2946</v>
      </c>
      <c r="D33" s="3418" t="n">
        <v>55.71</v>
      </c>
      <c r="E33" s="3418" t="n">
        <v>1.0</v>
      </c>
      <c r="F33" s="3418" t="n">
        <v>0.1</v>
      </c>
      <c r="G33" s="3415" t="n">
        <v>109.168792326</v>
      </c>
      <c r="H33" s="3415" t="n">
        <v>0.0019595906</v>
      </c>
      <c r="I33" s="3415" t="n">
        <v>1.9595906E-4</v>
      </c>
      <c r="J33" s="3415" t="s">
        <v>2942</v>
      </c>
    </row>
    <row r="34" spans="1:10" ht="13.5" customHeight="1" x14ac:dyDescent="0.15">
      <c r="A34" s="871" t="s">
        <v>90</v>
      </c>
      <c r="B34" s="3415" t="n">
        <v>8.39236218047428</v>
      </c>
      <c r="C34" s="3418" t="s">
        <v>2946</v>
      </c>
      <c r="D34" s="3418" t="n">
        <v>142.99999999999977</v>
      </c>
      <c r="E34" s="3418" t="n">
        <v>29.99999999949616</v>
      </c>
      <c r="F34" s="3418" t="n">
        <v>3.99999999977395</v>
      </c>
      <c r="G34" s="3415" t="n">
        <v>1.20010779180782</v>
      </c>
      <c r="H34" s="3415" t="n">
        <v>2.5177086541E-4</v>
      </c>
      <c r="I34" s="3415" t="n">
        <v>3.356944872E-5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11343.245584808998</v>
      </c>
      <c r="C37" s="3418" t="s">
        <v>2946</v>
      </c>
      <c r="D37" s="3416" t="s">
        <v>1185</v>
      </c>
      <c r="E37" s="3416" t="s">
        <v>1185</v>
      </c>
      <c r="F37" s="3416" t="s">
        <v>1185</v>
      </c>
      <c r="G37" s="3418" t="n">
        <v>694.7216193340647</v>
      </c>
      <c r="H37" s="3418" t="n">
        <v>0.03199545024249</v>
      </c>
      <c r="I37" s="3418" t="n">
        <v>0.00709940109761</v>
      </c>
      <c r="J37" s="3418" t="s">
        <v>2942</v>
      </c>
    </row>
    <row r="38" spans="1:10" ht="12" customHeight="1" x14ac:dyDescent="0.15">
      <c r="A38" s="871" t="s">
        <v>87</v>
      </c>
      <c r="B38" s="3415" t="n">
        <v>3760.0335</v>
      </c>
      <c r="C38" s="3418" t="s">
        <v>2946</v>
      </c>
      <c r="D38" s="3418" t="n">
        <v>77.32824304623881</v>
      </c>
      <c r="E38" s="3418" t="n">
        <v>2.99811597423268</v>
      </c>
      <c r="F38" s="3418" t="n">
        <v>0.59952899355817</v>
      </c>
      <c r="G38" s="3415" t="n">
        <v>290.75678435</v>
      </c>
      <c r="H38" s="3415" t="n">
        <v>0.0112730165</v>
      </c>
      <c r="I38" s="3415" t="n">
        <v>0.0022542491</v>
      </c>
      <c r="J38" s="3415" t="s">
        <v>2942</v>
      </c>
    </row>
    <row r="39" spans="1:10" ht="12" customHeight="1" x14ac:dyDescent="0.15">
      <c r="A39" s="871" t="s">
        <v>88</v>
      </c>
      <c r="B39" s="3415" t="n">
        <v>1174.185984008998</v>
      </c>
      <c r="C39" s="3418" t="s">
        <v>2946</v>
      </c>
      <c r="D39" s="3418" t="n">
        <v>100.96224664282504</v>
      </c>
      <c r="E39" s="3418" t="n">
        <v>10.00000000000002</v>
      </c>
      <c r="F39" s="3418" t="n">
        <v>1.49999999999702</v>
      </c>
      <c r="G39" s="3415" t="n">
        <v>118.54845492206468</v>
      </c>
      <c r="H39" s="3415" t="n">
        <v>0.01174185984009</v>
      </c>
      <c r="I39" s="3415" t="n">
        <v>0.00176127897601</v>
      </c>
      <c r="J39" s="3415" t="s">
        <v>2942</v>
      </c>
    </row>
    <row r="40" spans="1:10" ht="12" customHeight="1" x14ac:dyDescent="0.15">
      <c r="A40" s="871" t="s">
        <v>89</v>
      </c>
      <c r="B40" s="3415" t="n">
        <v>5123.2522</v>
      </c>
      <c r="C40" s="3418" t="s">
        <v>2946</v>
      </c>
      <c r="D40" s="3418" t="n">
        <v>55.71000000000001</v>
      </c>
      <c r="E40" s="3418" t="n">
        <v>1.0</v>
      </c>
      <c r="F40" s="3418" t="n">
        <v>0.1</v>
      </c>
      <c r="G40" s="3415" t="n">
        <v>285.41638006200003</v>
      </c>
      <c r="H40" s="3415" t="n">
        <v>0.0051232522</v>
      </c>
      <c r="I40" s="3415" t="n">
        <v>5.1232522E-4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1285.7739008</v>
      </c>
      <c r="C43" s="3418" t="s">
        <v>2946</v>
      </c>
      <c r="D43" s="3418" t="n">
        <v>95.3</v>
      </c>
      <c r="E43" s="3418" t="n">
        <v>3.0</v>
      </c>
      <c r="F43" s="3418" t="n">
        <v>2.0</v>
      </c>
      <c r="G43" s="3415" t="n">
        <v>122.53425274624001</v>
      </c>
      <c r="H43" s="3415" t="n">
        <v>0.0038573217024</v>
      </c>
      <c r="I43" s="3415" t="n">
        <v>0.0025715478016</v>
      </c>
      <c r="J43" s="3415" t="s">
        <v>2942</v>
      </c>
    </row>
    <row r="44" spans="1:10" ht="12" customHeight="1" x14ac:dyDescent="0.15">
      <c r="A44" s="873" t="s">
        <v>27</v>
      </c>
      <c r="B44" s="3418" t="n">
        <v>2801.185192230276</v>
      </c>
      <c r="C44" s="3418" t="s">
        <v>2946</v>
      </c>
      <c r="D44" s="3416" t="s">
        <v>1185</v>
      </c>
      <c r="E44" s="3416" t="s">
        <v>1185</v>
      </c>
      <c r="F44" s="3416" t="s">
        <v>1185</v>
      </c>
      <c r="G44" s="3418" t="n">
        <v>202.2111631147295</v>
      </c>
      <c r="H44" s="3418" t="n">
        <v>0.0075605620223</v>
      </c>
      <c r="I44" s="3418" t="n">
        <v>0.00140150211835</v>
      </c>
      <c r="J44" s="3418" t="s">
        <v>2942</v>
      </c>
    </row>
    <row r="45" spans="1:10" ht="12" customHeight="1" x14ac:dyDescent="0.15">
      <c r="A45" s="871" t="s">
        <v>87</v>
      </c>
      <c r="B45" s="3415" t="n">
        <v>2040.8939</v>
      </c>
      <c r="C45" s="3418" t="s">
        <v>2946</v>
      </c>
      <c r="D45" s="3418" t="n">
        <v>76.45378821015633</v>
      </c>
      <c r="E45" s="3418" t="n">
        <v>2.97682976072397</v>
      </c>
      <c r="F45" s="3418" t="n">
        <v>0.59420744018099</v>
      </c>
      <c r="G45" s="3415" t="n">
        <v>156.03406998999998</v>
      </c>
      <c r="H45" s="3415" t="n">
        <v>0.0060753937</v>
      </c>
      <c r="I45" s="3415" t="n">
        <v>0.00121271434</v>
      </c>
      <c r="J45" s="3415" t="s">
        <v>2942</v>
      </c>
    </row>
    <row r="46" spans="1:10" ht="12" customHeight="1" x14ac:dyDescent="0.15">
      <c r="A46" s="871" t="s">
        <v>88</v>
      </c>
      <c r="B46" s="3415" t="n">
        <v>80.54189223027576</v>
      </c>
      <c r="C46" s="3418" t="s">
        <v>2946</v>
      </c>
      <c r="D46" s="3418" t="n">
        <v>103.15444324272308</v>
      </c>
      <c r="E46" s="3418" t="n">
        <v>9.99999999996576</v>
      </c>
      <c r="F46" s="3418" t="n">
        <v>1.50000000005694</v>
      </c>
      <c r="G46" s="3415" t="n">
        <v>8.3082540507295</v>
      </c>
      <c r="H46" s="3415" t="n">
        <v>8.054189223E-4</v>
      </c>
      <c r="I46" s="3415" t="n">
        <v>1.2081283835E-4</v>
      </c>
      <c r="J46" s="3415" t="s">
        <v>2942</v>
      </c>
    </row>
    <row r="47" spans="1:10" ht="12" customHeight="1" x14ac:dyDescent="0.15">
      <c r="A47" s="871" t="s">
        <v>89</v>
      </c>
      <c r="B47" s="3415" t="n">
        <v>679.7494</v>
      </c>
      <c r="C47" s="3418" t="s">
        <v>2946</v>
      </c>
      <c r="D47" s="3418" t="n">
        <v>55.71</v>
      </c>
      <c r="E47" s="3418" t="n">
        <v>1.0</v>
      </c>
      <c r="F47" s="3418" t="n">
        <v>0.1</v>
      </c>
      <c r="G47" s="3415" t="n">
        <v>37.868839074</v>
      </c>
      <c r="H47" s="3415" t="n">
        <v>6.797494E-4</v>
      </c>
      <c r="I47" s="3415" t="n">
        <v>6.797494E-5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3434.27434</v>
      </c>
      <c r="C51" s="3418" t="s">
        <v>2946</v>
      </c>
      <c r="D51" s="3416" t="s">
        <v>1185</v>
      </c>
      <c r="E51" s="3416" t="s">
        <v>1185</v>
      </c>
      <c r="F51" s="3416" t="s">
        <v>1185</v>
      </c>
      <c r="G51" s="3418" t="n">
        <v>265.1684411496</v>
      </c>
      <c r="H51" s="3418" t="n">
        <v>0.0172848911</v>
      </c>
      <c r="I51" s="3418" t="n">
        <v>0.002617647335</v>
      </c>
      <c r="J51" s="3418" t="s">
        <v>2942</v>
      </c>
    </row>
    <row r="52" spans="1:10" ht="12.75" customHeight="1" x14ac:dyDescent="0.15">
      <c r="A52" s="871" t="s">
        <v>87</v>
      </c>
      <c r="B52" s="3415" t="n">
        <v>1042.1924000000001</v>
      </c>
      <c r="C52" s="3418" t="s">
        <v>2946</v>
      </c>
      <c r="D52" s="3418" t="n">
        <v>78.35165305369719</v>
      </c>
      <c r="E52" s="3418" t="n">
        <v>2.72219716820042</v>
      </c>
      <c r="F52" s="3418" t="n">
        <v>0.53054929205011</v>
      </c>
      <c r="G52" s="3415" t="n">
        <v>81.65749734</v>
      </c>
      <c r="H52" s="3415" t="n">
        <v>0.0028370532</v>
      </c>
      <c r="I52" s="3415" t="n">
        <v>5.5293444E-4</v>
      </c>
      <c r="J52" s="3415" t="s">
        <v>2942</v>
      </c>
    </row>
    <row r="53" spans="1:10" ht="12" customHeight="1" x14ac:dyDescent="0.15">
      <c r="A53" s="871" t="s">
        <v>88</v>
      </c>
      <c r="B53" s="3415" t="n">
        <v>1076.76147</v>
      </c>
      <c r="C53" s="3418" t="s">
        <v>2946</v>
      </c>
      <c r="D53" s="3418" t="n">
        <v>102.50542232626508</v>
      </c>
      <c r="E53" s="3418" t="n">
        <v>10.0</v>
      </c>
      <c r="F53" s="3418" t="n">
        <v>1.5</v>
      </c>
      <c r="G53" s="3415" t="n">
        <v>110.37388922699999</v>
      </c>
      <c r="H53" s="3415" t="n">
        <v>0.0107676147</v>
      </c>
      <c r="I53" s="3415" t="n">
        <v>0.001615142205</v>
      </c>
      <c r="J53" s="3415" t="s">
        <v>2942</v>
      </c>
    </row>
    <row r="54" spans="1:10" ht="12" customHeight="1" x14ac:dyDescent="0.15">
      <c r="A54" s="871" t="s">
        <v>89</v>
      </c>
      <c r="B54" s="3415" t="n">
        <v>1233.7721000000001</v>
      </c>
      <c r="C54" s="3418" t="s">
        <v>2946</v>
      </c>
      <c r="D54" s="3418" t="n">
        <v>55.71</v>
      </c>
      <c r="E54" s="3418" t="n">
        <v>1.0</v>
      </c>
      <c r="F54" s="3418" t="n">
        <v>0.1</v>
      </c>
      <c r="G54" s="3415" t="n">
        <v>68.733443691</v>
      </c>
      <c r="H54" s="3415" t="n">
        <v>0.0012337721</v>
      </c>
      <c r="I54" s="3415" t="n">
        <v>1.2337721E-4</v>
      </c>
      <c r="J54" s="3415" t="s">
        <v>2942</v>
      </c>
    </row>
    <row r="55" spans="1:10" ht="12" customHeight="1" x14ac:dyDescent="0.15">
      <c r="A55" s="871" t="s">
        <v>90</v>
      </c>
      <c r="B55" s="3415" t="n">
        <v>51.80718696000001</v>
      </c>
      <c r="C55" s="3418" t="s">
        <v>2946</v>
      </c>
      <c r="D55" s="3418" t="n">
        <v>84.99999999999999</v>
      </c>
      <c r="E55" s="3418" t="n">
        <v>29.99999999999999</v>
      </c>
      <c r="F55" s="3418" t="n">
        <v>4.0</v>
      </c>
      <c r="G55" s="3415" t="n">
        <v>4.4036108916</v>
      </c>
      <c r="H55" s="3415" t="n">
        <v>0.0015542156088</v>
      </c>
      <c r="I55" s="3415" t="n">
        <v>2.0722874784E-4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29.74118304</v>
      </c>
      <c r="C57" s="3418" t="s">
        <v>2946</v>
      </c>
      <c r="D57" s="3418" t="n">
        <v>85.0</v>
      </c>
      <c r="E57" s="3418" t="n">
        <v>30.0</v>
      </c>
      <c r="F57" s="3418" t="n">
        <v>4.0</v>
      </c>
      <c r="G57" s="3415" t="n">
        <v>2.5280005584</v>
      </c>
      <c r="H57" s="3415" t="n">
        <v>8.922354912E-4</v>
      </c>
      <c r="I57" s="3415" t="n">
        <v>1.1896473216E-4</v>
      </c>
      <c r="J57" s="3415" t="s">
        <v>2942</v>
      </c>
    </row>
    <row r="58" spans="1:10" ht="13" x14ac:dyDescent="0.15">
      <c r="A58" s="873" t="s">
        <v>102</v>
      </c>
      <c r="B58" s="3418" t="n">
        <v>15810.182812222778</v>
      </c>
      <c r="C58" s="3418" t="s">
        <v>2946</v>
      </c>
      <c r="D58" s="3416" t="s">
        <v>1185</v>
      </c>
      <c r="E58" s="3416" t="s">
        <v>1185</v>
      </c>
      <c r="F58" s="3416" t="s">
        <v>1185</v>
      </c>
      <c r="G58" s="3418" t="n">
        <v>877.1541052776089</v>
      </c>
      <c r="H58" s="3418" t="n">
        <v>0.11672241602223</v>
      </c>
      <c r="I58" s="3418" t="n">
        <v>0.06040316610833</v>
      </c>
      <c r="J58" s="3418" t="s">
        <v>2942</v>
      </c>
    </row>
    <row r="59" spans="1:10" ht="13" x14ac:dyDescent="0.15">
      <c r="A59" s="3433" t="s">
        <v>2956</v>
      </c>
      <c r="B59" s="3418" t="n">
        <v>1567.09</v>
      </c>
      <c r="C59" s="3418" t="s">
        <v>2946</v>
      </c>
      <c r="D59" s="3416" t="s">
        <v>1185</v>
      </c>
      <c r="E59" s="3416" t="s">
        <v>1185</v>
      </c>
      <c r="F59" s="3416" t="s">
        <v>1185</v>
      </c>
      <c r="G59" s="3418" t="n">
        <v>116.12136899999999</v>
      </c>
      <c r="H59" s="3418" t="n">
        <v>0.0065034235</v>
      </c>
      <c r="I59" s="3418" t="n">
        <v>0.044818774</v>
      </c>
      <c r="J59" s="3418" t="s">
        <v>2942</v>
      </c>
    </row>
    <row r="60">
      <c r="A60" s="3438" t="s">
        <v>2948</v>
      </c>
      <c r="B60" s="3415" t="n">
        <v>1567.09</v>
      </c>
      <c r="C60" s="3418" t="s">
        <v>2946</v>
      </c>
      <c r="D60" s="3418" t="n">
        <v>74.1</v>
      </c>
      <c r="E60" s="3418" t="n">
        <v>4.15</v>
      </c>
      <c r="F60" s="3418" t="n">
        <v>28.6</v>
      </c>
      <c r="G60" s="3415" t="n">
        <v>116.12136899999999</v>
      </c>
      <c r="H60" s="3415" t="n">
        <v>0.0065034235</v>
      </c>
      <c r="I60" s="3415" t="n">
        <v>0.044818774</v>
      </c>
      <c r="J60" s="3415" t="s">
        <v>2942</v>
      </c>
    </row>
    <row r="61">
      <c r="A61" s="3433" t="s">
        <v>2957</v>
      </c>
      <c r="B61" s="3418" t="n">
        <v>14243.092812222778</v>
      </c>
      <c r="C61" s="3418" t="s">
        <v>2946</v>
      </c>
      <c r="D61" s="3416" t="s">
        <v>1185</v>
      </c>
      <c r="E61" s="3416" t="s">
        <v>1185</v>
      </c>
      <c r="F61" s="3416" t="s">
        <v>1185</v>
      </c>
      <c r="G61" s="3418" t="n">
        <v>761.0327362776089</v>
      </c>
      <c r="H61" s="3418" t="n">
        <v>0.11021899252223</v>
      </c>
      <c r="I61" s="3418" t="n">
        <v>0.01558439210833</v>
      </c>
      <c r="J61" s="3418" t="s">
        <v>2942</v>
      </c>
    </row>
    <row r="62">
      <c r="A62" s="3438" t="s">
        <v>553</v>
      </c>
      <c r="B62" s="3418" t="n">
        <v>14243.092812222778</v>
      </c>
      <c r="C62" s="3418" t="s">
        <v>2946</v>
      </c>
      <c r="D62" s="3416" t="s">
        <v>1185</v>
      </c>
      <c r="E62" s="3416" t="s">
        <v>1185</v>
      </c>
      <c r="F62" s="3416" t="s">
        <v>1185</v>
      </c>
      <c r="G62" s="3418" t="n">
        <v>761.0327362776089</v>
      </c>
      <c r="H62" s="3418" t="n">
        <v>0.11021899252223</v>
      </c>
      <c r="I62" s="3418" t="n">
        <v>0.01558439210833</v>
      </c>
      <c r="J62" s="3418" t="s">
        <v>2942</v>
      </c>
    </row>
    <row r="63">
      <c r="A63" s="3443" t="s">
        <v>2948</v>
      </c>
      <c r="B63" s="3415" t="n">
        <v>5271.0905</v>
      </c>
      <c r="C63" s="3418" t="s">
        <v>2946</v>
      </c>
      <c r="D63" s="3418" t="n">
        <v>76.13120663551499</v>
      </c>
      <c r="E63" s="3418" t="n">
        <v>2.93515952723635</v>
      </c>
      <c r="F63" s="3418" t="n">
        <v>0.58378988180909</v>
      </c>
      <c r="G63" s="3415" t="n">
        <v>401.29448005</v>
      </c>
      <c r="H63" s="3415" t="n">
        <v>0.0154714915</v>
      </c>
      <c r="I63" s="3415" t="n">
        <v>0.0030772093</v>
      </c>
      <c r="J63" s="3415" t="s">
        <v>2942</v>
      </c>
    </row>
    <row r="64">
      <c r="A64" s="3443" t="s">
        <v>2949</v>
      </c>
      <c r="B64" s="3415" t="n">
        <v>393.6454122227776</v>
      </c>
      <c r="C64" s="3418" t="s">
        <v>2946</v>
      </c>
      <c r="D64" s="3418" t="n">
        <v>101.1311835283861</v>
      </c>
      <c r="E64" s="3418" t="n">
        <v>10.00000000000565</v>
      </c>
      <c r="F64" s="3418" t="n">
        <v>1.49999999998942</v>
      </c>
      <c r="G64" s="3415" t="n">
        <v>39.80982642860893</v>
      </c>
      <c r="H64" s="3415" t="n">
        <v>0.00393645412223</v>
      </c>
      <c r="I64" s="3415" t="n">
        <v>5.9046811833E-4</v>
      </c>
      <c r="J64" s="3415" t="s">
        <v>2942</v>
      </c>
    </row>
    <row r="65">
      <c r="A65" s="3443" t="s">
        <v>2950</v>
      </c>
      <c r="B65" s="3415" t="n">
        <v>5742.7469</v>
      </c>
      <c r="C65" s="3418" t="s">
        <v>2946</v>
      </c>
      <c r="D65" s="3418" t="n">
        <v>55.71</v>
      </c>
      <c r="E65" s="3418" t="n">
        <v>1.0</v>
      </c>
      <c r="F65" s="3418" t="n">
        <v>0.1</v>
      </c>
      <c r="G65" s="3415" t="n">
        <v>319.928429799</v>
      </c>
      <c r="H65" s="3415" t="n">
        <v>0.0057427469</v>
      </c>
      <c r="I65" s="3415" t="n">
        <v>5.7427469E-4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2835.61</v>
      </c>
      <c r="C68" s="3418" t="s">
        <v>2946</v>
      </c>
      <c r="D68" s="3418" t="n">
        <v>112.0</v>
      </c>
      <c r="E68" s="3418" t="n">
        <v>30.0</v>
      </c>
      <c r="F68" s="3418" t="n">
        <v>4.0</v>
      </c>
      <c r="G68" s="3415" t="n">
        <v>317.58832</v>
      </c>
      <c r="H68" s="3415" t="n">
        <v>0.0850683</v>
      </c>
      <c r="I68" s="3415" t="n">
        <v>0.01134244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707.0</v>
      </c>
      <c r="C11" s="3416" t="s">
        <v>1185</v>
      </c>
      <c r="D11" s="3416" t="s">
        <v>1185</v>
      </c>
      <c r="E11" s="3418" t="n">
        <v>0.02371715528962</v>
      </c>
      <c r="F11" s="3418" t="s">
        <v>2972</v>
      </c>
      <c r="G11" s="3418" t="n">
        <v>14.11802878975793</v>
      </c>
      <c r="H11" s="3418" t="n">
        <v>2.65</v>
      </c>
      <c r="I11" s="3418" t="s">
        <v>2942</v>
      </c>
      <c r="J11" s="3418" t="s">
        <v>2972</v>
      </c>
      <c r="K11" s="2981"/>
      <c r="L11" s="194"/>
    </row>
    <row r="12" spans="1:12" ht="14.25" customHeight="1" x14ac:dyDescent="0.15">
      <c r="A12" s="1729" t="s">
        <v>1016</v>
      </c>
      <c r="B12" s="3415" t="n">
        <v>707.0</v>
      </c>
      <c r="C12" s="3415" t="n">
        <v>1.0</v>
      </c>
      <c r="D12" s="3415" t="n">
        <v>56.88763609475173</v>
      </c>
      <c r="E12" s="3418" t="n">
        <v>0.02371715528962</v>
      </c>
      <c r="F12" s="3418" t="s">
        <v>2944</v>
      </c>
      <c r="G12" s="3415" t="n">
        <v>14.11802878975793</v>
      </c>
      <c r="H12" s="3415" t="n">
        <v>2.65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0.268</v>
      </c>
      <c r="C9" s="3418" t="n">
        <v>2448.417</v>
      </c>
      <c r="D9" s="3418" t="n">
        <v>0.006</v>
      </c>
      <c r="E9" s="3418" t="n">
        <v>0.030546</v>
      </c>
      <c r="F9" s="3418" t="n">
        <v>0.656175756</v>
      </c>
      <c r="G9" s="3418" t="n">
        <v>1.608E-6</v>
      </c>
      <c r="H9" s="3418" t="n">
        <v>8.186328E-6</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0.268</v>
      </c>
      <c r="C13" s="3418" t="n">
        <v>2448.417</v>
      </c>
      <c r="D13" s="3418" t="n">
        <v>0.006</v>
      </c>
      <c r="E13" s="3418" t="n">
        <v>0.030546</v>
      </c>
      <c r="F13" s="3418" t="n">
        <v>0.656175756</v>
      </c>
      <c r="G13" s="3418" t="n">
        <v>1.608E-6</v>
      </c>
      <c r="H13" s="3418" t="n">
        <v>8.186328E-6</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0.268</v>
      </c>
      <c r="C15" s="3418" t="n">
        <v>2448.417</v>
      </c>
      <c r="D15" s="3418" t="n">
        <v>0.006</v>
      </c>
      <c r="E15" s="3418" t="n">
        <v>0.030546</v>
      </c>
      <c r="F15" s="3418" t="n">
        <v>0.656175756</v>
      </c>
      <c r="G15" s="3418" t="n">
        <v>1.608E-6</v>
      </c>
      <c r="H15" s="3418" t="n">
        <v>8.186328E-6</v>
      </c>
    </row>
    <row r="16" spans="1:8" x14ac:dyDescent="0.15">
      <c r="A16" s="3428" t="s">
        <v>3207</v>
      </c>
      <c r="B16" s="3415" t="s">
        <v>2942</v>
      </c>
      <c r="C16" s="3418" t="s">
        <v>2942</v>
      </c>
      <c r="D16" s="3418" t="s">
        <v>2942</v>
      </c>
      <c r="E16" s="3418" t="s">
        <v>2942</v>
      </c>
      <c r="F16" s="3415" t="s">
        <v>2942</v>
      </c>
      <c r="G16" s="3415" t="s">
        <v>2942</v>
      </c>
      <c r="H16" s="3415" t="s">
        <v>2942</v>
      </c>
    </row>
    <row r="17">
      <c r="A17" s="3428" t="s">
        <v>3208</v>
      </c>
      <c r="B17" s="3415" t="n">
        <v>0.268</v>
      </c>
      <c r="C17" s="3418" t="n">
        <v>2448.417</v>
      </c>
      <c r="D17" s="3418" t="n">
        <v>0.006</v>
      </c>
      <c r="E17" s="3418" t="n">
        <v>0.030546</v>
      </c>
      <c r="F17" s="3415" t="n">
        <v>0.656175756</v>
      </c>
      <c r="G17" s="3415" t="n">
        <v>1.608E-6</v>
      </c>
      <c r="H17" s="3415" t="n">
        <v>8.186328E-6</v>
      </c>
    </row>
    <row r="18">
      <c r="A18" s="3428" t="s">
        <v>3209</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47.58447214736842</v>
      </c>
      <c r="C10" s="3415" t="s">
        <v>2942</v>
      </c>
      <c r="D10" s="3415" t="n">
        <v>15.328178888418</v>
      </c>
      <c r="E10" s="3418" t="n">
        <v>0.15271953063285</v>
      </c>
      <c r="F10" s="3418" t="n">
        <v>0.005</v>
      </c>
      <c r="G10" s="3415" t="n">
        <v>7.2670782517579</v>
      </c>
      <c r="H10" s="3415" t="s">
        <v>2942</v>
      </c>
      <c r="I10" s="3415" t="s">
        <v>2942</v>
      </c>
      <c r="J10" s="3415" t="n">
        <v>0.12043569126614</v>
      </c>
      <c r="K10" s="26"/>
      <c r="L10" s="26"/>
      <c r="M10" s="26"/>
      <c r="N10" s="26"/>
      <c r="O10" s="26"/>
      <c r="P10" s="26"/>
      <c r="Q10" s="26"/>
    </row>
    <row r="11" spans="1:17" x14ac:dyDescent="0.15">
      <c r="A11" s="1784" t="s">
        <v>1062</v>
      </c>
      <c r="B11" s="3415" t="n">
        <v>158.554798585697</v>
      </c>
      <c r="C11" s="3415" t="s">
        <v>2942</v>
      </c>
      <c r="D11" s="3415" t="s">
        <v>2942</v>
      </c>
      <c r="E11" s="3418" t="n">
        <v>0.01864124514471</v>
      </c>
      <c r="F11" s="3418" t="s">
        <v>2944</v>
      </c>
      <c r="G11" s="3415" t="n">
        <v>2.95565886930592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1990.266</v>
      </c>
      <c r="C22" s="407"/>
      <c r="D22" s="407"/>
      <c r="E22" s="407"/>
      <c r="F22" s="407"/>
      <c r="G22" s="407"/>
      <c r="H22" s="407"/>
      <c r="I22" s="407"/>
      <c r="J22" s="407"/>
      <c r="K22" s="26"/>
      <c r="L22" s="26"/>
      <c r="M22" s="26"/>
      <c r="N22" s="26"/>
      <c r="O22" s="26"/>
      <c r="P22" s="26"/>
      <c r="Q22" s="26"/>
    </row>
    <row r="23" spans="1:17" ht="13" x14ac:dyDescent="0.15">
      <c r="A23" s="1791" t="s">
        <v>2707</v>
      </c>
      <c r="B23" s="3415" t="n">
        <v>35.00715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10164.840618307571</v>
      </c>
      <c r="C7" s="3419" t="n">
        <v>94.65021075950891</v>
      </c>
      <c r="D7" s="3419" t="n">
        <v>2.88632914644281</v>
      </c>
      <c r="E7" s="3419" t="n">
        <v>29.92226239871374</v>
      </c>
      <c r="F7" s="3419" t="n">
        <v>115.19748944302049</v>
      </c>
      <c r="G7" s="3419" t="s">
        <v>2943</v>
      </c>
      <c r="H7" s="3419" t="n">
        <v>5.361E-4</v>
      </c>
      <c r="I7" s="3419" t="s">
        <v>2943</v>
      </c>
      <c r="J7" s="3419" t="n">
        <v>75.18832984878678</v>
      </c>
      <c r="K7" s="3419" t="n">
        <v>281.1564128583698</v>
      </c>
      <c r="L7" s="3419" t="n">
        <v>62.77811584221005</v>
      </c>
      <c r="M7" s="3419" t="n">
        <v>124.18488782528799</v>
      </c>
    </row>
    <row r="8" spans="1:13" ht="12" customHeight="1" x14ac:dyDescent="0.15">
      <c r="A8" s="1810" t="s">
        <v>1069</v>
      </c>
      <c r="B8" s="3419" t="n">
        <v>14430.849847415107</v>
      </c>
      <c r="C8" s="3419" t="n">
        <v>22.4805866420419</v>
      </c>
      <c r="D8" s="3419" t="n">
        <v>0.64081351090301</v>
      </c>
      <c r="E8" s="3416" t="s">
        <v>1185</v>
      </c>
      <c r="F8" s="3416" t="s">
        <v>1185</v>
      </c>
      <c r="G8" s="3416" t="s">
        <v>1185</v>
      </c>
      <c r="H8" s="3416" t="s">
        <v>1185</v>
      </c>
      <c r="I8" s="3416" t="s">
        <v>1185</v>
      </c>
      <c r="J8" s="3419" t="n">
        <v>72.48246615017811</v>
      </c>
      <c r="K8" s="3419" t="n">
        <v>270.6140219378979</v>
      </c>
      <c r="L8" s="3419" t="n">
        <v>42.04927709783146</v>
      </c>
      <c r="M8" s="3419" t="n">
        <v>123.55548904228799</v>
      </c>
    </row>
    <row r="9" spans="1:13" ht="13.5" customHeight="1" x14ac:dyDescent="0.15">
      <c r="A9" s="1804" t="s">
        <v>1356</v>
      </c>
      <c r="B9" s="3419" t="n">
        <v>14169.804608829516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14312.55653300212</v>
      </c>
      <c r="C10" s="3419" t="n">
        <v>7.71984905407518</v>
      </c>
      <c r="D10" s="3419" t="n">
        <v>0.64081141424612</v>
      </c>
      <c r="E10" s="3416" t="s">
        <v>1185</v>
      </c>
      <c r="F10" s="3416" t="s">
        <v>1185</v>
      </c>
      <c r="G10" s="3416" t="s">
        <v>1185</v>
      </c>
      <c r="H10" s="3416" t="s">
        <v>1185</v>
      </c>
      <c r="I10" s="3416" t="s">
        <v>1185</v>
      </c>
      <c r="J10" s="3419" t="n">
        <v>72.3582370797781</v>
      </c>
      <c r="K10" s="3419" t="n">
        <v>270.5665944110979</v>
      </c>
      <c r="L10" s="3419" t="n">
        <v>37.34902800883987</v>
      </c>
      <c r="M10" s="3419" t="n">
        <v>123.23508912771999</v>
      </c>
    </row>
    <row r="11" spans="1:13" ht="12" customHeight="1" x14ac:dyDescent="0.15">
      <c r="A11" s="1813" t="s">
        <v>1071</v>
      </c>
      <c r="B11" s="3419" t="n">
        <v>5700.404705838626</v>
      </c>
      <c r="C11" s="3419" t="n">
        <v>0.06914988180902</v>
      </c>
      <c r="D11" s="3419" t="n">
        <v>0.08240597510353</v>
      </c>
      <c r="E11" s="3416" t="s">
        <v>1185</v>
      </c>
      <c r="F11" s="3416" t="s">
        <v>1185</v>
      </c>
      <c r="G11" s="3416" t="s">
        <v>1185</v>
      </c>
      <c r="H11" s="3416" t="s">
        <v>1185</v>
      </c>
      <c r="I11" s="3416" t="s">
        <v>1185</v>
      </c>
      <c r="J11" s="3419" t="n">
        <v>13.75531024201616</v>
      </c>
      <c r="K11" s="3419" t="n">
        <v>1.09208918865163</v>
      </c>
      <c r="L11" s="3419" t="n">
        <v>0.08704194307632</v>
      </c>
      <c r="M11" s="3419" t="n">
        <v>97.80006718500682</v>
      </c>
    </row>
    <row r="12" spans="1:13" ht="12" customHeight="1" x14ac:dyDescent="0.15">
      <c r="A12" s="1813" t="s">
        <v>1072</v>
      </c>
      <c r="B12" s="3419" t="n">
        <v>2605.790641801749</v>
      </c>
      <c r="C12" s="3419" t="n">
        <v>0.18759065719169</v>
      </c>
      <c r="D12" s="3419" t="n">
        <v>0.07338480960389</v>
      </c>
      <c r="E12" s="3416" t="s">
        <v>1185</v>
      </c>
      <c r="F12" s="3416" t="s">
        <v>1185</v>
      </c>
      <c r="G12" s="3416" t="s">
        <v>1185</v>
      </c>
      <c r="H12" s="3416" t="s">
        <v>1185</v>
      </c>
      <c r="I12" s="3416" t="s">
        <v>1185</v>
      </c>
      <c r="J12" s="3419" t="n">
        <v>11.0317382756374</v>
      </c>
      <c r="K12" s="3419" t="n">
        <v>8.04696857164143</v>
      </c>
      <c r="L12" s="3419" t="n">
        <v>2.43758316333896</v>
      </c>
      <c r="M12" s="3419" t="n">
        <v>12.98267177426485</v>
      </c>
    </row>
    <row r="13" spans="1:13" ht="12" customHeight="1" x14ac:dyDescent="0.15">
      <c r="A13" s="1813" t="s">
        <v>1073</v>
      </c>
      <c r="B13" s="3419" t="n">
        <v>3870.058130076378</v>
      </c>
      <c r="C13" s="3419" t="n">
        <v>1.28383123486084</v>
      </c>
      <c r="D13" s="3419" t="n">
        <v>0.31281678673022</v>
      </c>
      <c r="E13" s="3416" t="s">
        <v>1185</v>
      </c>
      <c r="F13" s="3416" t="s">
        <v>1185</v>
      </c>
      <c r="G13" s="3416" t="s">
        <v>1185</v>
      </c>
      <c r="H13" s="3416" t="s">
        <v>1185</v>
      </c>
      <c r="I13" s="3416" t="s">
        <v>1185</v>
      </c>
      <c r="J13" s="3419" t="n">
        <v>38.02252617464183</v>
      </c>
      <c r="K13" s="3419" t="n">
        <v>175.25851310790483</v>
      </c>
      <c r="L13" s="3419" t="n">
        <v>23.91426898413381</v>
      </c>
      <c r="M13" s="3419" t="n">
        <v>2.91464528778296</v>
      </c>
    </row>
    <row r="14" spans="1:13" ht="12" customHeight="1" x14ac:dyDescent="0.15">
      <c r="A14" s="1813" t="s">
        <v>1074</v>
      </c>
      <c r="B14" s="3419" t="n">
        <v>2134.9332868853667</v>
      </c>
      <c r="C14" s="3419" t="n">
        <v>6.17926770141363</v>
      </c>
      <c r="D14" s="3419" t="n">
        <v>0.17216552760848</v>
      </c>
      <c r="E14" s="3416" t="s">
        <v>1185</v>
      </c>
      <c r="F14" s="3416" t="s">
        <v>1185</v>
      </c>
      <c r="G14" s="3416" t="s">
        <v>1185</v>
      </c>
      <c r="H14" s="3416" t="s">
        <v>1185</v>
      </c>
      <c r="I14" s="3416" t="s">
        <v>1185</v>
      </c>
      <c r="J14" s="3419" t="n">
        <v>9.54662474748272</v>
      </c>
      <c r="K14" s="3419" t="n">
        <v>86.15410754290006</v>
      </c>
      <c r="L14" s="3419" t="n">
        <v>10.90910827829078</v>
      </c>
      <c r="M14" s="3419" t="n">
        <v>9.53725388066535</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118.29331441298781</v>
      </c>
      <c r="C16" s="3419" t="n">
        <v>14.76073758796672</v>
      </c>
      <c r="D16" s="3419" t="n">
        <v>2.09665689E-6</v>
      </c>
      <c r="E16" s="3416" t="s">
        <v>1185</v>
      </c>
      <c r="F16" s="3416" t="s">
        <v>1185</v>
      </c>
      <c r="G16" s="3416" t="s">
        <v>1185</v>
      </c>
      <c r="H16" s="3416" t="s">
        <v>1185</v>
      </c>
      <c r="I16" s="3416" t="s">
        <v>1185</v>
      </c>
      <c r="J16" s="3419" t="n">
        <v>0.1242290704</v>
      </c>
      <c r="K16" s="3419" t="n">
        <v>0.0474275268</v>
      </c>
      <c r="L16" s="3419" t="n">
        <v>4.70024908899159</v>
      </c>
      <c r="M16" s="3419" t="n">
        <v>0.320399914568</v>
      </c>
    </row>
    <row r="17" spans="1:13" ht="12" customHeight="1" x14ac:dyDescent="0.15">
      <c r="A17" s="1813" t="s">
        <v>1076</v>
      </c>
      <c r="B17" s="3419" t="n">
        <v>118.08742850999998</v>
      </c>
      <c r="C17" s="3419" t="n">
        <v>12.96541129022718</v>
      </c>
      <c r="D17" s="3419" t="s">
        <v>2943</v>
      </c>
      <c r="E17" s="3416" t="s">
        <v>1185</v>
      </c>
      <c r="F17" s="3416" t="s">
        <v>1185</v>
      </c>
      <c r="G17" s="3416" t="s">
        <v>1185</v>
      </c>
      <c r="H17" s="3416" t="s">
        <v>1185</v>
      </c>
      <c r="I17" s="3416" t="s">
        <v>1185</v>
      </c>
      <c r="J17" s="3419" t="s">
        <v>2943</v>
      </c>
      <c r="K17" s="3419" t="s">
        <v>2943</v>
      </c>
      <c r="L17" s="3419" t="n">
        <v>1.554703644</v>
      </c>
      <c r="M17" s="3419" t="s">
        <v>2942</v>
      </c>
    </row>
    <row r="18" spans="1:13" ht="12.75" customHeight="1" x14ac:dyDescent="0.15">
      <c r="A18" s="1814" t="s">
        <v>1077</v>
      </c>
      <c r="B18" s="3419" t="n">
        <v>0.20588590298783</v>
      </c>
      <c r="C18" s="3419" t="n">
        <v>1.79532629773954</v>
      </c>
      <c r="D18" s="3419" t="n">
        <v>2.09665689E-6</v>
      </c>
      <c r="E18" s="3416" t="s">
        <v>1185</v>
      </c>
      <c r="F18" s="3416" t="s">
        <v>1185</v>
      </c>
      <c r="G18" s="3416" t="s">
        <v>1185</v>
      </c>
      <c r="H18" s="3416" t="s">
        <v>1185</v>
      </c>
      <c r="I18" s="3416" t="s">
        <v>1185</v>
      </c>
      <c r="J18" s="3419" t="n">
        <v>0.1242290704</v>
      </c>
      <c r="K18" s="3419" t="n">
        <v>0.0474275268</v>
      </c>
      <c r="L18" s="3419" t="n">
        <v>3.14554544499159</v>
      </c>
      <c r="M18" s="3419" t="n">
        <v>0.320399914568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877.7987988989918</v>
      </c>
      <c r="C20" s="3419" t="n">
        <v>0.2210335</v>
      </c>
      <c r="D20" s="3419" t="n">
        <v>0.055648</v>
      </c>
      <c r="E20" s="3419" t="n">
        <v>29.92226239871374</v>
      </c>
      <c r="F20" s="3419" t="n">
        <v>115.19748944302049</v>
      </c>
      <c r="G20" s="3419" t="s">
        <v>2943</v>
      </c>
      <c r="H20" s="3419" t="n">
        <v>5.361E-4</v>
      </c>
      <c r="I20" s="3419" t="s">
        <v>2943</v>
      </c>
      <c r="J20" s="3419" t="n">
        <v>0.2160194</v>
      </c>
      <c r="K20" s="3419" t="n">
        <v>10.2542850845</v>
      </c>
      <c r="L20" s="3419" t="n">
        <v>14.77917817874203</v>
      </c>
      <c r="M20" s="3419" t="n">
        <v>0.6286405</v>
      </c>
    </row>
    <row r="21" spans="1:13" ht="12" customHeight="1" x14ac:dyDescent="0.15">
      <c r="A21" s="1804" t="s">
        <v>359</v>
      </c>
      <c r="B21" s="3419" t="n">
        <v>542.8846989240377</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82.69877792706644</v>
      </c>
      <c r="C22" s="3419" t="n">
        <v>0.2135205</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245.49741876556462</v>
      </c>
      <c r="C23" s="3419" t="n">
        <v>0.007513</v>
      </c>
      <c r="D23" s="3419" t="s">
        <v>2942</v>
      </c>
      <c r="E23" s="3419" t="s">
        <v>2942</v>
      </c>
      <c r="F23" s="3419" t="n">
        <v>115.19748944302049</v>
      </c>
      <c r="G23" s="3419" t="s">
        <v>2942</v>
      </c>
      <c r="H23" s="3419" t="s">
        <v>2942</v>
      </c>
      <c r="I23" s="3419" t="s">
        <v>2942</v>
      </c>
      <c r="J23" s="3419" t="n">
        <v>0.1280394</v>
      </c>
      <c r="K23" s="3419" t="n">
        <v>9.599286</v>
      </c>
      <c r="L23" s="3419" t="n">
        <v>0.01907988</v>
      </c>
      <c r="M23" s="3419" t="n">
        <v>0.4655555</v>
      </c>
    </row>
    <row r="24" spans="1:13" ht="13" x14ac:dyDescent="0.15">
      <c r="A24" s="1815" t="s">
        <v>1080</v>
      </c>
      <c r="B24" s="3419" t="n">
        <v>6.71790328232305</v>
      </c>
      <c r="C24" s="3419" t="s">
        <v>2944</v>
      </c>
      <c r="D24" s="3419" t="s">
        <v>2944</v>
      </c>
      <c r="E24" s="3416" t="s">
        <v>1185</v>
      </c>
      <c r="F24" s="3416" t="s">
        <v>1185</v>
      </c>
      <c r="G24" s="3416" t="s">
        <v>1185</v>
      </c>
      <c r="H24" s="3416" t="s">
        <v>1185</v>
      </c>
      <c r="I24" s="3416" t="s">
        <v>1185</v>
      </c>
      <c r="J24" s="3419" t="n">
        <v>0.006815</v>
      </c>
      <c r="K24" s="3419" t="n">
        <v>0.2085915845</v>
      </c>
      <c r="L24" s="3419" t="n">
        <v>13.02463198624203</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29.92226239871374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0.055648</v>
      </c>
      <c r="E27" s="3419" t="s">
        <v>2942</v>
      </c>
      <c r="F27" s="3419" t="s">
        <v>2942</v>
      </c>
      <c r="G27" s="3419" t="s">
        <v>2942</v>
      </c>
      <c r="H27" s="3419" t="n">
        <v>5.361E-4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0.081165</v>
      </c>
      <c r="K28" s="3419" t="n">
        <v>0.4464075</v>
      </c>
      <c r="L28" s="3419" t="n">
        <v>1.7354663125</v>
      </c>
      <c r="M28" s="3419" t="n">
        <v>0.16233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44.93876785869565</v>
      </c>
      <c r="C8" s="3419" t="n">
        <v>47.59520938728949</v>
      </c>
      <c r="D8" s="3419" t="n">
        <v>1.80713189454557</v>
      </c>
      <c r="E8" s="3416" t="s">
        <v>1185</v>
      </c>
      <c r="F8" s="3416" t="s">
        <v>1185</v>
      </c>
      <c r="G8" s="3416" t="s">
        <v>1185</v>
      </c>
      <c r="H8" s="3416" t="s">
        <v>1185</v>
      </c>
      <c r="I8" s="3416" t="s">
        <v>1185</v>
      </c>
      <c r="J8" s="3419" t="n">
        <v>2.47611565848796</v>
      </c>
      <c r="K8" s="3419" t="s">
        <v>2942</v>
      </c>
      <c r="L8" s="3419" t="n">
        <v>5.86775018882367</v>
      </c>
      <c r="M8" s="3419" t="s">
        <v>2942</v>
      </c>
      <c r="N8" s="336"/>
    </row>
    <row r="9" spans="1:14" x14ac:dyDescent="0.15">
      <c r="A9" s="1828" t="s">
        <v>1086</v>
      </c>
      <c r="B9" s="3416" t="s">
        <v>1185</v>
      </c>
      <c r="C9" s="3419" t="n">
        <v>36.49964553001408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11.09556385727541</v>
      </c>
      <c r="D10" s="3419" t="n">
        <v>0.26974393950715</v>
      </c>
      <c r="E10" s="3416" t="s">
        <v>1185</v>
      </c>
      <c r="F10" s="3416" t="s">
        <v>1185</v>
      </c>
      <c r="G10" s="3416" t="s">
        <v>1185</v>
      </c>
      <c r="H10" s="3416" t="s">
        <v>1185</v>
      </c>
      <c r="I10" s="3416" t="s">
        <v>1185</v>
      </c>
      <c r="J10" s="3416" t="s">
        <v>1185</v>
      </c>
      <c r="K10" s="3416" t="s">
        <v>1185</v>
      </c>
      <c r="L10" s="3419" t="n">
        <v>3.58228199085744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1.53738795503842</v>
      </c>
      <c r="E12" s="3416" t="s">
        <v>1185</v>
      </c>
      <c r="F12" s="3416" t="s">
        <v>1185</v>
      </c>
      <c r="G12" s="3416" t="s">
        <v>1185</v>
      </c>
      <c r="H12" s="3416" t="s">
        <v>1185</v>
      </c>
      <c r="I12" s="3416" t="s">
        <v>1185</v>
      </c>
      <c r="J12" s="3419" t="n">
        <v>2.47611565848796</v>
      </c>
      <c r="K12" s="3419" t="s">
        <v>2942</v>
      </c>
      <c r="L12" s="3419" t="n">
        <v>2.28546819796623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28.66512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12.26978260869565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4.00386525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-5189.402971621223</v>
      </c>
      <c r="C19" s="3419" t="n">
        <v>0.01261371135577</v>
      </c>
      <c r="D19" s="3419" t="n">
        <v>0.26229186340009</v>
      </c>
      <c r="E19" s="3416" t="s">
        <v>1185</v>
      </c>
      <c r="F19" s="3416" t="s">
        <v>1185</v>
      </c>
      <c r="G19" s="3416" t="s">
        <v>1185</v>
      </c>
      <c r="H19" s="3416" t="s">
        <v>1185</v>
      </c>
      <c r="I19" s="3416" t="s">
        <v>1185</v>
      </c>
      <c r="J19" s="3419" t="n">
        <v>0.00805130512071</v>
      </c>
      <c r="K19" s="3419" t="n">
        <v>0.28716321597184</v>
      </c>
      <c r="L19" s="3419" t="n">
        <v>0.02683768373569</v>
      </c>
      <c r="M19" s="3419" t="s">
        <v>2942</v>
      </c>
      <c r="N19" s="336"/>
    </row>
    <row r="20" spans="1:14" ht="13.5" customHeight="1" x14ac:dyDescent="0.15">
      <c r="A20" s="1828" t="s">
        <v>2280</v>
      </c>
      <c r="B20" s="3419" t="n">
        <v>-5403.587568571807</v>
      </c>
      <c r="C20" s="3419" t="n">
        <v>0.01261371135577</v>
      </c>
      <c r="D20" s="3419" t="n">
        <v>6.9777977713E-4</v>
      </c>
      <c r="E20" s="3416" t="s">
        <v>1185</v>
      </c>
      <c r="F20" s="3416" t="s">
        <v>1185</v>
      </c>
      <c r="G20" s="3416" t="s">
        <v>1185</v>
      </c>
      <c r="H20" s="3416" t="s">
        <v>1185</v>
      </c>
      <c r="I20" s="3416" t="s">
        <v>1185</v>
      </c>
      <c r="J20" s="3419" t="n">
        <v>0.00805130512071</v>
      </c>
      <c r="K20" s="3419" t="n">
        <v>0.28716321597184</v>
      </c>
      <c r="L20" s="3419" t="n">
        <v>0.02683768373569</v>
      </c>
      <c r="M20" s="3416" t="s">
        <v>1185</v>
      </c>
      <c r="N20" s="26"/>
    </row>
    <row r="21" spans="1:14" ht="13" x14ac:dyDescent="0.15">
      <c r="A21" s="1828" t="s">
        <v>2281</v>
      </c>
      <c r="B21" s="3419" t="n">
        <v>131.51359412114107</v>
      </c>
      <c r="C21" s="3419" t="s">
        <v>2942</v>
      </c>
      <c r="D21" s="3419" t="n">
        <v>0.02268767023809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-438.2071570796854</v>
      </c>
      <c r="C22" s="3419" t="s">
        <v>2942</v>
      </c>
      <c r="D22" s="3419" t="n">
        <v>0.00273391904762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38.8002222488104</v>
      </c>
      <c r="C23" s="3419" t="s">
        <v>2942</v>
      </c>
      <c r="D23" s="3419" t="n">
        <v>0.00902041174948</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432.95258694252186</v>
      </c>
      <c r="C24" s="3419" t="s">
        <v>2942</v>
      </c>
      <c r="D24" s="3419" t="n">
        <v>0.17634258417192</v>
      </c>
      <c r="E24" s="3416" t="s">
        <v>1185</v>
      </c>
      <c r="F24" s="3416" t="s">
        <v>1185</v>
      </c>
      <c r="G24" s="3416" t="s">
        <v>1185</v>
      </c>
      <c r="H24" s="3416" t="s">
        <v>1185</v>
      </c>
      <c r="I24" s="3416" t="s">
        <v>1185</v>
      </c>
      <c r="J24" s="3419" t="s">
        <v>3094</v>
      </c>
      <c r="K24" s="3419" t="s">
        <v>3094</v>
      </c>
      <c r="L24" s="3419" t="s">
        <v>3094</v>
      </c>
      <c r="M24" s="3416" t="s">
        <v>1185</v>
      </c>
      <c r="N24" s="26"/>
    </row>
    <row r="25" spans="1:14" ht="13" x14ac:dyDescent="0.15">
      <c r="A25" s="1828" t="s">
        <v>2285</v>
      </c>
      <c r="B25" s="3419" t="n">
        <v>20.74155551379932</v>
      </c>
      <c r="C25" s="3419" t="s">
        <v>2942</v>
      </c>
      <c r="D25" s="3419" t="n">
        <v>0.00211222664645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28.38379520399775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0.656175756</v>
      </c>
      <c r="C28" s="3419" t="n">
        <v>24.34076751882175</v>
      </c>
      <c r="D28" s="3419" t="n">
        <v>0.12044387759414</v>
      </c>
      <c r="E28" s="3416" t="s">
        <v>1185</v>
      </c>
      <c r="F28" s="3416" t="s">
        <v>1185</v>
      </c>
      <c r="G28" s="3416" t="s">
        <v>1185</v>
      </c>
      <c r="H28" s="3416" t="s">
        <v>1185</v>
      </c>
      <c r="I28" s="3416" t="s">
        <v>1185</v>
      </c>
      <c r="J28" s="3419" t="n">
        <v>0.005677335</v>
      </c>
      <c r="K28" s="3419" t="n">
        <v>9.4262E-4</v>
      </c>
      <c r="L28" s="3419" t="n">
        <v>0.0550726930772</v>
      </c>
      <c r="M28" s="3419" t="n">
        <v>7.58283E-4</v>
      </c>
      <c r="N28" s="336"/>
    </row>
    <row r="29" spans="1:14" ht="13" x14ac:dyDescent="0.15">
      <c r="A29" s="1828" t="s">
        <v>2287</v>
      </c>
      <c r="B29" s="3419" t="s">
        <v>2972</v>
      </c>
      <c r="C29" s="3419" t="n">
        <v>14.11802878975793</v>
      </c>
      <c r="D29" s="3416" t="s">
        <v>1185</v>
      </c>
      <c r="E29" s="3416" t="s">
        <v>1185</v>
      </c>
      <c r="F29" s="3416" t="s">
        <v>1185</v>
      </c>
      <c r="G29" s="3416" t="s">
        <v>1185</v>
      </c>
      <c r="H29" s="3416" t="s">
        <v>1185</v>
      </c>
      <c r="I29" s="3416" t="s">
        <v>1185</v>
      </c>
      <c r="J29" s="3419" t="s">
        <v>2943</v>
      </c>
      <c r="K29" s="3419" t="s">
        <v>3094</v>
      </c>
      <c r="L29" s="3419" t="n">
        <v>0.05082490364313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3094</v>
      </c>
      <c r="K30" s="3419" t="s">
        <v>3094</v>
      </c>
      <c r="L30" s="3419" t="s">
        <v>3094</v>
      </c>
      <c r="M30" s="3416" t="s">
        <v>1185</v>
      </c>
      <c r="N30" s="26"/>
    </row>
    <row r="31" spans="1:14" ht="13" x14ac:dyDescent="0.15">
      <c r="A31" s="1828" t="s">
        <v>2289</v>
      </c>
      <c r="B31" s="3419" t="n">
        <v>0.656175756</v>
      </c>
      <c r="C31" s="3419" t="n">
        <v>1.608E-6</v>
      </c>
      <c r="D31" s="3419" t="n">
        <v>8.186328E-6</v>
      </c>
      <c r="E31" s="3416" t="s">
        <v>1185</v>
      </c>
      <c r="F31" s="3416" t="s">
        <v>1185</v>
      </c>
      <c r="G31" s="3416" t="s">
        <v>1185</v>
      </c>
      <c r="H31" s="3416" t="s">
        <v>1185</v>
      </c>
      <c r="I31" s="3416" t="s">
        <v>1185</v>
      </c>
      <c r="J31" s="3419" t="n">
        <v>0.005677335</v>
      </c>
      <c r="K31" s="3419" t="n">
        <v>9.4262E-4</v>
      </c>
      <c r="L31" s="3419" t="n">
        <v>0.002068987</v>
      </c>
      <c r="M31" s="3419" t="n">
        <v>7.58283E-4</v>
      </c>
      <c r="N31" s="26"/>
    </row>
    <row r="32" spans="1:14" x14ac:dyDescent="0.15">
      <c r="A32" s="1828" t="s">
        <v>996</v>
      </c>
      <c r="B32" s="3416" t="s">
        <v>1185</v>
      </c>
      <c r="C32" s="3419" t="n">
        <v>10.22273712106382</v>
      </c>
      <c r="D32" s="3419" t="n">
        <v>0.12043569126614</v>
      </c>
      <c r="E32" s="3416" t="s">
        <v>1185</v>
      </c>
      <c r="F32" s="3416" t="s">
        <v>1185</v>
      </c>
      <c r="G32" s="3416" t="s">
        <v>1185</v>
      </c>
      <c r="H32" s="3416" t="s">
        <v>1185</v>
      </c>
      <c r="I32" s="3416" t="s">
        <v>1185</v>
      </c>
      <c r="J32" s="3419" t="s">
        <v>2944</v>
      </c>
      <c r="K32" s="3419" t="s">
        <v>2944</v>
      </c>
      <c r="L32" s="3419" t="n">
        <v>0.00217880243407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57.1566996</v>
      </c>
      <c r="C9" s="3419" t="n">
        <v>3.996972E-4</v>
      </c>
      <c r="D9" s="3419" t="n">
        <v>0.0015987888</v>
      </c>
      <c r="E9" s="3416" t="s">
        <v>1185</v>
      </c>
      <c r="F9" s="3416" t="s">
        <v>1185</v>
      </c>
      <c r="G9" s="3416" t="s">
        <v>1185</v>
      </c>
      <c r="H9" s="3416" t="s">
        <v>1185</v>
      </c>
      <c r="I9" s="3416" t="s">
        <v>1185</v>
      </c>
      <c r="J9" s="3419" t="n">
        <v>0.178614</v>
      </c>
      <c r="K9" s="3419" t="n">
        <v>0.12153405</v>
      </c>
      <c r="L9" s="3419" t="n">
        <v>0.00742521</v>
      </c>
      <c r="M9" s="3419" t="n">
        <v>0.011588472</v>
      </c>
      <c r="N9" s="26"/>
      <c r="O9" s="26"/>
      <c r="P9" s="26"/>
      <c r="Q9" s="26"/>
    </row>
    <row r="10" spans="1:17" ht="12" customHeight="1" x14ac:dyDescent="0.15">
      <c r="A10" s="1813" t="s">
        <v>61</v>
      </c>
      <c r="B10" s="3419" t="n">
        <v>57.1566996</v>
      </c>
      <c r="C10" s="3419" t="n">
        <v>3.996972E-4</v>
      </c>
      <c r="D10" s="3419" t="n">
        <v>0.0015987888</v>
      </c>
      <c r="E10" s="3416" t="s">
        <v>1185</v>
      </c>
      <c r="F10" s="3416" t="s">
        <v>1185</v>
      </c>
      <c r="G10" s="3416" t="s">
        <v>1185</v>
      </c>
      <c r="H10" s="3416" t="s">
        <v>1185</v>
      </c>
      <c r="I10" s="3416" t="s">
        <v>1185</v>
      </c>
      <c r="J10" s="3419" t="n">
        <v>0.178614</v>
      </c>
      <c r="K10" s="3419" t="n">
        <v>0.12153405</v>
      </c>
      <c r="L10" s="3419" t="n">
        <v>0.00742521</v>
      </c>
      <c r="M10" s="3419" t="n">
        <v>0.011588472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2565.0905169570965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1458.6432832138514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10164.840618307571</v>
      </c>
      <c r="C7" s="3419" t="n">
        <v>2650.2059012662494</v>
      </c>
      <c r="D7" s="3419" t="n">
        <v>764.8772238073446</v>
      </c>
      <c r="E7" s="3419" t="n">
        <v>29.92226239871374</v>
      </c>
      <c r="F7" s="3419" t="n">
        <v>115.19748944302049</v>
      </c>
      <c r="G7" s="3419" t="n">
        <v>12.59835</v>
      </c>
      <c r="H7" s="3419" t="s">
        <v>2943</v>
      </c>
      <c r="I7" s="3419" t="s">
        <v>2943</v>
      </c>
      <c r="J7" s="3419" t="n">
        <v>13737.6418452229</v>
      </c>
      <c r="K7" s="26"/>
    </row>
    <row r="8" spans="1:11" x14ac:dyDescent="0.15">
      <c r="A8" s="1830" t="s">
        <v>1069</v>
      </c>
      <c r="B8" s="3419" t="n">
        <v>14430.849847415107</v>
      </c>
      <c r="C8" s="3419" t="n">
        <v>629.4564259771732</v>
      </c>
      <c r="D8" s="3419" t="n">
        <v>169.81558038929765</v>
      </c>
      <c r="E8" s="3416" t="s">
        <v>1185</v>
      </c>
      <c r="F8" s="3416" t="s">
        <v>1185</v>
      </c>
      <c r="G8" s="3416" t="s">
        <v>1185</v>
      </c>
      <c r="H8" s="3416" t="s">
        <v>1185</v>
      </c>
      <c r="I8" s="3416" t="s">
        <v>1185</v>
      </c>
      <c r="J8" s="3419" t="n">
        <v>15230.121853781578</v>
      </c>
      <c r="K8" s="336"/>
    </row>
    <row r="9" spans="1:11" x14ac:dyDescent="0.15">
      <c r="A9" s="1828" t="s">
        <v>1107</v>
      </c>
      <c r="B9" s="3419" t="n">
        <v>14312.55653300212</v>
      </c>
      <c r="C9" s="3419" t="n">
        <v>216.15577351410505</v>
      </c>
      <c r="D9" s="3419" t="n">
        <v>169.8150247752218</v>
      </c>
      <c r="E9" s="3416" t="s">
        <v>1185</v>
      </c>
      <c r="F9" s="3416" t="s">
        <v>1185</v>
      </c>
      <c r="G9" s="3416" t="s">
        <v>1185</v>
      </c>
      <c r="H9" s="3416" t="s">
        <v>1185</v>
      </c>
      <c r="I9" s="3416" t="s">
        <v>1185</v>
      </c>
      <c r="J9" s="3419" t="n">
        <v>14698.527331291447</v>
      </c>
      <c r="K9" s="336"/>
    </row>
    <row r="10" spans="1:11" x14ac:dyDescent="0.15">
      <c r="A10" s="1813" t="s">
        <v>1071</v>
      </c>
      <c r="B10" s="3419" t="n">
        <v>5700.404705838626</v>
      </c>
      <c r="C10" s="3419" t="n">
        <v>1.93619669065256</v>
      </c>
      <c r="D10" s="3419" t="n">
        <v>21.83758340243545</v>
      </c>
      <c r="E10" s="3416" t="s">
        <v>1185</v>
      </c>
      <c r="F10" s="3416" t="s">
        <v>1185</v>
      </c>
      <c r="G10" s="3416" t="s">
        <v>1185</v>
      </c>
      <c r="H10" s="3416" t="s">
        <v>1185</v>
      </c>
      <c r="I10" s="3416" t="s">
        <v>1185</v>
      </c>
      <c r="J10" s="3419" t="n">
        <v>5724.178485931714</v>
      </c>
      <c r="K10" s="336"/>
    </row>
    <row r="11" spans="1:11" x14ac:dyDescent="0.15">
      <c r="A11" s="1813" t="s">
        <v>1108</v>
      </c>
      <c r="B11" s="3419" t="n">
        <v>2605.790641801749</v>
      </c>
      <c r="C11" s="3419" t="n">
        <v>5.25253840136732</v>
      </c>
      <c r="D11" s="3419" t="n">
        <v>19.44697454503085</v>
      </c>
      <c r="E11" s="3416" t="s">
        <v>1185</v>
      </c>
      <c r="F11" s="3416" t="s">
        <v>1185</v>
      </c>
      <c r="G11" s="3416" t="s">
        <v>1185</v>
      </c>
      <c r="H11" s="3416" t="s">
        <v>1185</v>
      </c>
      <c r="I11" s="3416" t="s">
        <v>1185</v>
      </c>
      <c r="J11" s="3419" t="n">
        <v>2630.4901547481477</v>
      </c>
      <c r="K11" s="336"/>
    </row>
    <row r="12" spans="1:11" x14ac:dyDescent="0.15">
      <c r="A12" s="1813" t="s">
        <v>1073</v>
      </c>
      <c r="B12" s="3419" t="n">
        <v>3870.058130076378</v>
      </c>
      <c r="C12" s="3419" t="n">
        <v>35.94727457610352</v>
      </c>
      <c r="D12" s="3419" t="n">
        <v>82.8964484835083</v>
      </c>
      <c r="E12" s="3416" t="s">
        <v>1185</v>
      </c>
      <c r="F12" s="3416" t="s">
        <v>1185</v>
      </c>
      <c r="G12" s="3416" t="s">
        <v>1185</v>
      </c>
      <c r="H12" s="3416" t="s">
        <v>1185</v>
      </c>
      <c r="I12" s="3416" t="s">
        <v>1185</v>
      </c>
      <c r="J12" s="3419" t="n">
        <v>3988.9018531359893</v>
      </c>
      <c r="K12" s="336"/>
    </row>
    <row r="13" spans="1:11" x14ac:dyDescent="0.15">
      <c r="A13" s="1813" t="s">
        <v>1074</v>
      </c>
      <c r="B13" s="3419" t="n">
        <v>2134.9332868853667</v>
      </c>
      <c r="C13" s="3419" t="n">
        <v>173.01949563958163</v>
      </c>
      <c r="D13" s="3419" t="n">
        <v>45.6238648162472</v>
      </c>
      <c r="E13" s="3416" t="s">
        <v>1185</v>
      </c>
      <c r="F13" s="3416" t="s">
        <v>1185</v>
      </c>
      <c r="G13" s="3416" t="s">
        <v>1185</v>
      </c>
      <c r="H13" s="3416" t="s">
        <v>1185</v>
      </c>
      <c r="I13" s="3416" t="s">
        <v>1185</v>
      </c>
      <c r="J13" s="3419" t="n">
        <v>2353.5766473411954</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118.29331441298781</v>
      </c>
      <c r="C15" s="3419" t="n">
        <v>413.30065246306816</v>
      </c>
      <c r="D15" s="3419" t="n">
        <v>5.5561407585E-4</v>
      </c>
      <c r="E15" s="3416" t="s">
        <v>1185</v>
      </c>
      <c r="F15" s="3416" t="s">
        <v>1185</v>
      </c>
      <c r="G15" s="3416" t="s">
        <v>1185</v>
      </c>
      <c r="H15" s="3416" t="s">
        <v>1185</v>
      </c>
      <c r="I15" s="3416" t="s">
        <v>1185</v>
      </c>
      <c r="J15" s="3419" t="n">
        <v>531.5945224901318</v>
      </c>
      <c r="K15" s="336"/>
    </row>
    <row r="16" spans="1:11" x14ac:dyDescent="0.15">
      <c r="A16" s="1813" t="s">
        <v>1076</v>
      </c>
      <c r="B16" s="3419" t="n">
        <v>118.08742850999998</v>
      </c>
      <c r="C16" s="3419" t="n">
        <v>363.03151612636105</v>
      </c>
      <c r="D16" s="3419" t="s">
        <v>2943</v>
      </c>
      <c r="E16" s="3416" t="s">
        <v>1185</v>
      </c>
      <c r="F16" s="3416" t="s">
        <v>1185</v>
      </c>
      <c r="G16" s="3416" t="s">
        <v>1185</v>
      </c>
      <c r="H16" s="3416" t="s">
        <v>1185</v>
      </c>
      <c r="I16" s="3416" t="s">
        <v>1185</v>
      </c>
      <c r="J16" s="3419" t="n">
        <v>481.118944636361</v>
      </c>
      <c r="K16" s="336"/>
    </row>
    <row r="17" spans="1:11" x14ac:dyDescent="0.15">
      <c r="A17" s="1813" t="s">
        <v>1109</v>
      </c>
      <c r="B17" s="3419" t="n">
        <v>0.20588590298783</v>
      </c>
      <c r="C17" s="3419" t="n">
        <v>50.26913633670712</v>
      </c>
      <c r="D17" s="3419" t="n">
        <v>5.5561407585E-4</v>
      </c>
      <c r="E17" s="3416" t="s">
        <v>1185</v>
      </c>
      <c r="F17" s="3416" t="s">
        <v>1185</v>
      </c>
      <c r="G17" s="3416" t="s">
        <v>1185</v>
      </c>
      <c r="H17" s="3416" t="s">
        <v>1185</v>
      </c>
      <c r="I17" s="3416" t="s">
        <v>1185</v>
      </c>
      <c r="J17" s="3419" t="n">
        <v>50.4755778537708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877.7987988989918</v>
      </c>
      <c r="C19" s="3419" t="n">
        <v>6.188938</v>
      </c>
      <c r="D19" s="3419" t="n">
        <v>14.74672</v>
      </c>
      <c r="E19" s="3419" t="n">
        <v>29.92226239871374</v>
      </c>
      <c r="F19" s="3419" t="n">
        <v>115.19748944302049</v>
      </c>
      <c r="G19" s="3419" t="n">
        <v>12.59835</v>
      </c>
      <c r="H19" s="3419" t="s">
        <v>2943</v>
      </c>
      <c r="I19" s="3419" t="s">
        <v>2943</v>
      </c>
      <c r="J19" s="3419" t="n">
        <v>1056.452558740726</v>
      </c>
      <c r="K19" s="336"/>
    </row>
    <row r="20" spans="1:11" x14ac:dyDescent="0.15">
      <c r="A20" s="1804" t="s">
        <v>359</v>
      </c>
      <c r="B20" s="3419" t="n">
        <v>542.8846989240377</v>
      </c>
      <c r="C20" s="3416" t="s">
        <v>1185</v>
      </c>
      <c r="D20" s="3416" t="s">
        <v>1185</v>
      </c>
      <c r="E20" s="3416" t="s">
        <v>1185</v>
      </c>
      <c r="F20" s="3416" t="s">
        <v>1185</v>
      </c>
      <c r="G20" s="3416" t="s">
        <v>1185</v>
      </c>
      <c r="H20" s="3416" t="s">
        <v>1185</v>
      </c>
      <c r="I20" s="3416" t="s">
        <v>1185</v>
      </c>
      <c r="J20" s="3419" t="n">
        <v>542.8846989240377</v>
      </c>
      <c r="K20" s="336"/>
    </row>
    <row r="21" spans="1:11" x14ac:dyDescent="0.15">
      <c r="A21" s="1804" t="s">
        <v>1079</v>
      </c>
      <c r="B21" s="3419" t="n">
        <v>82.69877792706644</v>
      </c>
      <c r="C21" s="3419" t="n">
        <v>5.978574</v>
      </c>
      <c r="D21" s="3419" t="s">
        <v>2943</v>
      </c>
      <c r="E21" s="3419" t="s">
        <v>2943</v>
      </c>
      <c r="F21" s="3419" t="s">
        <v>2943</v>
      </c>
      <c r="G21" s="3419" t="s">
        <v>2943</v>
      </c>
      <c r="H21" s="3419" t="s">
        <v>2943</v>
      </c>
      <c r="I21" s="3419" t="s">
        <v>2943</v>
      </c>
      <c r="J21" s="3419" t="n">
        <v>88.67735192706645</v>
      </c>
      <c r="K21" s="336"/>
    </row>
    <row r="22" spans="1:11" x14ac:dyDescent="0.15">
      <c r="A22" s="1804" t="s">
        <v>330</v>
      </c>
      <c r="B22" s="3419" t="n">
        <v>245.49741876556462</v>
      </c>
      <c r="C22" s="3419" t="n">
        <v>0.210364</v>
      </c>
      <c r="D22" s="3419" t="s">
        <v>2942</v>
      </c>
      <c r="E22" s="3419" t="s">
        <v>2942</v>
      </c>
      <c r="F22" s="3419" t="n">
        <v>115.19748944302049</v>
      </c>
      <c r="G22" s="3419" t="s">
        <v>2942</v>
      </c>
      <c r="H22" s="3419" t="s">
        <v>2942</v>
      </c>
      <c r="I22" s="3419" t="s">
        <v>2942</v>
      </c>
      <c r="J22" s="3419" t="n">
        <v>360.90527220858513</v>
      </c>
      <c r="K22" s="336"/>
    </row>
    <row r="23" spans="1:11" ht="13" x14ac:dyDescent="0.15">
      <c r="A23" s="1815" t="s">
        <v>1110</v>
      </c>
      <c r="B23" s="3419" t="n">
        <v>6.71790328232305</v>
      </c>
      <c r="C23" s="3419" t="s">
        <v>2944</v>
      </c>
      <c r="D23" s="3419" t="s">
        <v>2944</v>
      </c>
      <c r="E23" s="3416" t="s">
        <v>1185</v>
      </c>
      <c r="F23" s="3416" t="s">
        <v>1185</v>
      </c>
      <c r="G23" s="3416" t="s">
        <v>1185</v>
      </c>
      <c r="H23" s="3416" t="s">
        <v>1185</v>
      </c>
      <c r="I23" s="3416" t="s">
        <v>1185</v>
      </c>
      <c r="J23" s="3419" t="n">
        <v>6.71790328232305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29.92226239871374</v>
      </c>
      <c r="F25" s="3419" t="s">
        <v>2942</v>
      </c>
      <c r="G25" s="3419" t="s">
        <v>2942</v>
      </c>
      <c r="H25" s="3419" t="s">
        <v>2942</v>
      </c>
      <c r="I25" s="3419" t="s">
        <v>2942</v>
      </c>
      <c r="J25" s="3419" t="n">
        <v>29.92226239871374</v>
      </c>
      <c r="K25" s="336"/>
    </row>
    <row r="26" spans="1:11" ht="13" x14ac:dyDescent="0.15">
      <c r="A26" s="1815" t="s">
        <v>1083</v>
      </c>
      <c r="B26" s="3419" t="s">
        <v>2942</v>
      </c>
      <c r="C26" s="3419" t="s">
        <v>2942</v>
      </c>
      <c r="D26" s="3419" t="n">
        <v>14.74672</v>
      </c>
      <c r="E26" s="3419" t="s">
        <v>2942</v>
      </c>
      <c r="F26" s="3419" t="s">
        <v>2942</v>
      </c>
      <c r="G26" s="3419" t="n">
        <v>12.59835</v>
      </c>
      <c r="H26" s="3419" t="s">
        <v>2942</v>
      </c>
      <c r="I26" s="3419" t="s">
        <v>2942</v>
      </c>
      <c r="J26" s="3419" t="n">
        <v>27.34507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44.93876785869565</v>
      </c>
      <c r="C28" s="3419" t="n">
        <v>1332.6658628441057</v>
      </c>
      <c r="D28" s="3419" t="n">
        <v>478.88995205457604</v>
      </c>
      <c r="E28" s="3416" t="s">
        <v>1185</v>
      </c>
      <c r="F28" s="3416" t="s">
        <v>1185</v>
      </c>
      <c r="G28" s="3416" t="s">
        <v>1185</v>
      </c>
      <c r="H28" s="3416" t="s">
        <v>1185</v>
      </c>
      <c r="I28" s="3416" t="s">
        <v>1185</v>
      </c>
      <c r="J28" s="3419" t="n">
        <v>1856.4945827573774</v>
      </c>
      <c r="K28" s="336"/>
    </row>
    <row r="29" spans="1:11" x14ac:dyDescent="0.15">
      <c r="A29" s="1828" t="s">
        <v>1086</v>
      </c>
      <c r="B29" s="3416" t="s">
        <v>1185</v>
      </c>
      <c r="C29" s="3419" t="n">
        <v>1021.9900748403942</v>
      </c>
      <c r="D29" s="3416" t="s">
        <v>1185</v>
      </c>
      <c r="E29" s="3416" t="s">
        <v>1185</v>
      </c>
      <c r="F29" s="3416" t="s">
        <v>1185</v>
      </c>
      <c r="G29" s="3416" t="s">
        <v>1185</v>
      </c>
      <c r="H29" s="3416" t="s">
        <v>1185</v>
      </c>
      <c r="I29" s="3416" t="s">
        <v>1185</v>
      </c>
      <c r="J29" s="3419" t="n">
        <v>1021.9900748403942</v>
      </c>
      <c r="K29" s="336"/>
    </row>
    <row r="30" spans="1:11" x14ac:dyDescent="0.15">
      <c r="A30" s="1828" t="s">
        <v>510</v>
      </c>
      <c r="B30" s="3416" t="s">
        <v>1185</v>
      </c>
      <c r="C30" s="3419" t="n">
        <v>310.6757880037115</v>
      </c>
      <c r="D30" s="3419" t="n">
        <v>71.48214396939476</v>
      </c>
      <c r="E30" s="3416" t="s">
        <v>1185</v>
      </c>
      <c r="F30" s="3416" t="s">
        <v>1185</v>
      </c>
      <c r="G30" s="3416" t="s">
        <v>1185</v>
      </c>
      <c r="H30" s="3416" t="s">
        <v>1185</v>
      </c>
      <c r="I30" s="3416" t="s">
        <v>1185</v>
      </c>
      <c r="J30" s="3419" t="n">
        <v>382.15793197310626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407.4078080851813</v>
      </c>
      <c r="E32" s="3416" t="s">
        <v>1185</v>
      </c>
      <c r="F32" s="3416" t="s">
        <v>1185</v>
      </c>
      <c r="G32" s="3416" t="s">
        <v>1185</v>
      </c>
      <c r="H32" s="3416" t="s">
        <v>1185</v>
      </c>
      <c r="I32" s="3416" t="s">
        <v>1185</v>
      </c>
      <c r="J32" s="3419" t="n">
        <v>407.4078080851813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28.66512</v>
      </c>
      <c r="C35" s="3416" t="s">
        <v>1185</v>
      </c>
      <c r="D35" s="3416" t="s">
        <v>1185</v>
      </c>
      <c r="E35" s="3416" t="s">
        <v>1185</v>
      </c>
      <c r="F35" s="3416" t="s">
        <v>1185</v>
      </c>
      <c r="G35" s="3416" t="s">
        <v>1185</v>
      </c>
      <c r="H35" s="3416" t="s">
        <v>1185</v>
      </c>
      <c r="I35" s="3416" t="s">
        <v>1185</v>
      </c>
      <c r="J35" s="3419" t="n">
        <v>28.66512</v>
      </c>
      <c r="K35" s="336"/>
    </row>
    <row r="36" spans="1:11" x14ac:dyDescent="0.15">
      <c r="A36" s="1828" t="s">
        <v>1089</v>
      </c>
      <c r="B36" s="3419" t="n">
        <v>12.26978260869565</v>
      </c>
      <c r="C36" s="3416" t="s">
        <v>1185</v>
      </c>
      <c r="D36" s="3416" t="s">
        <v>1185</v>
      </c>
      <c r="E36" s="3416" t="s">
        <v>1185</v>
      </c>
      <c r="F36" s="3416" t="s">
        <v>1185</v>
      </c>
      <c r="G36" s="3416" t="s">
        <v>1185</v>
      </c>
      <c r="H36" s="3416" t="s">
        <v>1185</v>
      </c>
      <c r="I36" s="3416" t="s">
        <v>1185</v>
      </c>
      <c r="J36" s="3419" t="n">
        <v>12.26978260869565</v>
      </c>
      <c r="K36" s="336"/>
    </row>
    <row r="37" spans="1:11" x14ac:dyDescent="0.15">
      <c r="A37" s="1828" t="s">
        <v>1366</v>
      </c>
      <c r="B37" s="3419" t="n">
        <v>4.00386525</v>
      </c>
      <c r="C37" s="3416" t="s">
        <v>1185</v>
      </c>
      <c r="D37" s="3416" t="s">
        <v>1185</v>
      </c>
      <c r="E37" s="3416" t="s">
        <v>1185</v>
      </c>
      <c r="F37" s="3416" t="s">
        <v>1185</v>
      </c>
      <c r="G37" s="3416" t="s">
        <v>1185</v>
      </c>
      <c r="H37" s="3416" t="s">
        <v>1185</v>
      </c>
      <c r="I37" s="3416" t="s">
        <v>1185</v>
      </c>
      <c r="J37" s="3419" t="n">
        <v>4.00386525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-5189.402971621223</v>
      </c>
      <c r="C39" s="3419" t="n">
        <v>0.35318391796156</v>
      </c>
      <c r="D39" s="3419" t="n">
        <v>69.50734380102385</v>
      </c>
      <c r="E39" s="3416" t="s">
        <v>1185</v>
      </c>
      <c r="F39" s="3416" t="s">
        <v>1185</v>
      </c>
      <c r="G39" s="3416" t="s">
        <v>1185</v>
      </c>
      <c r="H39" s="3416" t="s">
        <v>1185</v>
      </c>
      <c r="I39" s="3416" t="s">
        <v>1185</v>
      </c>
      <c r="J39" s="3419" t="n">
        <v>-5119.542443902237</v>
      </c>
      <c r="K39" s="336"/>
    </row>
    <row r="40" spans="1:11" x14ac:dyDescent="0.15">
      <c r="A40" s="1828" t="s">
        <v>733</v>
      </c>
      <c r="B40" s="3419" t="n">
        <v>-5403.587568571807</v>
      </c>
      <c r="C40" s="3419" t="n">
        <v>0.35318391796156</v>
      </c>
      <c r="D40" s="3419" t="n">
        <v>0.18491164093945</v>
      </c>
      <c r="E40" s="3416" t="s">
        <v>1185</v>
      </c>
      <c r="F40" s="3416" t="s">
        <v>1185</v>
      </c>
      <c r="G40" s="3416" t="s">
        <v>1185</v>
      </c>
      <c r="H40" s="3416" t="s">
        <v>1185</v>
      </c>
      <c r="I40" s="3416" t="s">
        <v>1185</v>
      </c>
      <c r="J40" s="3419" t="n">
        <v>-5403.049473012907</v>
      </c>
      <c r="K40" s="336"/>
    </row>
    <row r="41" spans="1:11" x14ac:dyDescent="0.15">
      <c r="A41" s="1828" t="s">
        <v>736</v>
      </c>
      <c r="B41" s="3419" t="n">
        <v>131.51359412114107</v>
      </c>
      <c r="C41" s="3419" t="s">
        <v>2942</v>
      </c>
      <c r="D41" s="3419" t="n">
        <v>6.01223261309385</v>
      </c>
      <c r="E41" s="3416" t="s">
        <v>1185</v>
      </c>
      <c r="F41" s="3416" t="s">
        <v>1185</v>
      </c>
      <c r="G41" s="3416" t="s">
        <v>1185</v>
      </c>
      <c r="H41" s="3416" t="s">
        <v>1185</v>
      </c>
      <c r="I41" s="3416" t="s">
        <v>1185</v>
      </c>
      <c r="J41" s="3419" t="n">
        <v>137.52582673423493</v>
      </c>
      <c r="K41" s="336"/>
    </row>
    <row r="42" spans="1:11" x14ac:dyDescent="0.15">
      <c r="A42" s="1828" t="s">
        <v>740</v>
      </c>
      <c r="B42" s="3419" t="n">
        <v>-438.2071570796854</v>
      </c>
      <c r="C42" s="3419" t="s">
        <v>2942</v>
      </c>
      <c r="D42" s="3419" t="n">
        <v>0.7244885476193</v>
      </c>
      <c r="E42" s="3416" t="s">
        <v>1185</v>
      </c>
      <c r="F42" s="3416" t="s">
        <v>1185</v>
      </c>
      <c r="G42" s="3416" t="s">
        <v>1185</v>
      </c>
      <c r="H42" s="3416" t="s">
        <v>1185</v>
      </c>
      <c r="I42" s="3416" t="s">
        <v>1185</v>
      </c>
      <c r="J42" s="3419" t="n">
        <v>-437.4826685320661</v>
      </c>
      <c r="K42" s="336"/>
    </row>
    <row r="43" spans="1:11" x14ac:dyDescent="0.15">
      <c r="A43" s="1828" t="s">
        <v>896</v>
      </c>
      <c r="B43" s="3419" t="n">
        <v>38.8002222488104</v>
      </c>
      <c r="C43" s="3419" t="s">
        <v>2942</v>
      </c>
      <c r="D43" s="3419" t="n">
        <v>2.3904091136122</v>
      </c>
      <c r="E43" s="3416" t="s">
        <v>1185</v>
      </c>
      <c r="F43" s="3416" t="s">
        <v>1185</v>
      </c>
      <c r="G43" s="3416" t="s">
        <v>1185</v>
      </c>
      <c r="H43" s="3416" t="s">
        <v>1185</v>
      </c>
      <c r="I43" s="3416" t="s">
        <v>1185</v>
      </c>
      <c r="J43" s="3419" t="n">
        <v>41.1906313624226</v>
      </c>
      <c r="K43" s="336"/>
    </row>
    <row r="44" spans="1:11" x14ac:dyDescent="0.15">
      <c r="A44" s="1828" t="s">
        <v>1115</v>
      </c>
      <c r="B44" s="3419" t="n">
        <v>432.95258694252186</v>
      </c>
      <c r="C44" s="3419" t="s">
        <v>2942</v>
      </c>
      <c r="D44" s="3419" t="n">
        <v>46.7307848055588</v>
      </c>
      <c r="E44" s="3416" t="s">
        <v>1185</v>
      </c>
      <c r="F44" s="3416" t="s">
        <v>1185</v>
      </c>
      <c r="G44" s="3416" t="s">
        <v>1185</v>
      </c>
      <c r="H44" s="3416" t="s">
        <v>1185</v>
      </c>
      <c r="I44" s="3416" t="s">
        <v>1185</v>
      </c>
      <c r="J44" s="3419" t="n">
        <v>479.6833717480807</v>
      </c>
      <c r="K44" s="336"/>
    </row>
    <row r="45" spans="1:11" x14ac:dyDescent="0.15">
      <c r="A45" s="1828" t="s">
        <v>898</v>
      </c>
      <c r="B45" s="3419" t="n">
        <v>20.74155551379932</v>
      </c>
      <c r="C45" s="3419" t="s">
        <v>2942</v>
      </c>
      <c r="D45" s="3419" t="n">
        <v>0.55974006130925</v>
      </c>
      <c r="E45" s="3416" t="s">
        <v>1185</v>
      </c>
      <c r="F45" s="3416" t="s">
        <v>1185</v>
      </c>
      <c r="G45" s="3416" t="s">
        <v>1185</v>
      </c>
      <c r="H45" s="3416" t="s">
        <v>1185</v>
      </c>
      <c r="I45" s="3416" t="s">
        <v>1185</v>
      </c>
      <c r="J45" s="3419" t="n">
        <v>21.30129557510857</v>
      </c>
      <c r="K45" s="336"/>
    </row>
    <row r="46" spans="1:11" x14ac:dyDescent="0.15">
      <c r="A46" s="1828" t="s">
        <v>1116</v>
      </c>
      <c r="B46" s="3419" t="n">
        <v>28.38379520399775</v>
      </c>
      <c r="C46" s="3416" t="s">
        <v>1185</v>
      </c>
      <c r="D46" s="3416" t="s">
        <v>1185</v>
      </c>
      <c r="E46" s="3416" t="s">
        <v>1185</v>
      </c>
      <c r="F46" s="3416" t="s">
        <v>1185</v>
      </c>
      <c r="G46" s="3416" t="s">
        <v>1185</v>
      </c>
      <c r="H46" s="3416" t="s">
        <v>1185</v>
      </c>
      <c r="I46" s="3416" t="s">
        <v>1185</v>
      </c>
      <c r="J46" s="3419" t="n">
        <v>28.38379520399775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0.656175756</v>
      </c>
      <c r="C48" s="3419" t="n">
        <v>681.541490527009</v>
      </c>
      <c r="D48" s="3419" t="n">
        <v>31.9176275624471</v>
      </c>
      <c r="E48" s="3416" t="s">
        <v>1185</v>
      </c>
      <c r="F48" s="3416" t="s">
        <v>1185</v>
      </c>
      <c r="G48" s="3416" t="s">
        <v>1185</v>
      </c>
      <c r="H48" s="3416" t="s">
        <v>1185</v>
      </c>
      <c r="I48" s="3416" t="s">
        <v>1185</v>
      </c>
      <c r="J48" s="3419" t="n">
        <v>714.1152938454561</v>
      </c>
      <c r="K48" s="336"/>
    </row>
    <row r="49" spans="1:11" x14ac:dyDescent="0.15">
      <c r="A49" s="1828" t="s">
        <v>2687</v>
      </c>
      <c r="B49" s="3419" t="s">
        <v>2972</v>
      </c>
      <c r="C49" s="3419" t="n">
        <v>395.304806113222</v>
      </c>
      <c r="D49" s="3416" t="s">
        <v>1185</v>
      </c>
      <c r="E49" s="3416" t="s">
        <v>1185</v>
      </c>
      <c r="F49" s="3416" t="s">
        <v>1185</v>
      </c>
      <c r="G49" s="3416" t="s">
        <v>1185</v>
      </c>
      <c r="H49" s="3416" t="s">
        <v>1185</v>
      </c>
      <c r="I49" s="3416" t="s">
        <v>1185</v>
      </c>
      <c r="J49" s="3419" t="n">
        <v>395.304806113222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0.656175756</v>
      </c>
      <c r="C51" s="3419" t="n">
        <v>4.5024E-5</v>
      </c>
      <c r="D51" s="3419" t="n">
        <v>0.00216937692</v>
      </c>
      <c r="E51" s="3416" t="s">
        <v>1185</v>
      </c>
      <c r="F51" s="3416" t="s">
        <v>1185</v>
      </c>
      <c r="G51" s="3416" t="s">
        <v>1185</v>
      </c>
      <c r="H51" s="3416" t="s">
        <v>1185</v>
      </c>
      <c r="I51" s="3416" t="s">
        <v>1185</v>
      </c>
      <c r="J51" s="3419" t="n">
        <v>0.65839015692</v>
      </c>
      <c r="K51" s="336"/>
    </row>
    <row r="52" spans="1:11" x14ac:dyDescent="0.15">
      <c r="A52" s="1828" t="s">
        <v>1118</v>
      </c>
      <c r="B52" s="3416" t="s">
        <v>1185</v>
      </c>
      <c r="C52" s="3419" t="n">
        <v>286.23663938978694</v>
      </c>
      <c r="D52" s="3419" t="n">
        <v>31.9154581855271</v>
      </c>
      <c r="E52" s="3416" t="s">
        <v>1185</v>
      </c>
      <c r="F52" s="3416" t="s">
        <v>1185</v>
      </c>
      <c r="G52" s="3416" t="s">
        <v>1185</v>
      </c>
      <c r="H52" s="3416" t="s">
        <v>1185</v>
      </c>
      <c r="I52" s="3416" t="s">
        <v>1185</v>
      </c>
      <c r="J52" s="3419" t="n">
        <v>318.1520975753141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57.1566996</v>
      </c>
      <c r="C57" s="3419" t="n">
        <v>0.0111915216</v>
      </c>
      <c r="D57" s="3419" t="n">
        <v>0.423679032</v>
      </c>
      <c r="E57" s="3416" t="s">
        <v>1185</v>
      </c>
      <c r="F57" s="3416" t="s">
        <v>1185</v>
      </c>
      <c r="G57" s="3416" t="s">
        <v>1185</v>
      </c>
      <c r="H57" s="3416" t="s">
        <v>1185</v>
      </c>
      <c r="I57" s="3416" t="s">
        <v>1185</v>
      </c>
      <c r="J57" s="3419" t="n">
        <v>57.5915701536</v>
      </c>
      <c r="K57" s="26"/>
    </row>
    <row r="58" spans="1:11" x14ac:dyDescent="0.15">
      <c r="A58" s="1860" t="s">
        <v>61</v>
      </c>
      <c r="B58" s="3419" t="n">
        <v>57.1566996</v>
      </c>
      <c r="C58" s="3419" t="n">
        <v>0.0111915216</v>
      </c>
      <c r="D58" s="3419" t="n">
        <v>0.423679032</v>
      </c>
      <c r="E58" s="3416" t="s">
        <v>1185</v>
      </c>
      <c r="F58" s="3416" t="s">
        <v>1185</v>
      </c>
      <c r="G58" s="3416" t="s">
        <v>1185</v>
      </c>
      <c r="H58" s="3416" t="s">
        <v>1185</v>
      </c>
      <c r="I58" s="3416" t="s">
        <v>1185</v>
      </c>
      <c r="J58" s="3419" t="n">
        <v>57.5915701536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2565.0905169570965</v>
      </c>
      <c r="C61" s="3416" t="s">
        <v>1185</v>
      </c>
      <c r="D61" s="3416" t="s">
        <v>1185</v>
      </c>
      <c r="E61" s="3416" t="s">
        <v>1185</v>
      </c>
      <c r="F61" s="3416" t="s">
        <v>1185</v>
      </c>
      <c r="G61" s="3416" t="s">
        <v>1185</v>
      </c>
      <c r="H61" s="3416" t="s">
        <v>1185</v>
      </c>
      <c r="I61" s="3416" t="s">
        <v>1185</v>
      </c>
      <c r="J61" s="3419" t="n">
        <v>2565.0905169570965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1458.6432832138514</v>
      </c>
      <c r="C63" s="3416" t="s">
        <v>1185</v>
      </c>
      <c r="D63" s="3416" t="s">
        <v>1185</v>
      </c>
      <c r="E63" s="3416" t="s">
        <v>1185</v>
      </c>
      <c r="F63" s="3416" t="s">
        <v>1185</v>
      </c>
      <c r="G63" s="3416" t="s">
        <v>1185</v>
      </c>
      <c r="H63" s="3416" t="s">
        <v>1185</v>
      </c>
      <c r="I63" s="3416" t="s">
        <v>1185</v>
      </c>
      <c r="J63" s="3419" t="n">
        <v>1458.6432832138514</v>
      </c>
      <c r="K63" s="26"/>
    </row>
    <row r="64" spans="1:11" x14ac:dyDescent="0.15">
      <c r="A64" s="1839" t="s">
        <v>1211</v>
      </c>
      <c r="B64" s="3416" t="s">
        <v>1185</v>
      </c>
      <c r="C64" s="3416" t="s">
        <v>1185</v>
      </c>
      <c r="D64" s="3419" t="s">
        <v>3210</v>
      </c>
      <c r="E64" s="3416" t="s">
        <v>1185</v>
      </c>
      <c r="F64" s="3416" t="s">
        <v>1185</v>
      </c>
      <c r="G64" s="3416" t="s">
        <v>1185</v>
      </c>
      <c r="H64" s="3416" t="s">
        <v>1185</v>
      </c>
      <c r="I64" s="3416" t="s">
        <v>1185</v>
      </c>
      <c r="J64" s="3416" t="s">
        <v>1185</v>
      </c>
      <c r="K64" s="26"/>
    </row>
    <row r="65" spans="1:11" ht="13" x14ac:dyDescent="0.15">
      <c r="A65" s="1810" t="s">
        <v>1212</v>
      </c>
      <c r="B65" s="3419" t="s">
        <v>3210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18857.184289125136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13737.6418452229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3212</v>
      </c>
      <c r="E7" s="3419" t="s">
        <v>3213</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3217</v>
      </c>
      <c r="F8" s="3419" t="s">
        <v>3214</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3214</v>
      </c>
      <c r="E11" s="3419" t="s">
        <v>3215</v>
      </c>
      <c r="F11" s="3419" t="s">
        <v>3214</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3218</v>
      </c>
      <c r="E12" s="3419" t="s">
        <v>3219</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3224</v>
      </c>
      <c r="E14" s="3419" t="s">
        <v>3225</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3226</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3212</v>
      </c>
      <c r="C18" s="3419" t="s">
        <v>3213</v>
      </c>
      <c r="D18" s="3419" t="s">
        <v>3220</v>
      </c>
      <c r="E18" s="3419" t="s">
        <v>3221</v>
      </c>
      <c r="F18" s="3419" t="s">
        <v>3221</v>
      </c>
      <c r="G18" s="3419" t="s">
        <v>3221</v>
      </c>
      <c r="H18" s="3419" t="s">
        <v>3218</v>
      </c>
      <c r="I18" s="3419" t="s">
        <v>3219</v>
      </c>
      <c r="J18" s="3419" t="s">
        <v>3227</v>
      </c>
      <c r="K18" s="3419" t="s">
        <v>3228</v>
      </c>
      <c r="L18" s="3419" t="s">
        <v>3229</v>
      </c>
      <c r="M18" s="3419" t="s">
        <v>3230</v>
      </c>
      <c r="N18" s="3419" t="s">
        <v>2942</v>
      </c>
      <c r="O18" s="3419" t="s">
        <v>2942</v>
      </c>
      <c r="P18" s="3419" t="s">
        <v>2942</v>
      </c>
      <c r="Q18" s="3419" t="s">
        <v>2942</v>
      </c>
    </row>
    <row r="19" spans="1:17" ht="12" customHeight="1" x14ac:dyDescent="0.15">
      <c r="A19" s="1804" t="s">
        <v>359</v>
      </c>
      <c r="B19" s="3419" t="s">
        <v>3226</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3219</v>
      </c>
      <c r="D20" s="3419" t="s">
        <v>3220</v>
      </c>
      <c r="E20" s="3419" t="s">
        <v>3221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3220</v>
      </c>
      <c r="E21" s="3419" t="s">
        <v>3221</v>
      </c>
      <c r="F21" s="3419" t="s">
        <v>1185</v>
      </c>
      <c r="G21" s="3419" t="s">
        <v>1185</v>
      </c>
      <c r="H21" s="3419" t="s">
        <v>1185</v>
      </c>
      <c r="I21" s="3419" t="s">
        <v>1185</v>
      </c>
      <c r="J21" s="3419" t="s">
        <v>3231</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3218</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3221</v>
      </c>
      <c r="G25" s="3419" t="s">
        <v>3221</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3218</v>
      </c>
      <c r="E7" s="3419" t="s">
        <v>3219</v>
      </c>
      <c r="F7" s="3419" t="s">
        <v>3218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3221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3220</v>
      </c>
      <c r="C16" s="3419" t="s">
        <v>3221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3219</v>
      </c>
      <c r="D18" s="3419" t="s">
        <v>3233</v>
      </c>
      <c r="E18" s="3419" t="s">
        <v>3221</v>
      </c>
      <c r="F18" s="3419" t="s">
        <v>3233</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3232</v>
      </c>
      <c r="C19" s="3419" t="s">
        <v>3219</v>
      </c>
      <c r="D19" s="3419" t="s">
        <v>3233</v>
      </c>
      <c r="E19" s="3419" t="s">
        <v>3221</v>
      </c>
      <c r="F19" s="3419" t="s">
        <v>3233</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3219</v>
      </c>
      <c r="D20" s="3419" t="s">
        <v>1185</v>
      </c>
      <c r="E20" s="3419" t="s">
        <v>1185</v>
      </c>
      <c r="F20" s="3419" t="s">
        <v>3233</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3219</v>
      </c>
      <c r="D21" s="3419" t="s">
        <v>1185</v>
      </c>
      <c r="E21" s="3419" t="s">
        <v>1185</v>
      </c>
      <c r="F21" s="3419" t="s">
        <v>3233</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3219</v>
      </c>
      <c r="D22" s="3419" t="s">
        <v>1185</v>
      </c>
      <c r="E22" s="3419" t="s">
        <v>1185</v>
      </c>
      <c r="F22" s="3419" t="s">
        <v>3233</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3236</v>
      </c>
      <c r="C23" s="3419" t="s">
        <v>3219</v>
      </c>
      <c r="D23" s="3419" t="s">
        <v>1185</v>
      </c>
      <c r="E23" s="3419" t="s">
        <v>1185</v>
      </c>
      <c r="F23" s="3419" t="s">
        <v>3233</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3236</v>
      </c>
      <c r="C24" s="3419" t="s">
        <v>3219</v>
      </c>
      <c r="D24" s="3419" t="s">
        <v>1185</v>
      </c>
      <c r="E24" s="3419" t="s">
        <v>1185</v>
      </c>
      <c r="F24" s="3419" t="s">
        <v>3233</v>
      </c>
      <c r="G24" s="3419" t="s">
        <v>3221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3236</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3218</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3220</v>
      </c>
      <c r="E31" s="3419" t="s">
        <v>3219</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53450.01622514819</v>
      </c>
      <c r="C9" s="3418" t="s">
        <v>2946</v>
      </c>
      <c r="D9" s="3416" t="s">
        <v>1185</v>
      </c>
      <c r="E9" s="3416" t="s">
        <v>1185</v>
      </c>
      <c r="F9" s="3416" t="s">
        <v>1185</v>
      </c>
      <c r="G9" s="3418" t="n">
        <v>3870.058130076378</v>
      </c>
      <c r="H9" s="3418" t="n">
        <v>1.28383123486084</v>
      </c>
      <c r="I9" s="3418" t="n">
        <v>0.31281678673022</v>
      </c>
      <c r="J9" s="26"/>
    </row>
    <row r="10" spans="1:10" ht="12" customHeight="1" x14ac:dyDescent="0.15">
      <c r="A10" s="844" t="s">
        <v>87</v>
      </c>
      <c r="B10" s="3418" t="n">
        <v>53441.773265148186</v>
      </c>
      <c r="C10" s="3418" t="s">
        <v>2946</v>
      </c>
      <c r="D10" s="3418" t="n">
        <v>72.40077105824022</v>
      </c>
      <c r="E10" s="3418" t="n">
        <v>24.02268245425295</v>
      </c>
      <c r="F10" s="3418" t="n">
        <v>5.85318194323866</v>
      </c>
      <c r="G10" s="3418" t="n">
        <v>3869.2255911163775</v>
      </c>
      <c r="H10" s="3418" t="n">
        <v>1.28381474894084</v>
      </c>
      <c r="I10" s="3418" t="n">
        <v>0.31280442229022</v>
      </c>
      <c r="J10" s="26"/>
    </row>
    <row r="11" spans="1:10" ht="12" customHeight="1" x14ac:dyDescent="0.15">
      <c r="A11" s="844" t="s">
        <v>88</v>
      </c>
      <c r="B11" s="3418" t="n">
        <v>8.24296</v>
      </c>
      <c r="C11" s="3418" t="s">
        <v>2946</v>
      </c>
      <c r="D11" s="3418" t="n">
        <v>101.0</v>
      </c>
      <c r="E11" s="3418" t="n">
        <v>2.0</v>
      </c>
      <c r="F11" s="3418" t="n">
        <v>1.5</v>
      </c>
      <c r="G11" s="3418" t="n">
        <v>0.83253896</v>
      </c>
      <c r="H11" s="3418" t="n">
        <v>1.648592E-5</v>
      </c>
      <c r="I11" s="3418" t="n">
        <v>1.236444E-5</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28.0575</v>
      </c>
      <c r="C15" s="3418" t="s">
        <v>2946</v>
      </c>
      <c r="D15" s="3416" t="s">
        <v>1185</v>
      </c>
      <c r="E15" s="3416" t="s">
        <v>1185</v>
      </c>
      <c r="F15" s="3416" t="s">
        <v>1185</v>
      </c>
      <c r="G15" s="3418" t="n">
        <v>1.964025</v>
      </c>
      <c r="H15" s="3418" t="n">
        <v>1.402875E-5</v>
      </c>
      <c r="I15" s="3418" t="n">
        <v>5.6115E-5</v>
      </c>
      <c r="J15" s="26"/>
    </row>
    <row r="16" spans="1:10" ht="12" customHeight="1" x14ac:dyDescent="0.15">
      <c r="A16" s="844" t="s">
        <v>107</v>
      </c>
      <c r="B16" s="3415" t="n">
        <v>28.0575</v>
      </c>
      <c r="C16" s="3418" t="s">
        <v>2946</v>
      </c>
      <c r="D16" s="3418" t="n">
        <v>70.0</v>
      </c>
      <c r="E16" s="3418" t="n">
        <v>0.5</v>
      </c>
      <c r="F16" s="3418" t="n">
        <v>2.0</v>
      </c>
      <c r="G16" s="3415" t="n">
        <v>1.964025</v>
      </c>
      <c r="H16" s="3415" t="n">
        <v>1.402875E-5</v>
      </c>
      <c r="I16" s="3415" t="n">
        <v>5.6115E-5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52833.86030506935</v>
      </c>
      <c r="C19" s="3418" t="s">
        <v>2946</v>
      </c>
      <c r="D19" s="3416" t="s">
        <v>1185</v>
      </c>
      <c r="E19" s="3416" t="s">
        <v>1185</v>
      </c>
      <c r="F19" s="3416" t="s">
        <v>1185</v>
      </c>
      <c r="G19" s="3418" t="n">
        <v>3824.2942765245357</v>
      </c>
      <c r="H19" s="3418" t="n">
        <v>1.28139432003151</v>
      </c>
      <c r="I19" s="3418" t="n">
        <v>0.29616444113197</v>
      </c>
      <c r="J19" s="26"/>
    </row>
    <row r="20" spans="1:10" ht="12" customHeight="1" x14ac:dyDescent="0.15">
      <c r="A20" s="844" t="s">
        <v>109</v>
      </c>
      <c r="B20" s="3418" t="n">
        <v>35368.69623877127</v>
      </c>
      <c r="C20" s="3418" t="s">
        <v>2946</v>
      </c>
      <c r="D20" s="3418" t="n">
        <v>71.68305171635699</v>
      </c>
      <c r="E20" s="3418" t="n">
        <v>32.72250656766355</v>
      </c>
      <c r="F20" s="3418" t="n">
        <v>7.37592858054903</v>
      </c>
      <c r="G20" s="3418" t="n">
        <v>2535.3360816239615</v>
      </c>
      <c r="H20" s="3418" t="n">
        <v>1.15735239496289</v>
      </c>
      <c r="I20" s="3418" t="n">
        <v>0.26087697744431</v>
      </c>
      <c r="J20" s="26"/>
    </row>
    <row r="21" spans="1:10" ht="12" customHeight="1" x14ac:dyDescent="0.15">
      <c r="A21" s="844" t="s">
        <v>110</v>
      </c>
      <c r="B21" s="3418" t="n">
        <v>17464.30000000001</v>
      </c>
      <c r="C21" s="3418" t="s">
        <v>2946</v>
      </c>
      <c r="D21" s="3418" t="n">
        <v>73.80147732276178</v>
      </c>
      <c r="E21" s="3418" t="n">
        <v>7.10259930650641</v>
      </c>
      <c r="F21" s="3418" t="n">
        <v>2.02054841520473</v>
      </c>
      <c r="G21" s="3418" t="n">
        <v>1288.8911404079097</v>
      </c>
      <c r="H21" s="3418" t="n">
        <v>0.12404192506862</v>
      </c>
      <c r="I21" s="3418" t="n">
        <v>0.03528746368766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0.86406629806995</v>
      </c>
      <c r="C23" s="3418" t="s">
        <v>2946</v>
      </c>
      <c r="D23" s="3416" t="s">
        <v>1185</v>
      </c>
      <c r="E23" s="3416" t="s">
        <v>1185</v>
      </c>
      <c r="F23" s="3416" t="s">
        <v>1185</v>
      </c>
      <c r="G23" s="3418" t="n">
        <v>0.06705449266457</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37479.177095494866</v>
      </c>
      <c r="C27" s="3418" t="s">
        <v>2946</v>
      </c>
      <c r="D27" s="3416" t="s">
        <v>1185</v>
      </c>
      <c r="E27" s="3416" t="s">
        <v>1185</v>
      </c>
      <c r="F27" s="3416" t="s">
        <v>1185</v>
      </c>
      <c r="G27" s="3418" t="n">
        <v>2692.07462053028</v>
      </c>
      <c r="H27" s="3418" t="n">
        <v>1.14909145898788</v>
      </c>
      <c r="I27" s="3418" t="n">
        <v>0.26034874484033</v>
      </c>
      <c r="J27" s="26"/>
    </row>
    <row r="28" spans="1:10" ht="12" customHeight="1" x14ac:dyDescent="0.15">
      <c r="A28" s="844" t="s">
        <v>109</v>
      </c>
      <c r="B28" s="3415" t="n">
        <v>34935.47844931827</v>
      </c>
      <c r="C28" s="3418" t="s">
        <v>2946</v>
      </c>
      <c r="D28" s="3418" t="n">
        <v>71.68488922261798</v>
      </c>
      <c r="E28" s="3418" t="n">
        <v>32.48805922331194</v>
      </c>
      <c r="F28" s="3418" t="n">
        <v>7.43540198981872</v>
      </c>
      <c r="G28" s="3415" t="n">
        <v>2504.345902578538</v>
      </c>
      <c r="H28" s="3415" t="n">
        <v>1.13498589285619</v>
      </c>
      <c r="I28" s="3415" t="n">
        <v>0.25975932597733</v>
      </c>
      <c r="J28" s="26"/>
    </row>
    <row r="29" spans="1:10" ht="12" customHeight="1" x14ac:dyDescent="0.15">
      <c r="A29" s="844" t="s">
        <v>110</v>
      </c>
      <c r="B29" s="3415" t="n">
        <v>2543.698646176596</v>
      </c>
      <c r="C29" s="3418" t="s">
        <v>2946</v>
      </c>
      <c r="D29" s="3418" t="n">
        <v>73.80147732276178</v>
      </c>
      <c r="E29" s="3418" t="n">
        <v>5.54529765264919</v>
      </c>
      <c r="F29" s="3418" t="n">
        <v>0.23171725309755</v>
      </c>
      <c r="G29" s="3415" t="n">
        <v>187.72871795174188</v>
      </c>
      <c r="H29" s="3415" t="n">
        <v>0.01410556613169</v>
      </c>
      <c r="I29" s="3415" t="n">
        <v>5.89418863E-4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1212.020492586925</v>
      </c>
      <c r="C35" s="3418" t="s">
        <v>2946</v>
      </c>
      <c r="D35" s="3416" t="s">
        <v>1185</v>
      </c>
      <c r="E35" s="3416" t="s">
        <v>1185</v>
      </c>
      <c r="F35" s="3416" t="s">
        <v>1185</v>
      </c>
      <c r="G35" s="3418" t="n">
        <v>88.73832680824844</v>
      </c>
      <c r="H35" s="3418" t="n">
        <v>0.01384186372849</v>
      </c>
      <c r="I35" s="3418" t="n">
        <v>0.00110700649001</v>
      </c>
      <c r="J35" s="26"/>
    </row>
    <row r="36" spans="1:10" ht="12" customHeight="1" x14ac:dyDescent="0.15">
      <c r="A36" s="844" t="s">
        <v>109</v>
      </c>
      <c r="B36" s="3415" t="n">
        <v>332.0139071089097</v>
      </c>
      <c r="C36" s="3418" t="s">
        <v>2946</v>
      </c>
      <c r="D36" s="3418" t="n">
        <v>71.66127754524172</v>
      </c>
      <c r="E36" s="3418" t="n">
        <v>31.38307249259917</v>
      </c>
      <c r="F36" s="3418" t="n">
        <v>3.06206144550599</v>
      </c>
      <c r="G36" s="3415" t="n">
        <v>23.79254074621168</v>
      </c>
      <c r="H36" s="3415" t="n">
        <v>0.01041961651535</v>
      </c>
      <c r="I36" s="3415" t="n">
        <v>0.00101664698433</v>
      </c>
      <c r="J36" s="26"/>
    </row>
    <row r="37" spans="1:10" ht="12" customHeight="1" x14ac:dyDescent="0.15">
      <c r="A37" s="844" t="s">
        <v>110</v>
      </c>
      <c r="B37" s="3415" t="n">
        <v>880.0065854780154</v>
      </c>
      <c r="C37" s="3418" t="s">
        <v>2946</v>
      </c>
      <c r="D37" s="3418" t="n">
        <v>73.80147732276177</v>
      </c>
      <c r="E37" s="3418" t="n">
        <v>3.88888818517313</v>
      </c>
      <c r="F37" s="3418" t="n">
        <v>0.10268048804534</v>
      </c>
      <c r="G37" s="3415" t="n">
        <v>64.94578606203677</v>
      </c>
      <c r="H37" s="3415" t="n">
        <v>0.00342224721314</v>
      </c>
      <c r="I37" s="3415" t="n">
        <v>9.035950568E-5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14074.216571732592</v>
      </c>
      <c r="C43" s="3418" t="s">
        <v>2946</v>
      </c>
      <c r="D43" s="3416" t="s">
        <v>1185</v>
      </c>
      <c r="E43" s="3416" t="s">
        <v>1185</v>
      </c>
      <c r="F43" s="3416" t="s">
        <v>1185</v>
      </c>
      <c r="G43" s="3418" t="n">
        <v>1038.6213076899191</v>
      </c>
      <c r="H43" s="3418" t="n">
        <v>0.10703675040437</v>
      </c>
      <c r="I43" s="3418" t="n">
        <v>0.03463843047882</v>
      </c>
      <c r="J43" s="26"/>
    </row>
    <row r="44" spans="1:10" ht="12" customHeight="1" x14ac:dyDescent="0.15">
      <c r="A44" s="844" t="s">
        <v>109</v>
      </c>
      <c r="B44" s="3415" t="n">
        <v>33.62180338719079</v>
      </c>
      <c r="C44" s="3418" t="s">
        <v>2946</v>
      </c>
      <c r="D44" s="3418" t="n">
        <v>71.52118725149377</v>
      </c>
      <c r="E44" s="3418" t="n">
        <v>15.54463556166992</v>
      </c>
      <c r="F44" s="3418" t="n">
        <v>0.9144411287502</v>
      </c>
      <c r="G44" s="3415" t="n">
        <v>2.40467129578818</v>
      </c>
      <c r="H44" s="3415" t="n">
        <v>5.2263868058E-4</v>
      </c>
      <c r="I44" s="3415" t="n">
        <v>3.074515984E-5</v>
      </c>
      <c r="J44" s="26"/>
    </row>
    <row r="45" spans="1:10" ht="12" customHeight="1" x14ac:dyDescent="0.15">
      <c r="A45" s="844" t="s">
        <v>110</v>
      </c>
      <c r="B45" s="3415" t="n">
        <v>14040.5947683454</v>
      </c>
      <c r="C45" s="3418" t="s">
        <v>2946</v>
      </c>
      <c r="D45" s="3418" t="n">
        <v>73.8014773227618</v>
      </c>
      <c r="E45" s="3418" t="n">
        <v>7.58615382618453</v>
      </c>
      <c r="F45" s="3418" t="n">
        <v>2.46483043560257</v>
      </c>
      <c r="G45" s="3415" t="n">
        <v>1036.216636394131</v>
      </c>
      <c r="H45" s="3415" t="n">
        <v>0.10651411172379</v>
      </c>
      <c r="I45" s="3415" t="n">
        <v>0.03460768531898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68.4461452549726</v>
      </c>
      <c r="C51" s="3418" t="s">
        <v>2946</v>
      </c>
      <c r="D51" s="3416" t="s">
        <v>1185</v>
      </c>
      <c r="E51" s="3416" t="s">
        <v>1185</v>
      </c>
      <c r="F51" s="3416" t="s">
        <v>1185</v>
      </c>
      <c r="G51" s="3418" t="n">
        <v>4.8600214960885</v>
      </c>
      <c r="H51" s="3418" t="n">
        <v>0.01142424691077</v>
      </c>
      <c r="I51" s="3418" t="n">
        <v>7.025932281E-5</v>
      </c>
      <c r="J51" s="26"/>
    </row>
    <row r="52" spans="1:10" ht="12" customHeight="1" x14ac:dyDescent="0.15">
      <c r="A52" s="844" t="s">
        <v>109</v>
      </c>
      <c r="B52" s="3415" t="n">
        <v>67.58207895690265</v>
      </c>
      <c r="C52" s="3418" t="s">
        <v>2946</v>
      </c>
      <c r="D52" s="3418" t="n">
        <v>70.92068011817783</v>
      </c>
      <c r="E52" s="3418" t="n">
        <v>169.04254925414895</v>
      </c>
      <c r="F52" s="3418" t="n">
        <v>1.03961470103346</v>
      </c>
      <c r="G52" s="3415" t="n">
        <v>4.79296700342393</v>
      </c>
      <c r="H52" s="3415" t="n">
        <v>0.01142424691077</v>
      </c>
      <c r="I52" s="3415" t="n">
        <v>7.025932281E-5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0.86406629806995</v>
      </c>
      <c r="C55" s="3418" t="s">
        <v>2946</v>
      </c>
      <c r="D55" s="3416" t="s">
        <v>1185</v>
      </c>
      <c r="E55" s="3416" t="s">
        <v>1185</v>
      </c>
      <c r="F55" s="3416" t="s">
        <v>1185</v>
      </c>
      <c r="G55" s="3418" t="n">
        <v>0.06705449266457</v>
      </c>
      <c r="H55" s="3418" t="s">
        <v>2944</v>
      </c>
      <c r="I55" s="3418" t="s">
        <v>2944</v>
      </c>
      <c r="J55" s="26"/>
    </row>
    <row r="56" spans="1:10" ht="12.75" customHeight="1" x14ac:dyDescent="0.15">
      <c r="A56" s="3443" t="s">
        <v>2958</v>
      </c>
      <c r="B56" s="3415" t="n">
        <v>0.86406629806995</v>
      </c>
      <c r="C56" s="3418" t="s">
        <v>2946</v>
      </c>
      <c r="D56" s="3418" t="n">
        <v>77.60341169925093</v>
      </c>
      <c r="E56" s="3418" t="s">
        <v>2944</v>
      </c>
      <c r="F56" s="3418" t="s">
        <v>2944</v>
      </c>
      <c r="G56" s="3415" t="n">
        <v>0.06705449266457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587.8954600000001</v>
      </c>
      <c r="C61" s="3418" t="s">
        <v>2946</v>
      </c>
      <c r="D61" s="3416" t="s">
        <v>1185</v>
      </c>
      <c r="E61" s="3416" t="s">
        <v>1185</v>
      </c>
      <c r="F61" s="3416" t="s">
        <v>1185</v>
      </c>
      <c r="G61" s="3418" t="n">
        <v>43.78478921</v>
      </c>
      <c r="H61" s="3418" t="n">
        <v>0.002422043795</v>
      </c>
      <c r="I61" s="3418" t="n">
        <v>0.01659042594</v>
      </c>
      <c r="J61" s="26"/>
    </row>
    <row r="62" spans="1:10" ht="12" customHeight="1" x14ac:dyDescent="0.15">
      <c r="A62" s="844" t="s">
        <v>87</v>
      </c>
      <c r="B62" s="3415" t="n">
        <v>579.6525</v>
      </c>
      <c r="C62" s="3418" t="s">
        <v>2946</v>
      </c>
      <c r="D62" s="3418" t="n">
        <v>74.1</v>
      </c>
      <c r="E62" s="3418" t="n">
        <v>4.15</v>
      </c>
      <c r="F62" s="3418" t="n">
        <v>28.6</v>
      </c>
      <c r="G62" s="3415" t="n">
        <v>42.95225025</v>
      </c>
      <c r="H62" s="3415" t="n">
        <v>0.002405557875</v>
      </c>
      <c r="I62" s="3415" t="n">
        <v>0.0165780615</v>
      </c>
      <c r="J62" s="26"/>
    </row>
    <row r="63" spans="1:10" ht="12" customHeight="1" x14ac:dyDescent="0.15">
      <c r="A63" s="844" t="s">
        <v>88</v>
      </c>
      <c r="B63" s="3415" t="n">
        <v>8.24296</v>
      </c>
      <c r="C63" s="3418" t="s">
        <v>2946</v>
      </c>
      <c r="D63" s="3418" t="n">
        <v>101.0</v>
      </c>
      <c r="E63" s="3418" t="n">
        <v>2.0</v>
      </c>
      <c r="F63" s="3418" t="n">
        <v>1.5</v>
      </c>
      <c r="G63" s="3415" t="n">
        <v>0.83253896</v>
      </c>
      <c r="H63" s="3415" t="n">
        <v>1.648592E-5</v>
      </c>
      <c r="I63" s="3415" t="n">
        <v>1.236444E-5</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0.20296007883774</v>
      </c>
      <c r="C67" s="3418" t="s">
        <v>2946</v>
      </c>
      <c r="D67" s="3416" t="s">
        <v>1185</v>
      </c>
      <c r="E67" s="3416" t="s">
        <v>1185</v>
      </c>
      <c r="F67" s="3416" t="s">
        <v>1185</v>
      </c>
      <c r="G67" s="3418" t="n">
        <v>0.01503934184188</v>
      </c>
      <c r="H67" s="3418" t="n">
        <v>8.4228433E-7</v>
      </c>
      <c r="I67" s="3418" t="n">
        <v>5.80465825E-6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0.20296007883774</v>
      </c>
      <c r="C69" s="3418" t="s">
        <v>2946</v>
      </c>
      <c r="D69" s="3418" t="n">
        <v>74.10000000001708</v>
      </c>
      <c r="E69" s="3418" t="n">
        <v>4.15000001391101</v>
      </c>
      <c r="F69" s="3418" t="n">
        <v>28.59999997655025</v>
      </c>
      <c r="G69" s="3415" t="n">
        <v>0.01503934184188</v>
      </c>
      <c r="H69" s="3415" t="n">
        <v>8.4228433E-7</v>
      </c>
      <c r="I69" s="3415" t="n">
        <v>5.80465825E-6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94.65021075950891</v>
      </c>
      <c r="C8" s="3419" t="n">
        <v>281.1564128583698</v>
      </c>
      <c r="D8" s="3419" t="n">
        <v>62.77811584221005</v>
      </c>
      <c r="E8" s="3419" t="n">
        <v>75.18832984878678</v>
      </c>
      <c r="F8" s="3419" t="n">
        <v>1.00750945074406</v>
      </c>
      <c r="G8" s="3419" t="s">
        <v>3210</v>
      </c>
      <c r="H8" s="3419" t="s">
        <v>3210</v>
      </c>
    </row>
    <row r="9" spans="1:8" x14ac:dyDescent="0.15">
      <c r="A9" s="1910" t="s">
        <v>1069</v>
      </c>
      <c r="B9" s="3415" t="n">
        <v>22.4805866420419</v>
      </c>
      <c r="C9" s="3415" t="n">
        <v>270.6140219378979</v>
      </c>
      <c r="D9" s="3415" t="n">
        <v>42.04927709783146</v>
      </c>
      <c r="E9" s="3415" t="n">
        <v>72.48246615017811</v>
      </c>
      <c r="F9" s="3415" t="n">
        <v>0.39965200025429</v>
      </c>
      <c r="G9" s="3415" t="s">
        <v>2945</v>
      </c>
      <c r="H9" s="3415" t="s">
        <v>2945</v>
      </c>
    </row>
    <row r="10" spans="1:8" ht="13.5" customHeight="1" x14ac:dyDescent="0.15">
      <c r="A10" s="1910" t="s">
        <v>1142</v>
      </c>
      <c r="B10" s="3415" t="n">
        <v>0.2210335</v>
      </c>
      <c r="C10" s="3415" t="n">
        <v>10.2542850845</v>
      </c>
      <c r="D10" s="3415" t="n">
        <v>14.77917817874203</v>
      </c>
      <c r="E10" s="3415" t="n">
        <v>0.2160194</v>
      </c>
      <c r="F10" s="3415" t="n">
        <v>0.0155625</v>
      </c>
      <c r="G10" s="3415" t="s">
        <v>2945</v>
      </c>
      <c r="H10" s="3415" t="s">
        <v>2945</v>
      </c>
    </row>
    <row r="11" spans="1:8" ht="13" x14ac:dyDescent="0.15">
      <c r="A11" s="1910" t="s">
        <v>2322</v>
      </c>
      <c r="B11" s="3415" t="n">
        <v>47.59520938728949</v>
      </c>
      <c r="C11" s="3415" t="s">
        <v>2942</v>
      </c>
      <c r="D11" s="3415" t="n">
        <v>5.86775018882367</v>
      </c>
      <c r="E11" s="3415" t="n">
        <v>2.47611565848796</v>
      </c>
      <c r="F11" s="3416" t="s">
        <v>1185</v>
      </c>
      <c r="G11" s="3415" t="s">
        <v>2945</v>
      </c>
      <c r="H11" s="3415" t="s">
        <v>2945</v>
      </c>
    </row>
    <row r="12" spans="1:8" ht="13" x14ac:dyDescent="0.15">
      <c r="A12" s="1910" t="s">
        <v>2323</v>
      </c>
      <c r="B12" s="3415" t="n">
        <v>0.01261371135577</v>
      </c>
      <c r="C12" s="3415" t="n">
        <v>0.28716321597184</v>
      </c>
      <c r="D12" s="3415" t="n">
        <v>0.02683768373569</v>
      </c>
      <c r="E12" s="3415" t="n">
        <v>0.00805130512071</v>
      </c>
      <c r="F12" s="3416" t="s">
        <v>1185</v>
      </c>
      <c r="G12" s="3415" t="s">
        <v>2942</v>
      </c>
      <c r="H12" s="3415" t="s">
        <v>2942</v>
      </c>
    </row>
    <row r="13" spans="1:8" x14ac:dyDescent="0.15">
      <c r="A13" s="1910" t="s">
        <v>1143</v>
      </c>
      <c r="B13" s="3415" t="n">
        <v>24.34076751882175</v>
      </c>
      <c r="C13" s="3415" t="n">
        <v>9.4262E-4</v>
      </c>
      <c r="D13" s="3415" t="n">
        <v>0.0550726930772</v>
      </c>
      <c r="E13" s="3415" t="n">
        <v>0.005677335</v>
      </c>
      <c r="F13" s="3415" t="n">
        <v>0.59229495048977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3238</v>
      </c>
      <c r="D7" s="3419" t="s">
        <v>3238</v>
      </c>
      <c r="E7" s="3419" t="s">
        <v>3238</v>
      </c>
      <c r="F7" s="3419" t="s">
        <v>3238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3238</v>
      </c>
      <c r="D10" s="3419" t="s">
        <v>3238</v>
      </c>
      <c r="E10" s="3419" t="s">
        <v>3238</v>
      </c>
      <c r="F10" s="3419" t="s">
        <v>3238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3238</v>
      </c>
      <c r="D13" s="3419" t="s">
        <v>1185</v>
      </c>
      <c r="E13" s="3419" t="s">
        <v>3238</v>
      </c>
      <c r="F13" s="3419" t="s">
        <v>3238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3238</v>
      </c>
      <c r="D24" s="3419" t="s">
        <v>3238</v>
      </c>
      <c r="E24" s="3419" t="s">
        <v>3238</v>
      </c>
      <c r="F24" s="3419" t="s">
        <v>3238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3238</v>
      </c>
      <c r="D27" s="3419" t="s">
        <v>3238</v>
      </c>
      <c r="E27" s="3419" t="s">
        <v>3238</v>
      </c>
      <c r="F27" s="3419" t="s">
        <v>3238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3238</v>
      </c>
      <c r="D30" s="3419" t="s">
        <v>3238</v>
      </c>
      <c r="E30" s="3419" t="s">
        <v>3238</v>
      </c>
      <c r="F30" s="3419" t="s">
        <v>3238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3238</v>
      </c>
      <c r="D44" s="3419" t="s">
        <v>3238</v>
      </c>
      <c r="E44" s="3419" t="s">
        <v>3238</v>
      </c>
      <c r="F44" s="3419" t="s">
        <v>3238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3240</v>
      </c>
      <c r="C46" s="3419" t="s">
        <v>1185</v>
      </c>
      <c r="D46" s="3419" t="s">
        <v>3238</v>
      </c>
      <c r="E46" s="3419" t="s">
        <v>3238</v>
      </c>
      <c r="F46" s="3419" t="s">
        <v>3238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3238</v>
      </c>
      <c r="D64" s="3419" t="s">
        <v>3238</v>
      </c>
      <c r="E64" s="3419" t="s">
        <v>3238</v>
      </c>
      <c r="F64" s="3419" t="s">
        <v>3238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3238</v>
      </c>
      <c r="D67" s="3419" t="s">
        <v>3238</v>
      </c>
      <c r="E67" s="3419" t="s">
        <v>3238</v>
      </c>
      <c r="F67" s="3419" t="s">
        <v>3238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3239</v>
      </c>
      <c r="C68" s="3419" t="s">
        <v>1185</v>
      </c>
      <c r="D68" s="3419" t="s">
        <v>3238</v>
      </c>
      <c r="E68" s="3419" t="s">
        <v>3238</v>
      </c>
      <c r="F68" s="3419" t="s">
        <v>3238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3238</v>
      </c>
      <c r="D70" s="3419" t="s">
        <v>3238</v>
      </c>
      <c r="E70" s="3419" t="s">
        <v>3238</v>
      </c>
      <c r="F70" s="3419" t="s">
        <v>3238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3239</v>
      </c>
      <c r="C79" s="3419" t="s">
        <v>3238</v>
      </c>
      <c r="D79" s="3419" t="s">
        <v>1185</v>
      </c>
      <c r="E79" s="3419" t="s">
        <v>3238</v>
      </c>
      <c r="F79" s="3419" t="s">
        <v>3238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3238</v>
      </c>
      <c r="E81" s="3419" t="s">
        <v>3238</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3238</v>
      </c>
      <c r="D98" s="3419" t="s">
        <v>1185</v>
      </c>
      <c r="E98" s="3419" t="s">
        <v>3238</v>
      </c>
      <c r="F98" s="3419" t="s">
        <v>3238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3239</v>
      </c>
      <c r="C99" s="3419" t="s">
        <v>3238</v>
      </c>
      <c r="D99" s="3419" t="s">
        <v>3238</v>
      </c>
      <c r="E99" s="3419" t="s">
        <v>3238</v>
      </c>
      <c r="F99" s="3419" t="s">
        <v>3238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3238</v>
      </c>
      <c r="D111" s="3419" t="s">
        <v>3238</v>
      </c>
      <c r="E111" s="3419" t="s">
        <v>3238</v>
      </c>
      <c r="F111" s="3419" t="s">
        <v>3238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3238</v>
      </c>
      <c r="D112" s="3419" t="s">
        <v>3238</v>
      </c>
      <c r="E112" s="3419" t="s">
        <v>3238</v>
      </c>
      <c r="F112" s="3419" t="s">
        <v>3238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3238</v>
      </c>
      <c r="E134" s="3419" t="s">
        <v>3238</v>
      </c>
      <c r="F134" s="3419" t="s">
        <v>3238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3238</v>
      </c>
      <c r="D138" s="3419" t="s">
        <v>3238</v>
      </c>
      <c r="E138" s="3419" t="s">
        <v>3238</v>
      </c>
      <c r="F138" s="3419" t="s">
        <v>3238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3238</v>
      </c>
      <c r="D139" s="3419" t="s">
        <v>3238</v>
      </c>
      <c r="E139" s="3419" t="s">
        <v>3238</v>
      </c>
      <c r="F139" s="3419" t="s">
        <v>3238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3240</v>
      </c>
      <c r="C164" s="3419" t="s">
        <v>1185</v>
      </c>
      <c r="D164" s="3419" t="s">
        <v>3238</v>
      </c>
      <c r="E164" s="3419" t="s">
        <v>3238</v>
      </c>
      <c r="F164" s="3419" t="s">
        <v>3238</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3239</v>
      </c>
      <c r="C170" s="3419" t="s">
        <v>3238</v>
      </c>
      <c r="D170" s="3419" t="s">
        <v>3238</v>
      </c>
      <c r="E170" s="3419" t="s">
        <v>3238</v>
      </c>
      <c r="F170" s="3419" t="s">
        <v>3238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3239</v>
      </c>
      <c r="C171" s="3419" t="s">
        <v>3238</v>
      </c>
      <c r="D171" s="3419" t="s">
        <v>1185</v>
      </c>
      <c r="E171" s="3419" t="s">
        <v>3238</v>
      </c>
      <c r="F171" s="3419" t="s">
        <v>3238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3240</v>
      </c>
      <c r="C175" s="3419" t="s">
        <v>3238</v>
      </c>
      <c r="D175" s="3419" t="s">
        <v>1185</v>
      </c>
      <c r="E175" s="3419" t="s">
        <v>3238</v>
      </c>
      <c r="F175" s="3419" t="s">
        <v>3238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3240</v>
      </c>
      <c r="C176" s="3419" t="s">
        <v>3238</v>
      </c>
      <c r="D176" s="3419" t="s">
        <v>1185</v>
      </c>
      <c r="E176" s="3419" t="s">
        <v>3238</v>
      </c>
      <c r="F176" s="3419" t="s">
        <v>3238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3238</v>
      </c>
      <c r="D187" s="3419" t="s">
        <v>3238</v>
      </c>
      <c r="E187" s="3419" t="s">
        <v>1185</v>
      </c>
      <c r="F187" s="3419" t="s">
        <v>3238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3238</v>
      </c>
      <c r="D188" s="3419" t="s">
        <v>3238</v>
      </c>
      <c r="E188" s="3419" t="s">
        <v>1185</v>
      </c>
      <c r="F188" s="3419" t="s">
        <v>3238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3238</v>
      </c>
      <c r="E190" s="3419" t="s">
        <v>1185</v>
      </c>
      <c r="F190" s="3419" t="s">
        <v>3238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3238</v>
      </c>
      <c r="E191" s="3419" t="s">
        <v>1185</v>
      </c>
      <c r="F191" s="3419" t="s">
        <v>3238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3238</v>
      </c>
      <c r="D192" s="3419" t="s">
        <v>3238</v>
      </c>
      <c r="E192" s="3419" t="s">
        <v>1185</v>
      </c>
      <c r="F192" s="3419" t="s">
        <v>3238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3238</v>
      </c>
      <c r="D198" s="3419" t="s">
        <v>3238</v>
      </c>
      <c r="E198" s="3419" t="s">
        <v>1185</v>
      </c>
      <c r="F198" s="3419" t="s">
        <v>3238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3238</v>
      </c>
      <c r="E201" s="3419" t="s">
        <v>1185</v>
      </c>
      <c r="F201" s="3419" t="s">
        <v>3238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3239</v>
      </c>
      <c r="C214" s="3419" t="s">
        <v>3238</v>
      </c>
      <c r="D214" s="3419" t="s">
        <v>3238</v>
      </c>
      <c r="E214" s="3419" t="s">
        <v>3238</v>
      </c>
      <c r="F214" s="3419" t="s">
        <v>3238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3239</v>
      </c>
      <c r="C221" s="3419" t="s">
        <v>3238</v>
      </c>
      <c r="D221" s="3419" t="s">
        <v>1185</v>
      </c>
      <c r="E221" s="3419" t="s">
        <v>3238</v>
      </c>
      <c r="F221" s="3419" t="s">
        <v>3238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10150.961679677852</v>
      </c>
      <c r="C8" s="3415" t="n">
        <v>10164.840618307571</v>
      </c>
      <c r="D8" s="3419" t="n">
        <v>13.87893862971971</v>
      </c>
      <c r="E8" s="3419" t="n">
        <v>0.136725357337</v>
      </c>
      <c r="F8" s="3419" t="n">
        <v>0.073600270416</v>
      </c>
      <c r="G8" s="3419" t="n">
        <v>0.101028537402</v>
      </c>
      <c r="H8" s="3415" t="n">
        <v>2648.596358773729</v>
      </c>
      <c r="I8" s="3415" t="n">
        <v>2650.2059012662494</v>
      </c>
      <c r="J8" s="3419" t="n">
        <v>1.60954249252048</v>
      </c>
      <c r="K8" s="3419" t="n">
        <v>0.060769640764</v>
      </c>
      <c r="L8" s="3419" t="n">
        <v>0.008535433858</v>
      </c>
      <c r="M8" s="3419" t="n">
        <v>0.011716293893</v>
      </c>
      <c r="N8" s="3415" t="n">
        <v>770.0747301179858</v>
      </c>
      <c r="O8" s="3415" t="n">
        <v>764.8772238073446</v>
      </c>
      <c r="P8" s="3419" t="n">
        <v>-5.19750631064115</v>
      </c>
      <c r="Q8" s="3419" t="n">
        <v>-0.674935315673</v>
      </c>
      <c r="R8" s="3419" t="n">
        <v>-0.027562472907</v>
      </c>
      <c r="S8" s="3419" t="n">
        <v>-0.03783405019</v>
      </c>
    </row>
    <row r="9" spans="1:19" ht="12" x14ac:dyDescent="0.15">
      <c r="A9" s="1810" t="s">
        <v>1069</v>
      </c>
      <c r="B9" s="3415" t="n">
        <v>14430.851820721033</v>
      </c>
      <c r="C9" s="3415" t="n">
        <v>14430.849847415107</v>
      </c>
      <c r="D9" s="3419" t="n">
        <v>-0.001973305925</v>
      </c>
      <c r="E9" s="3419" t="n">
        <v>-1.3674217E-5</v>
      </c>
      <c r="F9" s="3419" t="n">
        <v>-1.0464478E-5</v>
      </c>
      <c r="G9" s="3419" t="n">
        <v>-1.4364226E-5</v>
      </c>
      <c r="H9" s="3415" t="n">
        <v>629.4645239899551</v>
      </c>
      <c r="I9" s="3415" t="n">
        <v>629.4564259771732</v>
      </c>
      <c r="J9" s="3419" t="n">
        <v>-0.00809801278188</v>
      </c>
      <c r="K9" s="3419" t="n">
        <v>-0.001286492324</v>
      </c>
      <c r="L9" s="3419" t="n">
        <v>-4.2943913E-5</v>
      </c>
      <c r="M9" s="3419" t="n">
        <v>-5.8947619E-5</v>
      </c>
      <c r="N9" s="3415" t="n">
        <v>169.7924556672756</v>
      </c>
      <c r="O9" s="3415" t="n">
        <v>169.81558038929765</v>
      </c>
      <c r="P9" s="3419" t="n">
        <v>0.02312472202205</v>
      </c>
      <c r="Q9" s="3419" t="n">
        <v>0.013619404897</v>
      </c>
      <c r="R9" s="3419" t="n">
        <v>1.22630832E-4</v>
      </c>
      <c r="S9" s="3419" t="n">
        <v>1.68331088E-4</v>
      </c>
    </row>
    <row r="10" spans="1:19" ht="12" x14ac:dyDescent="0.15">
      <c r="A10" s="1804" t="s">
        <v>1158</v>
      </c>
      <c r="B10" s="3415" t="n">
        <v>14312.558506308045</v>
      </c>
      <c r="C10" s="3415" t="n">
        <v>14312.55653300212</v>
      </c>
      <c r="D10" s="3419" t="n">
        <v>-0.001973305925</v>
      </c>
      <c r="E10" s="3419" t="n">
        <v>-1.3787234E-5</v>
      </c>
      <c r="F10" s="3419" t="n">
        <v>-1.0464478E-5</v>
      </c>
      <c r="G10" s="3419" t="n">
        <v>-1.4364226E-5</v>
      </c>
      <c r="H10" s="3415" t="n">
        <v>216.1638715268869</v>
      </c>
      <c r="I10" s="3415" t="n">
        <v>216.15577351410505</v>
      </c>
      <c r="J10" s="3419" t="n">
        <v>-0.00809801278188</v>
      </c>
      <c r="K10" s="3419" t="n">
        <v>-0.003746237854</v>
      </c>
      <c r="L10" s="3419" t="n">
        <v>-4.2943913E-5</v>
      </c>
      <c r="M10" s="3419" t="n">
        <v>-5.8947619E-5</v>
      </c>
      <c r="N10" s="3415" t="n">
        <v>169.79190005319975</v>
      </c>
      <c r="O10" s="3415" t="n">
        <v>169.8150247752218</v>
      </c>
      <c r="P10" s="3419" t="n">
        <v>0.02312472202205</v>
      </c>
      <c r="Q10" s="3419" t="n">
        <v>0.013619449464</v>
      </c>
      <c r="R10" s="3419" t="n">
        <v>1.22630832E-4</v>
      </c>
      <c r="S10" s="3419" t="n">
        <v>1.68331088E-4</v>
      </c>
    </row>
    <row r="11" spans="1:19" ht="12" x14ac:dyDescent="0.15">
      <c r="A11" s="1813" t="s">
        <v>1159</v>
      </c>
      <c r="B11" s="3415" t="n">
        <v>5700.404705838626</v>
      </c>
      <c r="C11" s="3415" t="n">
        <v>5700.404705838626</v>
      </c>
      <c r="D11" s="3419" t="n">
        <v>0.0</v>
      </c>
      <c r="E11" s="3419" t="n">
        <v>0.0</v>
      </c>
      <c r="F11" s="3419" t="n">
        <v>0.0</v>
      </c>
      <c r="G11" s="3419" t="n">
        <v>0.0</v>
      </c>
      <c r="H11" s="3415" t="n">
        <v>1.93619669065256</v>
      </c>
      <c r="I11" s="3415" t="n">
        <v>1.93619669065256</v>
      </c>
      <c r="J11" s="3419" t="n">
        <v>0.0</v>
      </c>
      <c r="K11" s="3419" t="n">
        <v>0.0</v>
      </c>
      <c r="L11" s="3419" t="n">
        <v>0.0</v>
      </c>
      <c r="M11" s="3419" t="n">
        <v>0.0</v>
      </c>
      <c r="N11" s="3415" t="n">
        <v>21.83758340243545</v>
      </c>
      <c r="O11" s="3415" t="n">
        <v>21.83758340243545</v>
      </c>
      <c r="P11" s="3419" t="n">
        <v>0.0</v>
      </c>
      <c r="Q11" s="3419" t="n">
        <v>0.0</v>
      </c>
      <c r="R11" s="3419" t="n">
        <v>0.0</v>
      </c>
      <c r="S11" s="3419" t="n">
        <v>0.0</v>
      </c>
    </row>
    <row r="12" spans="1:19" ht="12" x14ac:dyDescent="0.15">
      <c r="A12" s="1813" t="s">
        <v>1108</v>
      </c>
      <c r="B12" s="3415" t="n">
        <v>2605.790641801749</v>
      </c>
      <c r="C12" s="3415" t="n">
        <v>2605.790641801749</v>
      </c>
      <c r="D12" s="3419" t="n">
        <v>0.0</v>
      </c>
      <c r="E12" s="3419" t="n">
        <v>0.0</v>
      </c>
      <c r="F12" s="3419" t="n">
        <v>0.0</v>
      </c>
      <c r="G12" s="3419" t="n">
        <v>0.0</v>
      </c>
      <c r="H12" s="3415" t="n">
        <v>5.25253840136732</v>
      </c>
      <c r="I12" s="3415" t="n">
        <v>5.25253840136732</v>
      </c>
      <c r="J12" s="3419" t="n">
        <v>0.0</v>
      </c>
      <c r="K12" s="3419" t="n">
        <v>0.0</v>
      </c>
      <c r="L12" s="3419" t="n">
        <v>0.0</v>
      </c>
      <c r="M12" s="3419" t="n">
        <v>0.0</v>
      </c>
      <c r="N12" s="3415" t="n">
        <v>19.44697454503085</v>
      </c>
      <c r="O12" s="3415" t="n">
        <v>19.44697454503085</v>
      </c>
      <c r="P12" s="3419" t="n">
        <v>0.0</v>
      </c>
      <c r="Q12" s="3419" t="n">
        <v>0.0</v>
      </c>
      <c r="R12" s="3419" t="n">
        <v>0.0</v>
      </c>
      <c r="S12" s="3419" t="n">
        <v>0.0</v>
      </c>
    </row>
    <row r="13" spans="1:19" ht="12" x14ac:dyDescent="0.15">
      <c r="A13" s="1813" t="s">
        <v>1073</v>
      </c>
      <c r="B13" s="3415" t="n">
        <v>3870.0601033823027</v>
      </c>
      <c r="C13" s="3415" t="n">
        <v>3870.058130076378</v>
      </c>
      <c r="D13" s="3419" t="n">
        <v>-0.001973305925</v>
      </c>
      <c r="E13" s="3419" t="n">
        <v>-5.0989025E-5</v>
      </c>
      <c r="F13" s="3419" t="n">
        <v>-1.0464478E-5</v>
      </c>
      <c r="G13" s="3419" t="n">
        <v>-1.4364226E-5</v>
      </c>
      <c r="H13" s="3415" t="n">
        <v>35.9553725888854</v>
      </c>
      <c r="I13" s="3415" t="n">
        <v>35.94727457610352</v>
      </c>
      <c r="J13" s="3419" t="n">
        <v>-0.00809801278188</v>
      </c>
      <c r="K13" s="3419" t="n">
        <v>-0.02252239985</v>
      </c>
      <c r="L13" s="3419" t="n">
        <v>-4.2943913E-5</v>
      </c>
      <c r="M13" s="3419" t="n">
        <v>-5.8947619E-5</v>
      </c>
      <c r="N13" s="3415" t="n">
        <v>82.87332376148625</v>
      </c>
      <c r="O13" s="3415" t="n">
        <v>82.8964484835083</v>
      </c>
      <c r="P13" s="3419" t="n">
        <v>0.02312472202205</v>
      </c>
      <c r="Q13" s="3419" t="n">
        <v>0.027903698045</v>
      </c>
      <c r="R13" s="3419" t="n">
        <v>1.22630832E-4</v>
      </c>
      <c r="S13" s="3419" t="n">
        <v>1.68331088E-4</v>
      </c>
    </row>
    <row r="14" spans="1:19" ht="12" x14ac:dyDescent="0.15">
      <c r="A14" s="1813" t="s">
        <v>1074</v>
      </c>
      <c r="B14" s="3415" t="n">
        <v>2134.9332868853667</v>
      </c>
      <c r="C14" s="3415" t="n">
        <v>2134.9332868853667</v>
      </c>
      <c r="D14" s="3419" t="n">
        <v>0.0</v>
      </c>
      <c r="E14" s="3419" t="n">
        <v>0.0</v>
      </c>
      <c r="F14" s="3419" t="n">
        <v>0.0</v>
      </c>
      <c r="G14" s="3419" t="n">
        <v>0.0</v>
      </c>
      <c r="H14" s="3415" t="n">
        <v>173.01949563958163</v>
      </c>
      <c r="I14" s="3415" t="n">
        <v>173.01949563958163</v>
      </c>
      <c r="J14" s="3419" t="n">
        <v>0.0</v>
      </c>
      <c r="K14" s="3419" t="n">
        <v>0.0</v>
      </c>
      <c r="L14" s="3419" t="n">
        <v>0.0</v>
      </c>
      <c r="M14" s="3419" t="n">
        <v>0.0</v>
      </c>
      <c r="N14" s="3415" t="n">
        <v>45.6238648162472</v>
      </c>
      <c r="O14" s="3415" t="n">
        <v>45.6238648162472</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118.29331441298781</v>
      </c>
      <c r="C16" s="3415" t="n">
        <v>118.29331441298781</v>
      </c>
      <c r="D16" s="3419" t="n">
        <v>0.0</v>
      </c>
      <c r="E16" s="3419" t="n">
        <v>0.0</v>
      </c>
      <c r="F16" s="3419" t="n">
        <v>0.0</v>
      </c>
      <c r="G16" s="3419" t="n">
        <v>0.0</v>
      </c>
      <c r="H16" s="3415" t="n">
        <v>413.30065246306816</v>
      </c>
      <c r="I16" s="3415" t="n">
        <v>413.30065246306816</v>
      </c>
      <c r="J16" s="3419" t="n">
        <v>0.0</v>
      </c>
      <c r="K16" s="3419" t="n">
        <v>0.0</v>
      </c>
      <c r="L16" s="3419" t="n">
        <v>0.0</v>
      </c>
      <c r="M16" s="3419" t="n">
        <v>0.0</v>
      </c>
      <c r="N16" s="3415" t="n">
        <v>5.5561407585E-4</v>
      </c>
      <c r="O16" s="3415" t="n">
        <v>5.5561407585E-4</v>
      </c>
      <c r="P16" s="3419" t="n">
        <v>0.0</v>
      </c>
      <c r="Q16" s="3419" t="n">
        <v>0.0</v>
      </c>
      <c r="R16" s="3419" t="n">
        <v>0.0</v>
      </c>
      <c r="S16" s="3419" t="n">
        <v>0.0</v>
      </c>
    </row>
    <row r="17" spans="1:19" ht="12" x14ac:dyDescent="0.15">
      <c r="A17" s="1813" t="s">
        <v>1076</v>
      </c>
      <c r="B17" s="3415" t="n">
        <v>118.08742850999998</v>
      </c>
      <c r="C17" s="3415" t="n">
        <v>118.08742850999998</v>
      </c>
      <c r="D17" s="3419" t="n">
        <v>0.0</v>
      </c>
      <c r="E17" s="3419" t="n">
        <v>0.0</v>
      </c>
      <c r="F17" s="3419" t="n">
        <v>0.0</v>
      </c>
      <c r="G17" s="3419" t="n">
        <v>0.0</v>
      </c>
      <c r="H17" s="3415" t="n">
        <v>363.03151612636105</v>
      </c>
      <c r="I17" s="3415" t="n">
        <v>363.03151612636105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0.20588590298783</v>
      </c>
      <c r="C18" s="3415" t="n">
        <v>0.20588590298783</v>
      </c>
      <c r="D18" s="3419" t="n">
        <v>0.0</v>
      </c>
      <c r="E18" s="3419" t="n">
        <v>0.0</v>
      </c>
      <c r="F18" s="3419" t="n">
        <v>0.0</v>
      </c>
      <c r="G18" s="3419" t="n">
        <v>0.0</v>
      </c>
      <c r="H18" s="3415" t="n">
        <v>50.26913633670712</v>
      </c>
      <c r="I18" s="3415" t="n">
        <v>50.26913633670712</v>
      </c>
      <c r="J18" s="3419" t="n">
        <v>0.0</v>
      </c>
      <c r="K18" s="3419" t="n">
        <v>0.0</v>
      </c>
      <c r="L18" s="3419" t="n">
        <v>0.0</v>
      </c>
      <c r="M18" s="3419" t="n">
        <v>0.0</v>
      </c>
      <c r="N18" s="3415" t="n">
        <v>5.5561407585E-4</v>
      </c>
      <c r="O18" s="3415" t="n">
        <v>5.5561407585E-4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877.7984800688727</v>
      </c>
      <c r="C20" s="3415" t="n">
        <v>877.7987988989918</v>
      </c>
      <c r="D20" s="3419" t="n">
        <v>3.1883011918E-4</v>
      </c>
      <c r="E20" s="3419" t="n">
        <v>3.6321562E-5</v>
      </c>
      <c r="F20" s="3419" t="n">
        <v>1.690762E-6</v>
      </c>
      <c r="G20" s="3419" t="n">
        <v>2.32085E-6</v>
      </c>
      <c r="H20" s="3415" t="n">
        <v>6.188938</v>
      </c>
      <c r="I20" s="3415" t="n">
        <v>6.188938</v>
      </c>
      <c r="J20" s="3419" t="n">
        <v>0.0</v>
      </c>
      <c r="K20" s="3419" t="n">
        <v>0.0</v>
      </c>
      <c r="L20" s="3419" t="n">
        <v>0.0</v>
      </c>
      <c r="M20" s="3419" t="n">
        <v>0.0</v>
      </c>
      <c r="N20" s="3415" t="n">
        <v>14.74672</v>
      </c>
      <c r="O20" s="3415" t="n">
        <v>14.74672</v>
      </c>
      <c r="P20" s="3419" t="n">
        <v>0.0</v>
      </c>
      <c r="Q20" s="3419" t="n">
        <v>0.0</v>
      </c>
      <c r="R20" s="3419" t="n">
        <v>0.0</v>
      </c>
      <c r="S20" s="3419" t="n">
        <v>0.0</v>
      </c>
    </row>
    <row r="21" spans="1:19" ht="12" x14ac:dyDescent="0.15">
      <c r="A21" s="1804" t="s">
        <v>359</v>
      </c>
      <c r="B21" s="3415" t="n">
        <v>542.8846989240377</v>
      </c>
      <c r="C21" s="3415" t="n">
        <v>542.8846989240377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82.69877792706644</v>
      </c>
      <c r="C22" s="3415" t="n">
        <v>82.69877792706644</v>
      </c>
      <c r="D22" s="3419" t="n">
        <v>0.0</v>
      </c>
      <c r="E22" s="3419" t="n">
        <v>0.0</v>
      </c>
      <c r="F22" s="3419" t="n">
        <v>0.0</v>
      </c>
      <c r="G22" s="3419" t="n">
        <v>0.0</v>
      </c>
      <c r="H22" s="3415" t="n">
        <v>5.978574</v>
      </c>
      <c r="I22" s="3415" t="n">
        <v>5.978574</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245.49741876556462</v>
      </c>
      <c r="C23" s="3415" t="n">
        <v>245.49741876556462</v>
      </c>
      <c r="D23" s="3419" t="n">
        <v>0.0</v>
      </c>
      <c r="E23" s="3419" t="n">
        <v>0.0</v>
      </c>
      <c r="F23" s="3419" t="n">
        <v>0.0</v>
      </c>
      <c r="G23" s="3419" t="n">
        <v>0.0</v>
      </c>
      <c r="H23" s="3415" t="n">
        <v>0.210364</v>
      </c>
      <c r="I23" s="3415" t="n">
        <v>0.210364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6.71758445220387</v>
      </c>
      <c r="C24" s="3415" t="n">
        <v>6.71790328232305</v>
      </c>
      <c r="D24" s="3419" t="n">
        <v>3.1883011918E-4</v>
      </c>
      <c r="E24" s="3419" t="n">
        <v>0.004746201874</v>
      </c>
      <c r="F24" s="3419" t="n">
        <v>1.690762E-6</v>
      </c>
      <c r="G24" s="3419" t="n">
        <v>2.32085E-6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14.74672</v>
      </c>
      <c r="O25" s="3415" t="n">
        <v>14.74672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44.93876785869565</v>
      </c>
      <c r="C8" s="3415" t="n">
        <v>44.93876785869565</v>
      </c>
      <c r="D8" s="3419" t="n">
        <v>0.0</v>
      </c>
      <c r="E8" s="3419" t="n">
        <v>0.0</v>
      </c>
      <c r="F8" s="3419" t="n">
        <v>0.0</v>
      </c>
      <c r="G8" s="3419" t="n">
        <v>0.0</v>
      </c>
      <c r="H8" s="3415" t="n">
        <v>1323.4385798653761</v>
      </c>
      <c r="I8" s="3415" t="n">
        <v>1332.6658628441057</v>
      </c>
      <c r="J8" s="3419" t="n">
        <v>9.22728297872948</v>
      </c>
      <c r="K8" s="3419" t="n">
        <v>0.697220340945</v>
      </c>
      <c r="L8" s="3419" t="n">
        <v>0.048932453739</v>
      </c>
      <c r="M8" s="3419" t="n">
        <v>0.067167881378</v>
      </c>
      <c r="N8" s="3415" t="n">
        <v>486.6464068536838</v>
      </c>
      <c r="O8" s="3415" t="n">
        <v>478.88995205457604</v>
      </c>
      <c r="P8" s="3419" t="n">
        <v>-7.75645479910775</v>
      </c>
      <c r="Q8" s="3419" t="n">
        <v>-1.593858433941</v>
      </c>
      <c r="R8" s="3419" t="n">
        <v>-0.041132624469</v>
      </c>
      <c r="S8" s="3419" t="n">
        <v>-0.05646132638</v>
      </c>
      <c r="T8" s="26"/>
    </row>
    <row r="9" spans="1:20" ht="12" x14ac:dyDescent="0.15">
      <c r="A9" s="1828" t="s">
        <v>1086</v>
      </c>
      <c r="B9" s="3416" t="s">
        <v>1185</v>
      </c>
      <c r="C9" s="3416" t="s">
        <v>1185</v>
      </c>
      <c r="D9" s="3416" t="s">
        <v>1185</v>
      </c>
      <c r="E9" s="3416" t="s">
        <v>1185</v>
      </c>
      <c r="F9" s="3416" t="s">
        <v>1185</v>
      </c>
      <c r="G9" s="3416" t="s">
        <v>1185</v>
      </c>
      <c r="H9" s="3415" t="n">
        <v>1012.7627918616647</v>
      </c>
      <c r="I9" s="3415" t="n">
        <v>1021.9900748403942</v>
      </c>
      <c r="J9" s="3419" t="n">
        <v>9.22728297872948</v>
      </c>
      <c r="K9" s="3419" t="n">
        <v>0.911100116718</v>
      </c>
      <c r="L9" s="3419" t="n">
        <v>0.048932453739</v>
      </c>
      <c r="M9" s="3419" t="n">
        <v>0.067167881378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310.6757880037115</v>
      </c>
      <c r="I10" s="3415" t="n">
        <v>310.6757880037115</v>
      </c>
      <c r="J10" s="3419" t="n">
        <v>0.0</v>
      </c>
      <c r="K10" s="3419" t="n">
        <v>0.0</v>
      </c>
      <c r="L10" s="3419" t="n">
        <v>0.0</v>
      </c>
      <c r="M10" s="3419" t="n">
        <v>0.0</v>
      </c>
      <c r="N10" s="3415" t="n">
        <v>73.49075996257154</v>
      </c>
      <c r="O10" s="3415" t="n">
        <v>71.48214396939476</v>
      </c>
      <c r="P10" s="3419" t="n">
        <v>-2.0086159931768</v>
      </c>
      <c r="Q10" s="3419" t="n">
        <v>-2.733154473025</v>
      </c>
      <c r="R10" s="3419" t="n">
        <v>-0.010651728076</v>
      </c>
      <c r="S10" s="3419" t="n">
        <v>-0.014621257533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413.15564689111227</v>
      </c>
      <c r="O12" s="3415" t="n">
        <v>407.4078080851813</v>
      </c>
      <c r="P12" s="3419" t="n">
        <v>-5.74783880593095</v>
      </c>
      <c r="Q12" s="3419" t="n">
        <v>-1.391204222714</v>
      </c>
      <c r="R12" s="3419" t="n">
        <v>-0.030480896394</v>
      </c>
      <c r="S12" s="3419" t="n">
        <v>-0.041840068847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28.66512</v>
      </c>
      <c r="C15" s="3415" t="n">
        <v>28.66512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12.26978260869565</v>
      </c>
      <c r="C16" s="3415" t="n">
        <v>12.26978260869565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4.00386525</v>
      </c>
      <c r="C17" s="3415" t="n">
        <v>4.00386525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-5203.283564726748</v>
      </c>
      <c r="C19" s="3415" t="n">
        <v>-5189.402971621223</v>
      </c>
      <c r="D19" s="3419" t="n">
        <v>13.88059310552553</v>
      </c>
      <c r="E19" s="3419" t="n">
        <v>-0.266766032119</v>
      </c>
      <c r="F19" s="3416" t="s">
        <v>1185</v>
      </c>
      <c r="G19" s="3419" t="n">
        <v>0.101040580777</v>
      </c>
      <c r="H19" s="3415" t="n">
        <v>0.31605759712156</v>
      </c>
      <c r="I19" s="3415" t="n">
        <v>0.35318391796156</v>
      </c>
      <c r="J19" s="3419" t="n">
        <v>0.03712632084</v>
      </c>
      <c r="K19" s="3419" t="n">
        <v>11.746694646204</v>
      </c>
      <c r="L19" s="3416" t="s">
        <v>1185</v>
      </c>
      <c r="M19" s="3419" t="n">
        <v>2.70252502E-4</v>
      </c>
      <c r="N19" s="3415" t="n">
        <v>66.9715200345793</v>
      </c>
      <c r="O19" s="3415" t="n">
        <v>69.50734380102385</v>
      </c>
      <c r="P19" s="3419" t="n">
        <v>2.53582376644455</v>
      </c>
      <c r="Q19" s="3419" t="n">
        <v>3.786421101291</v>
      </c>
      <c r="R19" s="3416" t="s">
        <v>1185</v>
      </c>
      <c r="S19" s="3419" t="n">
        <v>0.018458945101</v>
      </c>
      <c r="T19" s="336"/>
    </row>
    <row r="20" spans="1:20" ht="12" x14ac:dyDescent="0.15">
      <c r="A20" s="1828" t="s">
        <v>733</v>
      </c>
      <c r="B20" s="3415" t="n">
        <v>-5404.030206849908</v>
      </c>
      <c r="C20" s="3415" t="n">
        <v>-5403.587568571807</v>
      </c>
      <c r="D20" s="3419" t="n">
        <v>0.4426382781</v>
      </c>
      <c r="E20" s="3419" t="n">
        <v>-0.008190892004</v>
      </c>
      <c r="F20" s="3416" t="s">
        <v>1185</v>
      </c>
      <c r="G20" s="3419" t="n">
        <v>0.003222083405</v>
      </c>
      <c r="H20" s="3415" t="n">
        <v>0.31605759712156</v>
      </c>
      <c r="I20" s="3415" t="n">
        <v>0.35318391796156</v>
      </c>
      <c r="J20" s="3419" t="n">
        <v>0.03712632084</v>
      </c>
      <c r="K20" s="3419" t="n">
        <v>11.746694646204</v>
      </c>
      <c r="L20" s="3416" t="s">
        <v>1185</v>
      </c>
      <c r="M20" s="3419" t="n">
        <v>2.70252502E-4</v>
      </c>
      <c r="N20" s="3415" t="n">
        <v>0.16547392432945</v>
      </c>
      <c r="O20" s="3415" t="n">
        <v>0.18491164093945</v>
      </c>
      <c r="P20" s="3419" t="n">
        <v>0.01943771661</v>
      </c>
      <c r="Q20" s="3419" t="n">
        <v>11.746694646161</v>
      </c>
      <c r="R20" s="3416" t="s">
        <v>1185</v>
      </c>
      <c r="S20" s="3419" t="n">
        <v>1.41492382E-4</v>
      </c>
      <c r="T20" s="336"/>
    </row>
    <row r="21" spans="1:20" ht="12" x14ac:dyDescent="0.15">
      <c r="A21" s="1828" t="s">
        <v>736</v>
      </c>
      <c r="B21" s="3415" t="n">
        <v>133.67748591659395</v>
      </c>
      <c r="C21" s="3415" t="n">
        <v>131.51359412114107</v>
      </c>
      <c r="D21" s="3419" t="n">
        <v>-2.16389179545286</v>
      </c>
      <c r="E21" s="3419" t="n">
        <v>-1.618740643285</v>
      </c>
      <c r="F21" s="3416" t="s">
        <v>1185</v>
      </c>
      <c r="G21" s="3419" t="n">
        <v>-0.015751551975</v>
      </c>
      <c r="H21" s="3415" t="s">
        <v>2942</v>
      </c>
      <c r="I21" s="3415" t="s">
        <v>2942</v>
      </c>
      <c r="J21" s="3419" t="s">
        <v>1185</v>
      </c>
      <c r="K21" s="3419" t="s">
        <v>1185</v>
      </c>
      <c r="L21" s="3416" t="s">
        <v>1185</v>
      </c>
      <c r="M21" s="3419" t="s">
        <v>1185</v>
      </c>
      <c r="N21" s="3415" t="n">
        <v>6.01223261309385</v>
      </c>
      <c r="O21" s="3415" t="n">
        <v>6.01223261309385</v>
      </c>
      <c r="P21" s="3419" t="n">
        <v>0.0</v>
      </c>
      <c r="Q21" s="3419" t="n">
        <v>0.0</v>
      </c>
      <c r="R21" s="3416" t="s">
        <v>1185</v>
      </c>
      <c r="S21" s="3419" t="n">
        <v>0.0</v>
      </c>
      <c r="T21" s="336"/>
    </row>
    <row r="22" spans="1:20" ht="12" x14ac:dyDescent="0.15">
      <c r="A22" s="1828" t="s">
        <v>740</v>
      </c>
      <c r="B22" s="3415" t="n">
        <v>-420.9914053122117</v>
      </c>
      <c r="C22" s="3415" t="n">
        <v>-438.2071570796854</v>
      </c>
      <c r="D22" s="3419" t="n">
        <v>-17.21575176747365</v>
      </c>
      <c r="E22" s="3419" t="n">
        <v>4.089335684824</v>
      </c>
      <c r="F22" s="3416" t="s">
        <v>1185</v>
      </c>
      <c r="G22" s="3419" t="n">
        <v>-0.125318100162</v>
      </c>
      <c r="H22" s="3415" t="s">
        <v>2942</v>
      </c>
      <c r="I22" s="3415" t="s">
        <v>2942</v>
      </c>
      <c r="J22" s="3419" t="s">
        <v>1185</v>
      </c>
      <c r="K22" s="3419" t="s">
        <v>1185</v>
      </c>
      <c r="L22" s="3416" t="s">
        <v>1185</v>
      </c>
      <c r="M22" s="3419" t="s">
        <v>1185</v>
      </c>
      <c r="N22" s="3415" t="n">
        <v>0.8446542172614</v>
      </c>
      <c r="O22" s="3415" t="n">
        <v>0.7244885476193</v>
      </c>
      <c r="P22" s="3419" t="n">
        <v>-0.1201656696421</v>
      </c>
      <c r="Q22" s="3419" t="n">
        <v>-14.226610983097</v>
      </c>
      <c r="R22" s="3416" t="s">
        <v>1185</v>
      </c>
      <c r="S22" s="3419" t="n">
        <v>-8.74718318E-4</v>
      </c>
      <c r="T22" s="336"/>
    </row>
    <row r="23" spans="1:20" ht="12" x14ac:dyDescent="0.15">
      <c r="A23" s="1828" t="s">
        <v>896</v>
      </c>
      <c r="B23" s="3415" t="n">
        <v>1.17168263925214</v>
      </c>
      <c r="C23" s="3415" t="n">
        <v>38.8002222488104</v>
      </c>
      <c r="D23" s="3419" t="n">
        <v>37.62853960955826</v>
      </c>
      <c r="E23" s="3419" t="n">
        <v>3211.495873453903</v>
      </c>
      <c r="F23" s="3416" t="s">
        <v>1185</v>
      </c>
      <c r="G23" s="3419" t="n">
        <v>0.273908288144</v>
      </c>
      <c r="H23" s="3415" t="s">
        <v>2942</v>
      </c>
      <c r="I23" s="3415" t="s">
        <v>2942</v>
      </c>
      <c r="J23" s="3419" t="s">
        <v>1185</v>
      </c>
      <c r="K23" s="3419" t="s">
        <v>1185</v>
      </c>
      <c r="L23" s="3416" t="s">
        <v>1185</v>
      </c>
      <c r="M23" s="3419" t="s">
        <v>1185</v>
      </c>
      <c r="N23" s="3415" t="s">
        <v>2942</v>
      </c>
      <c r="O23" s="3415" t="n">
        <v>2.3904091136122</v>
      </c>
      <c r="P23" s="3419" t="n">
        <v>2.3904091136122</v>
      </c>
      <c r="Q23" s="3419" t="n">
        <v>100.0</v>
      </c>
      <c r="R23" s="3416" t="s">
        <v>1185</v>
      </c>
      <c r="S23" s="3419" t="n">
        <v>0.017400432626</v>
      </c>
      <c r="T23" s="336"/>
    </row>
    <row r="24" spans="1:20" ht="12" x14ac:dyDescent="0.15">
      <c r="A24" s="1828" t="s">
        <v>1115</v>
      </c>
      <c r="B24" s="3415" t="n">
        <v>437.5481001344445</v>
      </c>
      <c r="C24" s="3415" t="n">
        <v>432.95258694252186</v>
      </c>
      <c r="D24" s="3419" t="n">
        <v>-4.59551319192266</v>
      </c>
      <c r="E24" s="3419" t="n">
        <v>-1.050287543361</v>
      </c>
      <c r="F24" s="3416" t="s">
        <v>1185</v>
      </c>
      <c r="G24" s="3419" t="n">
        <v>-0.033451979923</v>
      </c>
      <c r="H24" s="3415" t="s">
        <v>2942</v>
      </c>
      <c r="I24" s="3415" t="s">
        <v>2942</v>
      </c>
      <c r="J24" s="3419" t="s">
        <v>1185</v>
      </c>
      <c r="K24" s="3419" t="s">
        <v>1185</v>
      </c>
      <c r="L24" s="3416" t="s">
        <v>1185</v>
      </c>
      <c r="M24" s="3419" t="s">
        <v>1185</v>
      </c>
      <c r="N24" s="3415" t="n">
        <v>46.8702076081386</v>
      </c>
      <c r="O24" s="3415" t="n">
        <v>46.7307848055588</v>
      </c>
      <c r="P24" s="3419" t="n">
        <v>-0.1394228025798</v>
      </c>
      <c r="Q24" s="3419" t="n">
        <v>-0.29746572438</v>
      </c>
      <c r="R24" s="3416" t="s">
        <v>1185</v>
      </c>
      <c r="S24" s="3419" t="n">
        <v>-0.001014896182</v>
      </c>
      <c r="T24" s="336"/>
    </row>
    <row r="25" spans="1:20" ht="12" x14ac:dyDescent="0.15">
      <c r="A25" s="1828" t="s">
        <v>898</v>
      </c>
      <c r="B25" s="3415" t="n">
        <v>20.95698354108288</v>
      </c>
      <c r="C25" s="3415" t="n">
        <v>20.74155551379932</v>
      </c>
      <c r="D25" s="3419" t="n">
        <v>-0.21542802728356</v>
      </c>
      <c r="E25" s="3419" t="n">
        <v>-1.027953411622</v>
      </c>
      <c r="F25" s="3416" t="s">
        <v>1185</v>
      </c>
      <c r="G25" s="3419" t="n">
        <v>-0.001568158711</v>
      </c>
      <c r="H25" s="3415" t="s">
        <v>2942</v>
      </c>
      <c r="I25" s="3415" t="s">
        <v>2942</v>
      </c>
      <c r="J25" s="3419" t="s">
        <v>1185</v>
      </c>
      <c r="K25" s="3419" t="s">
        <v>1185</v>
      </c>
      <c r="L25" s="3416" t="s">
        <v>1185</v>
      </c>
      <c r="M25" s="3419" t="s">
        <v>1185</v>
      </c>
      <c r="N25" s="3415" t="n">
        <v>0.55974006130925</v>
      </c>
      <c r="O25" s="3415" t="n">
        <v>0.55974006130925</v>
      </c>
      <c r="P25" s="3419" t="n">
        <v>0.0</v>
      </c>
      <c r="Q25" s="3419" t="n">
        <v>0.0</v>
      </c>
      <c r="R25" s="3416" t="s">
        <v>1185</v>
      </c>
      <c r="S25" s="3419" t="n">
        <v>0.0</v>
      </c>
      <c r="T25" s="336"/>
    </row>
    <row r="26" spans="1:20" ht="12" x14ac:dyDescent="0.15">
      <c r="A26" s="1828" t="s">
        <v>1116</v>
      </c>
      <c r="B26" s="3415" t="n">
        <v>28.38379520399775</v>
      </c>
      <c r="C26" s="3415" t="n">
        <v>28.38379520399775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0.656175756</v>
      </c>
      <c r="C8" s="3415" t="n">
        <v>0.656175756</v>
      </c>
      <c r="D8" s="3419" t="n">
        <v>0.0</v>
      </c>
      <c r="E8" s="3419" t="n">
        <v>0.0</v>
      </c>
      <c r="F8" s="3419" t="n">
        <v>0.0</v>
      </c>
      <c r="G8" s="3419" t="n">
        <v>0.0</v>
      </c>
      <c r="H8" s="3415" t="n">
        <v>689.1882593212761</v>
      </c>
      <c r="I8" s="3415" t="n">
        <v>681.541490527009</v>
      </c>
      <c r="J8" s="3419" t="n">
        <v>-7.64676879426712</v>
      </c>
      <c r="K8" s="3419" t="n">
        <v>-1.109532655388</v>
      </c>
      <c r="L8" s="3419" t="n">
        <v>-0.04055095754</v>
      </c>
      <c r="M8" s="3419" t="n">
        <v>-0.055662892368</v>
      </c>
      <c r="N8" s="3415" t="n">
        <v>31.9176275624471</v>
      </c>
      <c r="O8" s="3415" t="n">
        <v>31.9176275624471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395.304806113222</v>
      </c>
      <c r="I9" s="3415" t="n">
        <v>395.304806113222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0.656175756</v>
      </c>
      <c r="C11" s="3415" t="n">
        <v>0.656175756</v>
      </c>
      <c r="D11" s="3419" t="n">
        <v>0.0</v>
      </c>
      <c r="E11" s="3419" t="n">
        <v>0.0</v>
      </c>
      <c r="F11" s="3419" t="n">
        <v>0.0</v>
      </c>
      <c r="G11" s="3419" t="n">
        <v>0.0</v>
      </c>
      <c r="H11" s="3415" t="n">
        <v>4.5024E-5</v>
      </c>
      <c r="I11" s="3415" t="n">
        <v>4.5024E-5</v>
      </c>
      <c r="J11" s="3419" t="n">
        <v>0.0</v>
      </c>
      <c r="K11" s="3419" t="n">
        <v>0.0</v>
      </c>
      <c r="L11" s="3419" t="n">
        <v>0.0</v>
      </c>
      <c r="M11" s="3419" t="n">
        <v>0.0</v>
      </c>
      <c r="N11" s="3415" t="n">
        <v>0.00216937692</v>
      </c>
      <c r="O11" s="3415" t="n">
        <v>0.00216937692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293.8834081840541</v>
      </c>
      <c r="I12" s="3415" t="n">
        <v>286.23663938978694</v>
      </c>
      <c r="J12" s="3419" t="n">
        <v>-7.64676879426712</v>
      </c>
      <c r="K12" s="3419" t="n">
        <v>-2.60197363353</v>
      </c>
      <c r="L12" s="3419" t="n">
        <v>-0.04055095754</v>
      </c>
      <c r="M12" s="3419" t="n">
        <v>-0.055662892368</v>
      </c>
      <c r="N12" s="3415" t="n">
        <v>31.9154581855271</v>
      </c>
      <c r="O12" s="3415" t="n">
        <v>31.9154581855271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57.1566996</v>
      </c>
      <c r="C17" s="3415" t="n">
        <v>57.1566996</v>
      </c>
      <c r="D17" s="3419" t="n">
        <v>0.0</v>
      </c>
      <c r="E17" s="3419" t="n">
        <v>0.0</v>
      </c>
      <c r="F17" s="3419" t="n">
        <v>0.0</v>
      </c>
      <c r="G17" s="3419" t="n">
        <v>0.0</v>
      </c>
      <c r="H17" s="3415" t="n">
        <v>0.0111915216</v>
      </c>
      <c r="I17" s="3415" t="n">
        <v>0.0111915216</v>
      </c>
      <c r="J17" s="3419" t="n">
        <v>0.0</v>
      </c>
      <c r="K17" s="3419" t="n">
        <v>0.0</v>
      </c>
      <c r="L17" s="3419" t="n">
        <v>0.0</v>
      </c>
      <c r="M17" s="3419" t="n">
        <v>0.0</v>
      </c>
      <c r="N17" s="3415" t="n">
        <v>0.423679032</v>
      </c>
      <c r="O17" s="3415" t="n">
        <v>0.423679032</v>
      </c>
      <c r="P17" s="3419" t="n">
        <v>0.0</v>
      </c>
      <c r="Q17" s="3419" t="n">
        <v>0.0</v>
      </c>
      <c r="R17" s="3419" t="n">
        <v>0.0</v>
      </c>
      <c r="S17" s="3419" t="n">
        <v>0.0</v>
      </c>
    </row>
    <row r="18" spans="1:19" x14ac:dyDescent="0.15">
      <c r="A18" s="1938" t="s">
        <v>61</v>
      </c>
      <c r="B18" s="3415" t="n">
        <v>57.1566996</v>
      </c>
      <c r="C18" s="3415" t="n">
        <v>57.1566996</v>
      </c>
      <c r="D18" s="3419" t="n">
        <v>0.0</v>
      </c>
      <c r="E18" s="3419" t="n">
        <v>0.0</v>
      </c>
      <c r="F18" s="3419" t="n">
        <v>0.0</v>
      </c>
      <c r="G18" s="3419" t="n">
        <v>0.0</v>
      </c>
      <c r="H18" s="3415" t="n">
        <v>0.0111915216</v>
      </c>
      <c r="I18" s="3415" t="n">
        <v>0.0111915216</v>
      </c>
      <c r="J18" s="3419" t="n">
        <v>0.0</v>
      </c>
      <c r="K18" s="3419" t="n">
        <v>0.0</v>
      </c>
      <c r="L18" s="3419" t="n">
        <v>0.0</v>
      </c>
      <c r="M18" s="3419" t="n">
        <v>0.0</v>
      </c>
      <c r="N18" s="3415" t="n">
        <v>0.423679032</v>
      </c>
      <c r="O18" s="3415" t="n">
        <v>0.423679032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2565.0905169570965</v>
      </c>
      <c r="C21" s="3415" t="n">
        <v>2565.0905169570965</v>
      </c>
      <c r="D21" s="3419" t="n">
        <v>-2.0E-13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1458.6432832138514</v>
      </c>
      <c r="C23" s="3415" t="n">
        <v>1458.6432832138514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3210</v>
      </c>
      <c r="O24" s="3415" t="s">
        <v>3210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3210</v>
      </c>
      <c r="C26" s="3415" t="s">
        <v>3210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29.92226239871374</v>
      </c>
      <c r="C8" s="3415" t="n">
        <v>29.92226239871374</v>
      </c>
      <c r="D8" s="3419" t="n">
        <v>0.0</v>
      </c>
      <c r="E8" s="3419" t="n">
        <v>0.0</v>
      </c>
      <c r="F8" s="3419" t="n">
        <v>0.0</v>
      </c>
      <c r="G8" s="3419" t="n">
        <v>0.0</v>
      </c>
      <c r="H8" s="3415" t="n">
        <v>115.19748944302049</v>
      </c>
      <c r="I8" s="3415" t="n">
        <v>115.19748944302049</v>
      </c>
      <c r="J8" s="3419" t="n">
        <v>0.0</v>
      </c>
      <c r="K8" s="3419" t="n">
        <v>0.0</v>
      </c>
      <c r="L8" s="3419" t="n">
        <v>0.0</v>
      </c>
      <c r="M8" s="3419" t="n">
        <v>0.0</v>
      </c>
      <c r="N8" s="3415" t="n">
        <v>12.50435</v>
      </c>
      <c r="O8" s="3415" t="n">
        <v>12.59835</v>
      </c>
      <c r="P8" s="3419" t="n">
        <v>0.094</v>
      </c>
      <c r="Q8" s="3419" t="n">
        <v>0.751738395039</v>
      </c>
      <c r="R8" s="3419" t="n">
        <v>4.98483753E-4</v>
      </c>
      <c r="S8" s="3419" t="n">
        <v>6.84251352E-4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115.19748944302049</v>
      </c>
      <c r="I11" s="3415" t="n">
        <v>115.19748944302049</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2.71170239871374</v>
      </c>
      <c r="C19" s="3415" t="n">
        <v>2.71170239871374</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27.21056</v>
      </c>
      <c r="C20" s="3415" t="n">
        <v>27.21056</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11.32935</v>
      </c>
      <c r="O25" s="3415" t="n">
        <v>11.32935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1.175</v>
      </c>
      <c r="O26" s="3415" t="n">
        <v>1.269</v>
      </c>
      <c r="P26" s="3419" t="n">
        <v>0.094</v>
      </c>
      <c r="Q26" s="3419" t="n">
        <v>8.0</v>
      </c>
      <c r="R26" s="3419" t="n">
        <v>4.98483753E-4</v>
      </c>
      <c r="S26" s="3419" t="n">
        <v>6.84251352E-4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13727.256870411302</v>
      </c>
      <c r="E32" s="3415" t="n">
        <v>13737.6418452229</v>
      </c>
      <c r="F32" s="3419" t="n">
        <v>10.38497481159904</v>
      </c>
      <c r="G32" s="3419" t="n">
        <v>0.075652221778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18863.252857506348</v>
      </c>
      <c r="E33" s="3415" t="n">
        <v>18857.184289125136</v>
      </c>
      <c r="F33" s="3419" t="n">
        <v>-6.06856838121104</v>
      </c>
      <c r="G33" s="3419" t="n">
        <v>-0.032171378007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3239</v>
      </c>
      <c r="B10" s="3456" t="s">
        <v>3242</v>
      </c>
      <c r="C10" s="3456" t="s">
        <v>3243</v>
      </c>
      <c r="D10" s="3456" t="s">
        <v>3244</v>
      </c>
      <c r="E10" s="3456" t="s">
        <v>3245</v>
      </c>
      <c r="F10" s="26"/>
    </row>
    <row r="11">
      <c r="A11" s="3456" t="s">
        <v>3239</v>
      </c>
      <c r="B11" s="3456" t="s">
        <v>3246</v>
      </c>
      <c r="C11" s="3456" t="s">
        <v>3247</v>
      </c>
      <c r="D11" s="3456" t="s">
        <v>3248</v>
      </c>
      <c r="E11" s="3456" t="s">
        <v>3245</v>
      </c>
    </row>
    <row r="12">
      <c r="A12" s="3456" t="s">
        <v>3239</v>
      </c>
      <c r="B12" s="3456" t="s">
        <v>3249</v>
      </c>
      <c r="C12" s="3456" t="s">
        <v>3250</v>
      </c>
      <c r="D12" s="3456" t="s">
        <v>3251</v>
      </c>
      <c r="E12" s="3456" t="s">
        <v>3245</v>
      </c>
    </row>
    <row r="13">
      <c r="A13" s="3456" t="s">
        <v>3239</v>
      </c>
      <c r="B13" s="3456" t="s">
        <v>3252</v>
      </c>
      <c r="C13" s="3456" t="s">
        <v>3253</v>
      </c>
      <c r="D13" s="3456" t="s">
        <v>3254</v>
      </c>
      <c r="E13" s="3456" t="s">
        <v>3255</v>
      </c>
    </row>
    <row r="14">
      <c r="A14" s="3456" t="s">
        <v>3239</v>
      </c>
      <c r="B14" s="3456" t="s">
        <v>3256</v>
      </c>
      <c r="C14" s="3456" t="s">
        <v>3257</v>
      </c>
      <c r="D14" s="3456" t="s">
        <v>3258</v>
      </c>
      <c r="E14" s="3456" t="s">
        <v>3255</v>
      </c>
    </row>
    <row r="15">
      <c r="A15" s="3456" t="s">
        <v>2819</v>
      </c>
      <c r="B15" s="3456" t="s">
        <v>3259</v>
      </c>
      <c r="C15" s="3456" t="s">
        <v>3260</v>
      </c>
      <c r="D15" s="3456" t="s">
        <v>3261</v>
      </c>
      <c r="E15" s="3456" t="s">
        <v>3262</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3245</v>
      </c>
    </row>
    <row r="19">
      <c r="A19" s="3456" t="s">
        <v>2819</v>
      </c>
      <c r="B19" s="3456" t="s">
        <v>3252</v>
      </c>
      <c r="C19" s="3456" t="s">
        <v>3253</v>
      </c>
      <c r="D19" s="3456" t="s">
        <v>3254</v>
      </c>
      <c r="E19" s="3456" t="s">
        <v>3255</v>
      </c>
    </row>
    <row r="20">
      <c r="A20" s="3456" t="s">
        <v>2819</v>
      </c>
      <c r="B20" s="3456" t="s">
        <v>3256</v>
      </c>
      <c r="C20" s="3456" t="s">
        <v>3257</v>
      </c>
      <c r="D20" s="3456" t="s">
        <v>3258</v>
      </c>
      <c r="E20" s="3456" t="s">
        <v>3255</v>
      </c>
    </row>
    <row r="21">
      <c r="A21" s="3456" t="s">
        <v>3240</v>
      </c>
      <c r="B21" s="3456" t="s">
        <v>3242</v>
      </c>
      <c r="C21" s="3456" t="s">
        <v>3243</v>
      </c>
      <c r="D21" s="3456" t="s">
        <v>3244</v>
      </c>
      <c r="E21" s="3456" t="s">
        <v>3245</v>
      </c>
    </row>
    <row r="22">
      <c r="A22" s="3456" t="s">
        <v>3240</v>
      </c>
      <c r="B22" s="3456" t="s">
        <v>3246</v>
      </c>
      <c r="C22" s="3456" t="s">
        <v>3247</v>
      </c>
      <c r="D22" s="3456" t="s">
        <v>3248</v>
      </c>
      <c r="E22" s="3456" t="s">
        <v>3245</v>
      </c>
    </row>
    <row r="23">
      <c r="A23" s="3456" t="s">
        <v>3240</v>
      </c>
      <c r="B23" s="3456" t="s">
        <v>3249</v>
      </c>
      <c r="C23" s="3456" t="s">
        <v>3250</v>
      </c>
      <c r="D23" s="3456" t="s">
        <v>3251</v>
      </c>
      <c r="E23" s="3456" t="s">
        <v>3245</v>
      </c>
    </row>
    <row r="24">
      <c r="A24" s="3456" t="s">
        <v>3240</v>
      </c>
      <c r="B24" s="3456" t="s">
        <v>3252</v>
      </c>
      <c r="C24" s="3456" t="s">
        <v>3253</v>
      </c>
      <c r="D24" s="3456" t="s">
        <v>3254</v>
      </c>
      <c r="E24" s="3456" t="s">
        <v>3255</v>
      </c>
    </row>
    <row r="25">
      <c r="A25" s="3456" t="s">
        <v>3240</v>
      </c>
      <c r="B25" s="3456" t="s">
        <v>3263</v>
      </c>
      <c r="C25" s="3456" t="s">
        <v>3264</v>
      </c>
      <c r="D25" s="3456" t="s">
        <v>3265</v>
      </c>
      <c r="E25" s="3456" t="s">
        <v>3255</v>
      </c>
    </row>
    <row r="26">
      <c r="A26" s="3456" t="s">
        <v>3240</v>
      </c>
      <c r="B26" s="3456" t="s">
        <v>3266</v>
      </c>
      <c r="C26" s="3456" t="s">
        <v>3267</v>
      </c>
      <c r="D26" s="3456" t="s">
        <v>3267</v>
      </c>
      <c r="E26" s="3456" t="s">
        <v>3268</v>
      </c>
    </row>
    <row r="27">
      <c r="A27" s="3456" t="s">
        <v>3240</v>
      </c>
      <c r="B27" s="3456" t="s">
        <v>3256</v>
      </c>
      <c r="C27" s="3456" t="s">
        <v>3257</v>
      </c>
      <c r="D27" s="3456" t="s">
        <v>3258</v>
      </c>
      <c r="E27" s="3456" t="s">
        <v>3255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t="n" s="3419">
        <v>-13.399572960753</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t="n" s="3419">
        <v>-6.661581236453</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t="n" s="3419">
        <v>-6.186273134393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t="n" s="3415">
        <v>-16.30810139431</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t="n" s="3415">
        <v>-36.21153757482</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t="n" s="3415">
        <v>94.469896799745</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t="n" s="3415">
        <v>-9.888538428888</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t="n" s="3419">
        <v>-18.130542076466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t="n" s="3415">
        <v>-20.062718656002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t="n" s="3415">
        <v>6.378215714854</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t="n" s="3419">
        <v>-33.386085446738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t="n" s="3415">
        <v>-27.009207272337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t="n" s="3415">
        <v>-9.790441237755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t="n" s="3415">
        <v>-44.949866694781</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t="n" s="3415">
        <v>-17.43137820175</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t="n" s="3415">
        <v>-65.874462020289</v>
      </c>
    </row>
    <row r="27" spans="1:37" x14ac:dyDescent="0.15">
      <c r="A27" s="1804" t="s">
        <v>1113</v>
      </c>
      <c r="B27" s="3415" t="s">
        <v>2944</v>
      </c>
      <c r="C27" s="3415" t="s">
        <v>2944</v>
      </c>
      <c r="D27" s="3415" t="s">
        <v>2944</v>
      </c>
      <c r="E27" s="3415" t="s">
        <v>2944</v>
      </c>
      <c r="F27" s="3415" t="s">
        <v>2944</v>
      </c>
      <c r="G27" s="3415" t="s">
        <v>2944</v>
      </c>
      <c r="H27" s="3415" t="s">
        <v>2944</v>
      </c>
      <c r="I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t="n" s="3419">
        <v>-8.926051716897</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t="n" s="3415">
        <v>-8.395080744162</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t="n" s="3415">
        <v>-14.615549772571</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t="n" s="3415">
        <v>-2.583979795915</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44.0</v>
      </c>
      <c r="C35" s="3415" t="n">
        <v>44.0</v>
      </c>
      <c r="D35" s="3415" t="n">
        <v>44.0</v>
      </c>
      <c r="E35" s="3415" t="n">
        <v>44.0</v>
      </c>
      <c r="F35" s="3415" t="n">
        <v>44.0</v>
      </c>
      <c r="G35" s="3415" t="n">
        <v>44.0</v>
      </c>
      <c r="H35" s="3415" t="n">
        <v>28.66512</v>
      </c>
      <c r="I35" t="n" s="3415">
        <v>-34.852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t="n" s="3415">
        <v>35.027223172414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t="n" s="3415">
        <v>2.05648356465</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t="n" s="3419">
        <v>7.210056484465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t="n" s="3415">
        <v>12.725979663471</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t="n" s="3415">
        <v>-48.465581341243</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t="n" s="3415">
        <v>36.320205924569</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t="n" s="3415">
        <v>-1.460321182141</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t="n" s="3415">
        <v>4.312451121444</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t="n" s="3415">
        <v>50.082624872346</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t="n" s="3415">
        <v>-106.210882405472</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t="n" s="3419">
        <v>2.453463627443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t="n" s="3415">
        <v>20.719157017251</v>
      </c>
    </row>
    <row r="50" spans="1:37" x14ac:dyDescent="0.15">
      <c r="A50" s="1828" t="s">
        <v>989</v>
      </c>
      <c r="B50" s="3415" t="s">
        <v>2942</v>
      </c>
      <c r="C50" s="3415" t="s">
        <v>2942</v>
      </c>
      <c r="D50" s="3415" t="s">
        <v>2942</v>
      </c>
      <c r="E50" s="3415" t="s">
        <v>2942</v>
      </c>
      <c r="F50" s="3415" t="s">
        <v>2942</v>
      </c>
      <c r="G50" s="3415" t="s">
        <v>2942</v>
      </c>
      <c r="H50" s="3415" t="s">
        <v>2942</v>
      </c>
      <c r="I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t="n" s="3415">
        <v>-67.116564417178</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t="n" s="3415">
        <v>-13.440692435767</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t="n" s="3419">
        <v>-1.597170114696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t="n" s="3415">
        <v>-1.597170114696</v>
      </c>
    </row>
    <row r="58" spans="1:37" x14ac:dyDescent="0.15">
      <c r="A58" s="1860" t="s">
        <v>62</v>
      </c>
      <c r="B58" s="3415" t="s">
        <v>2943</v>
      </c>
      <c r="C58" s="3415" t="s">
        <v>2943</v>
      </c>
      <c r="D58" s="3415" t="s">
        <v>2943</v>
      </c>
      <c r="E58" s="3415" t="s">
        <v>2943</v>
      </c>
      <c r="F58" s="3415" t="s">
        <v>2943</v>
      </c>
      <c r="G58" s="3415" t="s">
        <v>2943</v>
      </c>
      <c r="H58" s="3415" t="s">
        <v>2943</v>
      </c>
      <c r="I58" t="n" s="3415">
        <v>0.0</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t="n" s="3415">
        <v>-7.171361584011</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t="n" s="3415">
        <v>89.080311291333</v>
      </c>
    </row>
    <row r="63" spans="1:37" x14ac:dyDescent="0.15">
      <c r="A63" s="1810" t="s">
        <v>1211</v>
      </c>
      <c r="B63" s="3415" t="s">
        <v>3210</v>
      </c>
      <c r="C63" s="3415" t="s">
        <v>3210</v>
      </c>
      <c r="D63" s="3415" t="s">
        <v>3210</v>
      </c>
      <c r="E63" s="3415" t="s">
        <v>3210</v>
      </c>
      <c r="F63" s="3415" t="s">
        <v>3210</v>
      </c>
      <c r="G63" s="3415" t="s">
        <v>3210</v>
      </c>
      <c r="H63" s="3415" t="s">
        <v>3210</v>
      </c>
      <c r="I63" t="n" s="3415">
        <v>0.0</v>
      </c>
    </row>
    <row r="64" spans="1:37" ht="13" x14ac:dyDescent="0.15">
      <c r="A64" s="1810" t="s">
        <v>1212</v>
      </c>
      <c r="B64" s="3415" t="s">
        <v>3210</v>
      </c>
      <c r="C64" s="3415" t="s">
        <v>3210</v>
      </c>
      <c r="D64" s="3415" t="s">
        <v>3210</v>
      </c>
      <c r="E64" s="3415" t="s">
        <v>3210</v>
      </c>
      <c r="F64" s="3415" t="s">
        <v>3210</v>
      </c>
      <c r="G64" s="3415" t="s">
        <v>3210</v>
      </c>
      <c r="H64" s="3415" t="s">
        <v>3210</v>
      </c>
      <c r="I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t="n" s="3419">
        <v>-8.631006940203</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t="n" s="3419">
        <v>-13.399572960753</v>
      </c>
    </row>
    <row r="67" spans="1:37" ht="12.75" customHeight="1" x14ac:dyDescent="0.15">
      <c r="A67" s="1810" t="s">
        <v>1216</v>
      </c>
      <c r="B67" s="3419" t="s">
        <v>2944</v>
      </c>
      <c r="C67" s="3419" t="s">
        <v>2944</v>
      </c>
      <c r="D67" s="3419" t="s">
        <v>2944</v>
      </c>
      <c r="E67" s="3419" t="s">
        <v>2944</v>
      </c>
      <c r="F67" s="3419" t="s">
        <v>2944</v>
      </c>
      <c r="G67" s="3419" t="s">
        <v>2944</v>
      </c>
      <c r="H67" s="3419" t="s">
        <v>2944</v>
      </c>
      <c r="I67" t="n" s="3419">
        <v>0.0</v>
      </c>
    </row>
    <row r="68" spans="1:37" x14ac:dyDescent="0.15">
      <c r="A68" s="1810" t="s">
        <v>1218</v>
      </c>
      <c r="B68" s="3419" t="s">
        <v>2944</v>
      </c>
      <c r="C68" s="3419" t="s">
        <v>2944</v>
      </c>
      <c r="D68" s="3419" t="s">
        <v>2944</v>
      </c>
      <c r="E68" s="3419" t="s">
        <v>2944</v>
      </c>
      <c r="F68" s="3419" t="s">
        <v>2944</v>
      </c>
      <c r="G68" s="3419" t="s">
        <v>2944</v>
      </c>
      <c r="H68" s="3419" t="s">
        <v>2944</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t="n" s="3419">
        <v>-6.404656425825</v>
      </c>
      <c r="J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t="n" s="3419">
        <v>-6.423231016594</v>
      </c>
      <c r="J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t="n" s="3415">
        <v>-16.333331235797</v>
      </c>
      <c r="J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t="n" s="3415">
        <v>-36.19996235042</v>
      </c>
      <c r="J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t="n" s="3415">
        <v>93.215646623069</v>
      </c>
      <c r="J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t="n" s="3415">
        <v>-9.282293073313</v>
      </c>
      <c r="J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t="n" s="3415">
        <v>-96.666666666667</v>
      </c>
      <c r="J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t="n" s="3419">
        <v>-4.10151846335</v>
      </c>
      <c r="J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t="n" s="3415">
        <v>-4.085380371994</v>
      </c>
      <c r="J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t="n" s="3415">
        <v>-12.541587601882</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t="n" s="3419">
        <v>-31.952359159034</v>
      </c>
      <c r="J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t="n" s="3415">
        <v>-27.009207272337</v>
      </c>
      <c r="J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t="n" s="3415">
        <v>-10.852577827031</v>
      </c>
      <c r="J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t="n" s="3415">
        <v>-44.869565182961</v>
      </c>
      <c r="J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t="n" s="3415">
        <v>-17.43137820175</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t="n" s="3419">
        <v>-21.173997583612</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44.0</v>
      </c>
      <c r="C34" s="3415" t="n">
        <v>44.0</v>
      </c>
      <c r="D34" s="3415" t="n">
        <v>44.0</v>
      </c>
      <c r="E34" s="3415" t="n">
        <v>44.0</v>
      </c>
      <c r="F34" s="3415" t="n">
        <v>44.0</v>
      </c>
      <c r="G34" s="3415" t="n">
        <v>44.0</v>
      </c>
      <c r="H34" s="3415" t="n">
        <v>28.66512</v>
      </c>
      <c r="I34" t="n" s="3415">
        <v>-34.852</v>
      </c>
      <c r="J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t="n" s="3415">
        <v>35.027223172414</v>
      </c>
      <c r="J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t="n" s="3415">
        <v>2.05648356465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t="n" s="3419">
        <v>7.06847241225</v>
      </c>
      <c r="J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t="n" s="3415">
        <v>12.700170591555</v>
      </c>
      <c r="J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t="n" s="3415">
        <v>-49.416438641911</v>
      </c>
      <c r="J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t="n" s="3415">
        <v>36.270700786541</v>
      </c>
      <c r="J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t="n" s="3415">
        <v>-1.541569530092</v>
      </c>
      <c r="J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t="n" s="3415">
        <v>4.751130517674</v>
      </c>
      <c r="J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t="n" s="3415">
        <v>51.328458112806</v>
      </c>
      <c r="J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t="n" s="3415">
        <v>-106.210882405472</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t="n" s="3419">
        <v>-67.116564417178</v>
      </c>
      <c r="J47" s="336"/>
    </row>
    <row r="48" spans="1:38" x14ac:dyDescent="0.15">
      <c r="A48" s="1828" t="s">
        <v>2687</v>
      </c>
      <c r="B48" s="3415" t="s">
        <v>2943</v>
      </c>
      <c r="C48" s="3415" t="s">
        <v>2972</v>
      </c>
      <c r="D48" s="3415" t="s">
        <v>2972</v>
      </c>
      <c r="E48" s="3415" t="s">
        <v>2972</v>
      </c>
      <c r="F48" s="3415" t="s">
        <v>2972</v>
      </c>
      <c r="G48" s="3415" t="s">
        <v>2972</v>
      </c>
      <c r="H48" s="3415" t="s">
        <v>2972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t="n" s="3415">
        <v>-67.116564417178</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t="n" s="3419">
        <v>-1.597170114696</v>
      </c>
      <c r="J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t="n" s="3415">
        <v>-1.597170114696</v>
      </c>
      <c r="J56" s="336"/>
    </row>
    <row r="57" spans="1:38" x14ac:dyDescent="0.15">
      <c r="A57" s="1860" t="s">
        <v>62</v>
      </c>
      <c r="B57" s="3415" t="s">
        <v>2943</v>
      </c>
      <c r="C57" s="3415" t="s">
        <v>2943</v>
      </c>
      <c r="D57" s="3415" t="s">
        <v>2943</v>
      </c>
      <c r="E57" s="3415" t="s">
        <v>2943</v>
      </c>
      <c r="F57" s="3415" t="s">
        <v>2943</v>
      </c>
      <c r="G57" s="3415" t="s">
        <v>2943</v>
      </c>
      <c r="H57" s="3415" t="s">
        <v>2943</v>
      </c>
      <c r="I57" t="n" s="3415">
        <v>0.0</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t="n" s="3415">
        <v>-7.171361584011</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t="n" s="3415">
        <v>89.080311291333</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3210</v>
      </c>
      <c r="C63" s="3415" t="s">
        <v>3210</v>
      </c>
      <c r="D63" s="3415" t="s">
        <v>3210</v>
      </c>
      <c r="E63" s="3415" t="s">
        <v>3210</v>
      </c>
      <c r="F63" s="3415" t="s">
        <v>3210</v>
      </c>
      <c r="G63" s="3415" t="s">
        <v>3210</v>
      </c>
      <c r="H63" s="3415" t="s">
        <v>3210</v>
      </c>
      <c r="I63" t="n" s="3415">
        <v>0.0</v>
      </c>
      <c r="J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t="n" s="3419">
        <v>-8.427584711521</v>
      </c>
      <c r="J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t="n" s="3419">
        <v>-14.728185043283</v>
      </c>
      <c r="J65" s="26"/>
    </row>
    <row r="66" spans="1:38" x14ac:dyDescent="0.15">
      <c r="A66" s="1810" t="s">
        <v>1216</v>
      </c>
      <c r="B66" s="3419" t="s">
        <v>2944</v>
      </c>
      <c r="C66" s="3419" t="s">
        <v>2944</v>
      </c>
      <c r="D66" s="3419" t="s">
        <v>2944</v>
      </c>
      <c r="E66" s="3419" t="s">
        <v>2944</v>
      </c>
      <c r="F66" s="3419" t="s">
        <v>2944</v>
      </c>
      <c r="G66" s="3419" t="s">
        <v>2944</v>
      </c>
      <c r="H66" s="3419" t="s">
        <v>2944</v>
      </c>
      <c r="I66" t="n" s="3419">
        <v>0.0</v>
      </c>
      <c r="J66" s="26"/>
    </row>
    <row r="67" spans="1:38" x14ac:dyDescent="0.15">
      <c r="A67" s="1810" t="s">
        <v>1218</v>
      </c>
      <c r="B67" s="3419" t="s">
        <v>2944</v>
      </c>
      <c r="C67" s="3419" t="s">
        <v>2944</v>
      </c>
      <c r="D67" s="3419" t="s">
        <v>2944</v>
      </c>
      <c r="E67" s="3419" t="s">
        <v>2944</v>
      </c>
      <c r="F67" s="3419" t="s">
        <v>2944</v>
      </c>
      <c r="G67" s="3419" t="s">
        <v>2944</v>
      </c>
      <c r="H67" s="3419" t="s">
        <v>2944</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t="n" s="3419">
        <v>-19.082572833041</v>
      </c>
      <c r="J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t="n" s="3419">
        <v>-14.201190694368</v>
      </c>
      <c r="J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t="n" s="3415">
        <v>-11.758251049625</v>
      </c>
      <c r="J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t="n" s="3415">
        <v>-48.631899569875</v>
      </c>
      <c r="J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t="n" s="3415">
        <v>61.52027385496</v>
      </c>
      <c r="J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t="n" s="3415">
        <v>-20.359334256959</v>
      </c>
      <c r="J12" s="336"/>
    </row>
    <row r="13" spans="1:38" x14ac:dyDescent="0.15">
      <c r="A13" s="1813" t="s">
        <v>1075</v>
      </c>
      <c r="B13" s="3415" t="n">
        <v>2.87364E-4</v>
      </c>
      <c r="C13" s="3415" t="n">
        <v>2.22054E-4</v>
      </c>
      <c r="D13" s="3415" t="n">
        <v>4.7894E-5</v>
      </c>
      <c r="E13" s="3415" t="n">
        <v>9.5788E-6</v>
      </c>
      <c r="F13" s="3415" t="n">
        <v>9.5788E-6</v>
      </c>
      <c r="G13" s="3415" t="n">
        <v>9.5788E-6</v>
      </c>
      <c r="H13" s="3415" t="n">
        <v>9.5788E-6</v>
      </c>
      <c r="I13" t="n" s="3415">
        <v>-96.666666666667</v>
      </c>
      <c r="J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t="n" s="3419">
        <v>-21.420712148415</v>
      </c>
      <c r="J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t="n" s="3415">
        <v>-24.17148557476</v>
      </c>
      <c r="J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t="n" s="3415">
        <v>6.472856779352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t="n" s="3419">
        <v>-0.113338361556</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t="n" s="3415">
        <v>8.010307291437</v>
      </c>
      <c r="J20" s="336"/>
    </row>
    <row r="21" spans="1:38" x14ac:dyDescent="0.15">
      <c r="A21" s="1804" t="s">
        <v>330</v>
      </c>
      <c r="B21" s="3415" t="n">
        <v>0.023599</v>
      </c>
      <c r="C21" s="3415" t="n">
        <v>0.016901</v>
      </c>
      <c r="D21" s="3415" t="n">
        <v>0.015819</v>
      </c>
      <c r="E21" s="3415" t="n">
        <v>0.010795</v>
      </c>
      <c r="F21" s="3415" t="n">
        <v>0.00769</v>
      </c>
      <c r="G21" s="3415" t="n">
        <v>0.009017</v>
      </c>
      <c r="H21" s="3415" t="n">
        <v>0.007513</v>
      </c>
      <c r="I21" t="n" s="3415">
        <v>-68.163905250222</v>
      </c>
      <c r="J21" s="336"/>
    </row>
    <row r="22" spans="1:38" ht="13" x14ac:dyDescent="0.15">
      <c r="A22" s="1815" t="s">
        <v>337</v>
      </c>
      <c r="B22" s="3415" t="s">
        <v>2944</v>
      </c>
      <c r="C22" s="3415" t="s">
        <v>2944</v>
      </c>
      <c r="D22" s="3415" t="s">
        <v>2944</v>
      </c>
      <c r="E22" s="3415" t="s">
        <v>2944</v>
      </c>
      <c r="F22" s="3415" t="s">
        <v>2944</v>
      </c>
      <c r="G22" s="3415" t="s">
        <v>2944</v>
      </c>
      <c r="H22" s="3415" t="s">
        <v>2944</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t="n" s="3419">
        <v>-9.975990229421</v>
      </c>
      <c r="J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t="n" s="3415">
        <v>-8.395080744162</v>
      </c>
      <c r="J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t="n" s="3415">
        <v>-14.812197375938</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2942</v>
      </c>
      <c r="C31" s="3415" t="s">
        <v>2942</v>
      </c>
      <c r="D31" s="3415" t="s">
        <v>2942</v>
      </c>
      <c r="E31" s="3415" t="s">
        <v>2942</v>
      </c>
      <c r="F31" s="3415" t="s">
        <v>2942</v>
      </c>
      <c r="G31" s="3415" t="s">
        <v>2942</v>
      </c>
      <c r="H31" s="3415" t="s">
        <v>2942</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t="n" s="3419">
        <v>-65.837474488598</v>
      </c>
      <c r="J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t="n" s="3415">
        <v>-65.837474488598</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t="n" s="3419">
        <v>3.19796504394</v>
      </c>
      <c r="J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t="n" s="3415">
        <v>20.719157017251</v>
      </c>
      <c r="J48" s="336"/>
    </row>
    <row r="49" spans="1:38" x14ac:dyDescent="0.15">
      <c r="A49" s="1828" t="s">
        <v>989</v>
      </c>
      <c r="B49" s="3415" t="s">
        <v>2942</v>
      </c>
      <c r="C49" s="3415" t="s">
        <v>2942</v>
      </c>
      <c r="D49" s="3415" t="s">
        <v>2942</v>
      </c>
      <c r="E49" s="3415" t="s">
        <v>2942</v>
      </c>
      <c r="F49" s="3415" t="s">
        <v>2942</v>
      </c>
      <c r="G49" s="3415" t="s">
        <v>2942</v>
      </c>
      <c r="H49" s="3415" t="s">
        <v>2942</v>
      </c>
      <c r="I49" t="n" s="3415">
        <v>0.0</v>
      </c>
      <c r="J49" s="336"/>
    </row>
    <row r="50" spans="1:38" x14ac:dyDescent="0.15">
      <c r="A50" s="1828" t="s">
        <v>993</v>
      </c>
      <c r="B50" s="3415" t="n">
        <v>4.89E-6</v>
      </c>
      <c r="C50" s="3415" t="n">
        <v>4.89E-6</v>
      </c>
      <c r="D50" s="3415" t="n">
        <v>4.89E-6</v>
      </c>
      <c r="E50" s="3415" t="n">
        <v>4.89E-6</v>
      </c>
      <c r="F50" s="3415" t="n">
        <v>4.89E-6</v>
      </c>
      <c r="G50" s="3415" t="n">
        <v>3.528E-6</v>
      </c>
      <c r="H50" s="3415" t="n">
        <v>1.608E-6</v>
      </c>
      <c r="I50" t="n" s="3415">
        <v>-67.116564417178</v>
      </c>
      <c r="J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t="n" s="3415">
        <v>-14.033521069468</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t="n" s="3419">
        <v>-9.402471467564</v>
      </c>
      <c r="J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t="n" s="3419">
        <v>-9.422412178489</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t="n" s="3419">
        <v>-1.597170114696</v>
      </c>
      <c r="J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t="n" s="3415">
        <v>-1.597170114696</v>
      </c>
      <c r="J58" s="336"/>
    </row>
    <row r="59" spans="1:38" x14ac:dyDescent="0.15">
      <c r="A59" s="1860" t="s">
        <v>62</v>
      </c>
      <c r="B59" s="3415" t="s">
        <v>2943</v>
      </c>
      <c r="C59" s="3415" t="s">
        <v>2943</v>
      </c>
      <c r="D59" s="3415" t="s">
        <v>2943</v>
      </c>
      <c r="E59" s="3415" t="s">
        <v>2943</v>
      </c>
      <c r="F59" s="3415" t="s">
        <v>2943</v>
      </c>
      <c r="G59" s="3415" t="s">
        <v>2943</v>
      </c>
      <c r="H59" s="3415" t="s">
        <v>2943</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47540.9133982466</v>
      </c>
      <c r="C9" s="3418" t="s">
        <v>2946</v>
      </c>
      <c r="D9" s="3416" t="s">
        <v>1185</v>
      </c>
      <c r="E9" s="3416" t="s">
        <v>1185</v>
      </c>
      <c r="F9" s="3416" t="s">
        <v>1185</v>
      </c>
      <c r="G9" s="3418" t="n">
        <v>2134.9332868853667</v>
      </c>
      <c r="H9" s="3418" t="n">
        <v>6.17926770141363</v>
      </c>
      <c r="I9" s="3418" t="n">
        <v>0.17216552760848</v>
      </c>
      <c r="J9" s="3418" t="s">
        <v>2942</v>
      </c>
    </row>
    <row r="10" spans="1:10" x14ac:dyDescent="0.15">
      <c r="A10" s="844" t="s">
        <v>87</v>
      </c>
      <c r="B10" s="3418" t="n">
        <v>24499.186126593704</v>
      </c>
      <c r="C10" s="3418" t="s">
        <v>2946</v>
      </c>
      <c r="D10" s="3418" t="n">
        <v>73.55524856917016</v>
      </c>
      <c r="E10" s="3418" t="n">
        <v>9.60809267056407</v>
      </c>
      <c r="F10" s="3418" t="n">
        <v>3.83988181038607</v>
      </c>
      <c r="G10" s="3418" t="n">
        <v>1802.0437252839652</v>
      </c>
      <c r="H10" s="3418" t="n">
        <v>0.23539045065771</v>
      </c>
      <c r="I10" s="3418" t="n">
        <v>0.09407397917677</v>
      </c>
      <c r="J10" s="3418" t="s">
        <v>2942</v>
      </c>
    </row>
    <row r="11" spans="1:10" x14ac:dyDescent="0.15">
      <c r="A11" s="844" t="s">
        <v>88</v>
      </c>
      <c r="B11" s="3418" t="n">
        <v>2090.0518617898183</v>
      </c>
      <c r="C11" s="3418" t="s">
        <v>2946</v>
      </c>
      <c r="D11" s="3418" t="n">
        <v>98.78578588217086</v>
      </c>
      <c r="E11" s="3418" t="n">
        <v>193.78537013228916</v>
      </c>
      <c r="F11" s="3418" t="n">
        <v>1.50000000000252</v>
      </c>
      <c r="G11" s="3418" t="n">
        <v>206.4674157014015</v>
      </c>
      <c r="H11" s="3418" t="n">
        <v>0.40502147363262</v>
      </c>
      <c r="I11" s="3418" t="n">
        <v>0.00313507779269</v>
      </c>
      <c r="J11" s="3418" t="s">
        <v>2942</v>
      </c>
    </row>
    <row r="12" spans="1:10" x14ac:dyDescent="0.15">
      <c r="A12" s="844" t="s">
        <v>89</v>
      </c>
      <c r="B12" s="3418" t="n">
        <v>2269.290000109</v>
      </c>
      <c r="C12" s="3418" t="s">
        <v>2946</v>
      </c>
      <c r="D12" s="3418" t="n">
        <v>55.7099999973241</v>
      </c>
      <c r="E12" s="3418" t="n">
        <v>4.99999999975984</v>
      </c>
      <c r="F12" s="3418" t="n">
        <v>0.0999999999952</v>
      </c>
      <c r="G12" s="3418" t="n">
        <v>126.4221459</v>
      </c>
      <c r="H12" s="3418" t="n">
        <v>0.01134645</v>
      </c>
      <c r="I12" s="3418" t="n">
        <v>2.26929E-4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18682.385409754075</v>
      </c>
      <c r="C15" s="3418" t="s">
        <v>2946</v>
      </c>
      <c r="D15" s="3418" t="n">
        <v>112.0</v>
      </c>
      <c r="E15" s="3418" t="n">
        <v>295.8674283765384</v>
      </c>
      <c r="F15" s="3418" t="n">
        <v>4.0000000000002</v>
      </c>
      <c r="G15" s="3418" t="n">
        <v>2092.4271658924563</v>
      </c>
      <c r="H15" s="3418" t="n">
        <v>5.5275093271233</v>
      </c>
      <c r="I15" s="3418" t="n">
        <v>0.07472954163902</v>
      </c>
      <c r="J15" s="3418" t="s">
        <v>2942</v>
      </c>
    </row>
    <row r="16" spans="1:10" ht="13" x14ac:dyDescent="0.15">
      <c r="A16" s="893" t="s">
        <v>2776</v>
      </c>
      <c r="B16" s="3418" t="n">
        <v>8836.201044606678</v>
      </c>
      <c r="C16" s="3418" t="s">
        <v>2946</v>
      </c>
      <c r="D16" s="3416" t="s">
        <v>1185</v>
      </c>
      <c r="E16" s="3416" t="s">
        <v>1185</v>
      </c>
      <c r="F16" s="3416" t="s">
        <v>1185</v>
      </c>
      <c r="G16" s="3418" t="n">
        <v>571.9659146140249</v>
      </c>
      <c r="H16" s="3418" t="n">
        <v>0.41288460044498</v>
      </c>
      <c r="I16" s="3418" t="n">
        <v>0.00937412678675</v>
      </c>
      <c r="J16" s="3418" t="s">
        <v>2942</v>
      </c>
    </row>
    <row r="17" spans="1:10" x14ac:dyDescent="0.15">
      <c r="A17" s="844" t="s">
        <v>87</v>
      </c>
      <c r="B17" s="3418" t="n">
        <v>5980.7222</v>
      </c>
      <c r="C17" s="3418" t="s">
        <v>2946</v>
      </c>
      <c r="D17" s="3418" t="n">
        <v>74.1</v>
      </c>
      <c r="E17" s="3418" t="n">
        <v>10.0</v>
      </c>
      <c r="F17" s="3418" t="n">
        <v>0.6</v>
      </c>
      <c r="G17" s="3418" t="n">
        <v>443.17151501999996</v>
      </c>
      <c r="H17" s="3418" t="n">
        <v>0.059807222</v>
      </c>
      <c r="I17" s="3418" t="n">
        <v>0.00358843332</v>
      </c>
      <c r="J17" s="3418" t="s">
        <v>2942</v>
      </c>
    </row>
    <row r="18" spans="1:10" x14ac:dyDescent="0.15">
      <c r="A18" s="844" t="s">
        <v>88</v>
      </c>
      <c r="B18" s="3418" t="n">
        <v>765.4968444976765</v>
      </c>
      <c r="C18" s="3418" t="s">
        <v>2946</v>
      </c>
      <c r="D18" s="3418" t="n">
        <v>98.78578588217084</v>
      </c>
      <c r="E18" s="3418" t="n">
        <v>10.00000000000423</v>
      </c>
      <c r="F18" s="3418" t="n">
        <v>1.50000000000455</v>
      </c>
      <c r="G18" s="3418" t="n">
        <v>75.6202073740249</v>
      </c>
      <c r="H18" s="3418" t="n">
        <v>0.00765496844498</v>
      </c>
      <c r="I18" s="3418" t="n">
        <v>0.00114824526675</v>
      </c>
      <c r="J18" s="3418" t="s">
        <v>2942</v>
      </c>
    </row>
    <row r="19" spans="1:10" x14ac:dyDescent="0.15">
      <c r="A19" s="844" t="s">
        <v>89</v>
      </c>
      <c r="B19" s="3418" t="n">
        <v>954.4820001090001</v>
      </c>
      <c r="C19" s="3418" t="s">
        <v>2946</v>
      </c>
      <c r="D19" s="3418" t="n">
        <v>55.70999999363802</v>
      </c>
      <c r="E19" s="3418" t="n">
        <v>4.99999999942901</v>
      </c>
      <c r="F19" s="3418" t="n">
        <v>0.09999999998858</v>
      </c>
      <c r="G19" s="3418" t="n">
        <v>53.17419222</v>
      </c>
      <c r="H19" s="3418" t="n">
        <v>0.00477241</v>
      </c>
      <c r="I19" s="3418" t="n">
        <v>9.54482E-5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1135.5000000000005</v>
      </c>
      <c r="C22" s="3418" t="s">
        <v>2946</v>
      </c>
      <c r="D22" s="3418" t="n">
        <v>112.0</v>
      </c>
      <c r="E22" s="3418" t="n">
        <v>299.9999999999999</v>
      </c>
      <c r="F22" s="3418" t="n">
        <v>4.0</v>
      </c>
      <c r="G22" s="3418" t="n">
        <v>127.17600000000006</v>
      </c>
      <c r="H22" s="3418" t="n">
        <v>0.34065</v>
      </c>
      <c r="I22" s="3418" t="n">
        <v>0.004542</v>
      </c>
      <c r="J22" s="3418" t="s">
        <v>2942</v>
      </c>
    </row>
    <row r="23" spans="1:10" x14ac:dyDescent="0.15">
      <c r="A23" s="3438" t="s">
        <v>2959</v>
      </c>
      <c r="B23" s="3418" t="n">
        <v>8836.201044606678</v>
      </c>
      <c r="C23" s="3418" t="s">
        <v>2946</v>
      </c>
      <c r="D23" s="3416" t="s">
        <v>1185</v>
      </c>
      <c r="E23" s="3416" t="s">
        <v>1185</v>
      </c>
      <c r="F23" s="3416" t="s">
        <v>1185</v>
      </c>
      <c r="G23" s="3418" t="n">
        <v>571.9659146140249</v>
      </c>
      <c r="H23" s="3418" t="n">
        <v>0.41288460044498</v>
      </c>
      <c r="I23" s="3418" t="n">
        <v>0.00937412678675</v>
      </c>
      <c r="J23" s="3418" t="s">
        <v>2942</v>
      </c>
    </row>
    <row r="24">
      <c r="A24" s="3443" t="s">
        <v>2948</v>
      </c>
      <c r="B24" s="3415" t="n">
        <v>5980.7222</v>
      </c>
      <c r="C24" s="3418" t="s">
        <v>2946</v>
      </c>
      <c r="D24" s="3418" t="n">
        <v>74.1</v>
      </c>
      <c r="E24" s="3418" t="n">
        <v>10.0</v>
      </c>
      <c r="F24" s="3418" t="n">
        <v>0.6</v>
      </c>
      <c r="G24" s="3415" t="n">
        <v>443.17151501999996</v>
      </c>
      <c r="H24" s="3415" t="n">
        <v>0.059807222</v>
      </c>
      <c r="I24" s="3415" t="n">
        <v>0.00358843332</v>
      </c>
      <c r="J24" s="3415" t="s">
        <v>2942</v>
      </c>
    </row>
    <row r="25">
      <c r="A25" s="3443" t="s">
        <v>2949</v>
      </c>
      <c r="B25" s="3415" t="n">
        <v>765.4968444976765</v>
      </c>
      <c r="C25" s="3418" t="s">
        <v>2946</v>
      </c>
      <c r="D25" s="3418" t="n">
        <v>98.78578588217084</v>
      </c>
      <c r="E25" s="3418" t="n">
        <v>10.00000000000423</v>
      </c>
      <c r="F25" s="3418" t="n">
        <v>1.50000000000455</v>
      </c>
      <c r="G25" s="3415" t="n">
        <v>75.6202073740249</v>
      </c>
      <c r="H25" s="3415" t="n">
        <v>0.00765496844498</v>
      </c>
      <c r="I25" s="3415" t="n">
        <v>0.00114824526675</v>
      </c>
      <c r="J25" s="3415" t="s">
        <v>2942</v>
      </c>
    </row>
    <row r="26">
      <c r="A26" s="3443" t="s">
        <v>2950</v>
      </c>
      <c r="B26" s="3415" t="n">
        <v>954.4820001090001</v>
      </c>
      <c r="C26" s="3418" t="s">
        <v>2946</v>
      </c>
      <c r="D26" s="3418" t="n">
        <v>55.70999999363802</v>
      </c>
      <c r="E26" s="3418" t="n">
        <v>4.99999999942901</v>
      </c>
      <c r="F26" s="3418" t="n">
        <v>0.09999999998858</v>
      </c>
      <c r="G26" s="3415" t="n">
        <v>53.17419222</v>
      </c>
      <c r="H26" s="3415" t="n">
        <v>0.00477241</v>
      </c>
      <c r="I26" s="3415" t="n">
        <v>9.54482E-5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1135.5000000000005</v>
      </c>
      <c r="C29" s="3418" t="s">
        <v>2946</v>
      </c>
      <c r="D29" s="3418" t="n">
        <v>112.0</v>
      </c>
      <c r="E29" s="3418" t="n">
        <v>299.9999999999999</v>
      </c>
      <c r="F29" s="3418" t="n">
        <v>4.0</v>
      </c>
      <c r="G29" s="3415" t="n">
        <v>127.17600000000006</v>
      </c>
      <c r="H29" s="3415" t="n">
        <v>0.34065</v>
      </c>
      <c r="I29" s="3415" t="n">
        <v>0.004542</v>
      </c>
      <c r="J29" s="3415" t="s">
        <v>2942</v>
      </c>
    </row>
    <row r="30" spans="1:10" ht="13" x14ac:dyDescent="0.15">
      <c r="A30" s="893" t="s">
        <v>2777</v>
      </c>
      <c r="B30" s="3418" t="n">
        <v>35677.06592704622</v>
      </c>
      <c r="C30" s="3418" t="s">
        <v>2946</v>
      </c>
      <c r="D30" s="3416" t="s">
        <v>1185</v>
      </c>
      <c r="E30" s="3416" t="s">
        <v>1185</v>
      </c>
      <c r="F30" s="3416" t="s">
        <v>1185</v>
      </c>
      <c r="G30" s="3418" t="n">
        <v>1339.4908267573765</v>
      </c>
      <c r="H30" s="3418" t="n">
        <v>5.74003808731094</v>
      </c>
      <c r="I30" s="3418" t="n">
        <v>0.08103334946496</v>
      </c>
      <c r="J30" s="3418" t="s">
        <v>2942</v>
      </c>
    </row>
    <row r="31" spans="1:10" x14ac:dyDescent="0.15">
      <c r="A31" s="844" t="s">
        <v>87</v>
      </c>
      <c r="B31" s="3418" t="n">
        <v>15490.817500000001</v>
      </c>
      <c r="C31" s="3418" t="s">
        <v>2946</v>
      </c>
      <c r="D31" s="3418" t="n">
        <v>73.2947544408163</v>
      </c>
      <c r="E31" s="3418" t="n">
        <v>9.63397929128014</v>
      </c>
      <c r="F31" s="3418" t="n">
        <v>0.56339792912801</v>
      </c>
      <c r="G31" s="3418" t="n">
        <v>1135.39566475</v>
      </c>
      <c r="H31" s="3418" t="n">
        <v>0.149238215</v>
      </c>
      <c r="I31" s="3418" t="n">
        <v>0.0087274945</v>
      </c>
      <c r="J31" s="3418" t="s">
        <v>2942</v>
      </c>
    </row>
    <row r="32" spans="1:10" x14ac:dyDescent="0.15">
      <c r="A32" s="844" t="s">
        <v>88</v>
      </c>
      <c r="B32" s="3418" t="n">
        <v>1324.5550172921417</v>
      </c>
      <c r="C32" s="3418" t="s">
        <v>2946</v>
      </c>
      <c r="D32" s="3418" t="n">
        <v>98.78578588217086</v>
      </c>
      <c r="E32" s="3418" t="n">
        <v>299.9999999999981</v>
      </c>
      <c r="F32" s="3418" t="n">
        <v>1.50000000000135</v>
      </c>
      <c r="G32" s="3418" t="n">
        <v>130.84720832737662</v>
      </c>
      <c r="H32" s="3418" t="n">
        <v>0.39736650518764</v>
      </c>
      <c r="I32" s="3418" t="n">
        <v>0.00198683252594</v>
      </c>
      <c r="J32" s="3418" t="s">
        <v>2942</v>
      </c>
    </row>
    <row r="33" spans="1:10" x14ac:dyDescent="0.15">
      <c r="A33" s="844" t="s">
        <v>89</v>
      </c>
      <c r="B33" s="3418" t="n">
        <v>1314.808</v>
      </c>
      <c r="C33" s="3418" t="s">
        <v>2946</v>
      </c>
      <c r="D33" s="3418" t="n">
        <v>55.71000000000001</v>
      </c>
      <c r="E33" s="3418" t="n">
        <v>5.0</v>
      </c>
      <c r="F33" s="3418" t="n">
        <v>0.1</v>
      </c>
      <c r="G33" s="3418" t="n">
        <v>73.24795368000001</v>
      </c>
      <c r="H33" s="3418" t="n">
        <v>0.00657404</v>
      </c>
      <c r="I33" s="3418" t="n">
        <v>1.314808E-4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17546.885409754075</v>
      </c>
      <c r="C36" s="3418" t="s">
        <v>2946</v>
      </c>
      <c r="D36" s="3418" t="n">
        <v>112.0</v>
      </c>
      <c r="E36" s="3418" t="n">
        <v>295.59999999999974</v>
      </c>
      <c r="F36" s="3418" t="n">
        <v>4.00000000000021</v>
      </c>
      <c r="G36" s="3418" t="n">
        <v>1965.2511658924564</v>
      </c>
      <c r="H36" s="3418" t="n">
        <v>5.1868593271233</v>
      </c>
      <c r="I36" s="3418" t="n">
        <v>0.07018754163902</v>
      </c>
      <c r="J36" s="3418" t="s">
        <v>2942</v>
      </c>
    </row>
    <row r="37" spans="1:10" x14ac:dyDescent="0.15">
      <c r="A37" s="3433" t="s">
        <v>2960</v>
      </c>
      <c r="B37" s="3418" t="n">
        <v>35677.06592704622</v>
      </c>
      <c r="C37" s="3418" t="s">
        <v>2946</v>
      </c>
      <c r="D37" s="3416" t="s">
        <v>1185</v>
      </c>
      <c r="E37" s="3416" t="s">
        <v>1185</v>
      </c>
      <c r="F37" s="3416" t="s">
        <v>1185</v>
      </c>
      <c r="G37" s="3418" t="n">
        <v>1339.4908267573765</v>
      </c>
      <c r="H37" s="3418" t="n">
        <v>5.74003808731094</v>
      </c>
      <c r="I37" s="3418" t="n">
        <v>0.08103334946496</v>
      </c>
      <c r="J37" s="3418" t="s">
        <v>2942</v>
      </c>
    </row>
    <row r="38">
      <c r="A38" s="3438" t="s">
        <v>2948</v>
      </c>
      <c r="B38" s="3415" t="n">
        <v>15490.817500000001</v>
      </c>
      <c r="C38" s="3418" t="s">
        <v>2946</v>
      </c>
      <c r="D38" s="3418" t="n">
        <v>73.2947544408163</v>
      </c>
      <c r="E38" s="3418" t="n">
        <v>9.63397929128014</v>
      </c>
      <c r="F38" s="3418" t="n">
        <v>0.56339792912801</v>
      </c>
      <c r="G38" s="3415" t="n">
        <v>1135.39566475</v>
      </c>
      <c r="H38" s="3415" t="n">
        <v>0.149238215</v>
      </c>
      <c r="I38" s="3415" t="n">
        <v>0.0087274945</v>
      </c>
      <c r="J38" s="3415" t="s">
        <v>2942</v>
      </c>
    </row>
    <row r="39">
      <c r="A39" s="3438" t="s">
        <v>2949</v>
      </c>
      <c r="B39" s="3415" t="n">
        <v>1324.5550172921417</v>
      </c>
      <c r="C39" s="3418" t="s">
        <v>2946</v>
      </c>
      <c r="D39" s="3418" t="n">
        <v>98.78578588217086</v>
      </c>
      <c r="E39" s="3418" t="n">
        <v>299.9999999999981</v>
      </c>
      <c r="F39" s="3418" t="n">
        <v>1.50000000000135</v>
      </c>
      <c r="G39" s="3415" t="n">
        <v>130.84720832737662</v>
      </c>
      <c r="H39" s="3415" t="n">
        <v>0.39736650518764</v>
      </c>
      <c r="I39" s="3415" t="n">
        <v>0.00198683252594</v>
      </c>
      <c r="J39" s="3415" t="s">
        <v>2942</v>
      </c>
    </row>
    <row r="40">
      <c r="A40" s="3438" t="s">
        <v>2950</v>
      </c>
      <c r="B40" s="3415" t="n">
        <v>1314.808</v>
      </c>
      <c r="C40" s="3418" t="s">
        <v>2946</v>
      </c>
      <c r="D40" s="3418" t="n">
        <v>55.71000000000001</v>
      </c>
      <c r="E40" s="3418" t="n">
        <v>5.0</v>
      </c>
      <c r="F40" s="3418" t="n">
        <v>0.1</v>
      </c>
      <c r="G40" s="3415" t="n">
        <v>73.24795368000001</v>
      </c>
      <c r="H40" s="3415" t="n">
        <v>0.00657404</v>
      </c>
      <c r="I40" s="3415" t="n">
        <v>1.314808E-4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17546.885409754075</v>
      </c>
      <c r="C43" s="3418" t="s">
        <v>2946</v>
      </c>
      <c r="D43" s="3418" t="n">
        <v>112.0</v>
      </c>
      <c r="E43" s="3418" t="n">
        <v>295.59999999999974</v>
      </c>
      <c r="F43" s="3418" t="n">
        <v>4.00000000000021</v>
      </c>
      <c r="G43" s="3415" t="n">
        <v>1965.2511658924564</v>
      </c>
      <c r="H43" s="3415" t="n">
        <v>5.1868593271233</v>
      </c>
      <c r="I43" s="3415" t="n">
        <v>0.07018754163902</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3027.6464265937043</v>
      </c>
      <c r="C45" s="3418" t="s">
        <v>2946</v>
      </c>
      <c r="D45" s="3416" t="s">
        <v>1185</v>
      </c>
      <c r="E45" s="3416" t="s">
        <v>1185</v>
      </c>
      <c r="F45" s="3416" t="s">
        <v>1185</v>
      </c>
      <c r="G45" s="3418" t="n">
        <v>223.47654551396528</v>
      </c>
      <c r="H45" s="3418" t="n">
        <v>0.02634501365771</v>
      </c>
      <c r="I45" s="3418" t="n">
        <v>0.08175805135677</v>
      </c>
      <c r="J45" s="3418" t="s">
        <v>2942</v>
      </c>
    </row>
    <row r="46" spans="1:10" x14ac:dyDescent="0.15">
      <c r="A46" s="844" t="s">
        <v>87</v>
      </c>
      <c r="B46" s="3418" t="n">
        <v>3027.6464265937043</v>
      </c>
      <c r="C46" s="3418" t="s">
        <v>2946</v>
      </c>
      <c r="D46" s="3418" t="n">
        <v>73.81196943970458</v>
      </c>
      <c r="E46" s="3418" t="n">
        <v>8.70148291633572</v>
      </c>
      <c r="F46" s="3418" t="n">
        <v>27.00383064503111</v>
      </c>
      <c r="G46" s="3418" t="n">
        <v>223.47654551396528</v>
      </c>
      <c r="H46" s="3418" t="n">
        <v>0.02634501365771</v>
      </c>
      <c r="I46" s="3418" t="n">
        <v>0.08175805135677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3018.9860685193803</v>
      </c>
      <c r="C59" s="3418" t="s">
        <v>2946</v>
      </c>
      <c r="D59" s="3416" t="s">
        <v>1185</v>
      </c>
      <c r="E59" s="3416" t="s">
        <v>1185</v>
      </c>
      <c r="F59" s="3416" t="s">
        <v>1185</v>
      </c>
      <c r="G59" s="3418" t="n">
        <v>222.8348129806579</v>
      </c>
      <c r="H59" s="3418" t="n">
        <v>0.0263090731717</v>
      </c>
      <c r="I59" s="3418" t="n">
        <v>0.08151036511584</v>
      </c>
      <c r="J59" s="3416" t="s">
        <v>1185</v>
      </c>
    </row>
    <row r="60" spans="1:10" x14ac:dyDescent="0.15">
      <c r="A60" s="844" t="s">
        <v>109</v>
      </c>
      <c r="B60" s="3415" t="n">
        <v>181.6780617975433</v>
      </c>
      <c r="C60" s="3418" t="s">
        <v>2946</v>
      </c>
      <c r="D60" s="3418" t="n">
        <v>69.29999999999998</v>
      </c>
      <c r="E60" s="3418" t="n">
        <v>79.99999999998093</v>
      </c>
      <c r="F60" s="3418" t="n">
        <v>2.00000000002704</v>
      </c>
      <c r="G60" s="3415" t="n">
        <v>12.59028968256975</v>
      </c>
      <c r="H60" s="3415" t="n">
        <v>0.0145342449438</v>
      </c>
      <c r="I60" s="3415" t="n">
        <v>3.633561236E-4</v>
      </c>
      <c r="J60" s="3416" t="s">
        <v>1185</v>
      </c>
    </row>
    <row r="61" spans="1:10" x14ac:dyDescent="0.15">
      <c r="A61" s="844" t="s">
        <v>110</v>
      </c>
      <c r="B61" s="3415" t="n">
        <v>2837.308006721837</v>
      </c>
      <c r="C61" s="3418" t="s">
        <v>2946</v>
      </c>
      <c r="D61" s="3418" t="n">
        <v>74.1</v>
      </c>
      <c r="E61" s="3418" t="n">
        <v>4.15000000000154</v>
      </c>
      <c r="F61" s="3418" t="n">
        <v>28.5999999999984</v>
      </c>
      <c r="G61" s="3415" t="n">
        <v>210.24452329808813</v>
      </c>
      <c r="H61" s="3415" t="n">
        <v>0.0117748282279</v>
      </c>
      <c r="I61" s="3415" t="n">
        <v>0.08114700899224</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1315.51508384</v>
      </c>
      <c r="C82" s="3418" t="s">
        <v>2946</v>
      </c>
      <c r="D82" s="3418" t="n">
        <v>95.06713745887443</v>
      </c>
      <c r="E82" s="3418" t="n">
        <v>3.61041636994082</v>
      </c>
      <c r="F82" s="3418" t="n">
        <v>2.04521602740302</v>
      </c>
      <c r="G82" s="3415" t="n">
        <v>125.06225330464</v>
      </c>
      <c r="H82" s="3415" t="n">
        <v>0.0047495571936</v>
      </c>
      <c r="I82" s="3415" t="n">
        <v>0.00269051253376</v>
      </c>
      <c r="J82" s="3415" t="s">
        <v>2942</v>
      </c>
    </row>
    <row r="83" spans="1:10" s="27" customFormat="1" ht="13" x14ac:dyDescent="0.15">
      <c r="A83" s="859" t="s">
        <v>1972</v>
      </c>
      <c r="B83" s="3415" t="n">
        <v>60.19954914047429</v>
      </c>
      <c r="C83" s="3418" t="s">
        <v>2946</v>
      </c>
      <c r="D83" s="3418" t="n">
        <v>93.08572511617436</v>
      </c>
      <c r="E83" s="3418" t="n">
        <v>29.99999999992976</v>
      </c>
      <c r="F83" s="3418" t="n">
        <v>3.99999999996849</v>
      </c>
      <c r="G83" s="3415" t="n">
        <v>5.60371868340782</v>
      </c>
      <c r="H83" s="3415" t="n">
        <v>0.00180598647421</v>
      </c>
      <c r="I83" s="3415" t="n">
        <v>2.4079819656E-4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t="n" s="3419">
        <v>40.509192777729</v>
      </c>
      <c r="J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t="n" s="3419">
        <v>40.509497504699</v>
      </c>
      <c r="J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t="n" s="3415">
        <v>-9.60588107362</v>
      </c>
      <c r="J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t="n" s="3415">
        <v>-33.484667402459</v>
      </c>
      <c r="J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t="n" s="3415">
        <v>219.598288250234</v>
      </c>
      <c r="J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t="n" s="3415">
        <v>10.685713529052</v>
      </c>
      <c r="J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t="n" s="3415">
        <v>-96.666666666667</v>
      </c>
      <c r="J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t="n" s="3419">
        <v>-15.500425097984</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t="n" s="3415">
        <v>-15.500425097984</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t="n" s="3419">
        <v>-78.937487698899</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2943</v>
      </c>
      <c r="C20" s="3415" t="s">
        <v>2943</v>
      </c>
      <c r="D20" s="3415" t="s">
        <v>2943</v>
      </c>
      <c r="E20" s="3415" t="s">
        <v>2943</v>
      </c>
      <c r="F20" s="3415" t="s">
        <v>2943</v>
      </c>
      <c r="G20" s="3415" t="s">
        <v>2943</v>
      </c>
      <c r="H20" s="3415" t="s">
        <v>2943</v>
      </c>
      <c r="I20" t="n" s="3415">
        <v>0.0</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2944</v>
      </c>
      <c r="C22" s="3415" t="s">
        <v>2944</v>
      </c>
      <c r="D22" s="3415" t="s">
        <v>2944</v>
      </c>
      <c r="E22" s="3415" t="s">
        <v>2944</v>
      </c>
      <c r="F22" s="3415" t="s">
        <v>2944</v>
      </c>
      <c r="G22" s="3415" t="s">
        <v>2944</v>
      </c>
      <c r="H22" s="3415" t="s">
        <v>2944</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t="n" s="3415">
        <v>-78.937487698899</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t="n" s="3419">
        <v>-4.430818254961</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t="n" s="3415">
        <v>-13.750225172172</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t="n" s="3415">
        <v>-2.583979795915</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t="n" s="3419">
        <v>-1.44892723322</v>
      </c>
      <c r="J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t="n" s="3415">
        <v>-65.837474488511</v>
      </c>
      <c r="J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t="n" s="3415">
        <v>-12.477241727716</v>
      </c>
      <c r="J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t="n" s="3415">
        <v>11.762312633894</v>
      </c>
      <c r="J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t="n" s="3415">
        <v>-0.122521221318</v>
      </c>
      <c r="J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t="n" s="3415">
        <v>0.416350055311</v>
      </c>
      <c r="J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t="n" s="3415">
        <v>15.0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t="n" s="3419">
        <v>-7.745583772044</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s">
        <v>2942</v>
      </c>
      <c r="G49" s="3415" t="s">
        <v>2942</v>
      </c>
      <c r="H49" s="3415" t="s">
        <v>2942</v>
      </c>
      <c r="I49" t="n" s="3415">
        <v>0.0</v>
      </c>
      <c r="J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t="n" s="3415">
        <v>-67.116564417178</v>
      </c>
      <c r="J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t="n" s="3415">
        <v>-7.734260513188</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t="n" s="3419">
        <v>-4.293003915469</v>
      </c>
      <c r="J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t="n" s="3419">
        <v>-4.041350379596</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t="n" s="3419">
        <v>-1.597170114696</v>
      </c>
      <c r="J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t="n" s="3415">
        <v>-1.597170114696</v>
      </c>
      <c r="J58" s="336"/>
    </row>
    <row r="59" spans="1:38" x14ac:dyDescent="0.15">
      <c r="A59" s="1860" t="s">
        <v>62</v>
      </c>
      <c r="B59" s="3415" t="s">
        <v>2943</v>
      </c>
      <c r="C59" s="3415" t="s">
        <v>2943</v>
      </c>
      <c r="D59" s="3415" t="s">
        <v>2943</v>
      </c>
      <c r="E59" s="3415" t="s">
        <v>2943</v>
      </c>
      <c r="F59" s="3415" t="s">
        <v>2943</v>
      </c>
      <c r="G59" s="3415" t="s">
        <v>2943</v>
      </c>
      <c r="H59" s="3415" t="s">
        <v>2943</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3210</v>
      </c>
      <c r="C64" s="3415" t="s">
        <v>3210</v>
      </c>
      <c r="D64" s="3415" t="s">
        <v>3210</v>
      </c>
      <c r="E64" s="3415" t="s">
        <v>3210</v>
      </c>
      <c r="F64" s="3415" t="s">
        <v>3210</v>
      </c>
      <c r="G64" s="3415" t="s">
        <v>3210</v>
      </c>
      <c r="H64" s="3415" t="s">
        <v>3210</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t="n" s="3419">
        <v>-30.773438401357</v>
      </c>
      <c r="J7" s="336"/>
    </row>
    <row r="8" spans="1:38" ht="13" x14ac:dyDescent="0.15">
      <c r="A8" s="2013" t="s">
        <v>2354</v>
      </c>
      <c r="B8" s="3419" t="s">
        <v>2943</v>
      </c>
      <c r="C8" s="3419" t="s">
        <v>2943</v>
      </c>
      <c r="D8" s="3419" t="s">
        <v>2943</v>
      </c>
      <c r="E8" s="3419" t="s">
        <v>2943</v>
      </c>
      <c r="F8" s="3419" t="n">
        <v>28.5565124</v>
      </c>
      <c r="G8" s="3419" t="n">
        <v>28.7766232</v>
      </c>
      <c r="H8" s="3419" t="n">
        <v>29.92226239871374</v>
      </c>
      <c r="I8" t="n" s="3419">
        <v>100.0</v>
      </c>
      <c r="J8" s="336"/>
    </row>
    <row r="9" spans="1:38" ht="13" x14ac:dyDescent="0.15">
      <c r="A9" s="1994" t="s">
        <v>389</v>
      </c>
      <c r="B9" s="3415" t="s">
        <v>2943</v>
      </c>
      <c r="C9" s="3415" t="s">
        <v>2943</v>
      </c>
      <c r="D9" s="3415" t="s">
        <v>2943</v>
      </c>
      <c r="E9" s="3415" t="s">
        <v>2943</v>
      </c>
      <c r="F9" s="3415" t="s">
        <v>2943</v>
      </c>
      <c r="G9" s="3415" t="s">
        <v>2943</v>
      </c>
      <c r="H9" s="3415" t="s">
        <v>2943</v>
      </c>
      <c r="I9" t="n" s="3415">
        <v>0.0</v>
      </c>
      <c r="J9" s="336"/>
    </row>
    <row r="10" spans="1:38" ht="13" x14ac:dyDescent="0.15">
      <c r="A10" s="1994" t="s">
        <v>390</v>
      </c>
      <c r="B10" s="3415" t="s">
        <v>2943</v>
      </c>
      <c r="C10" s="3415" t="s">
        <v>2943</v>
      </c>
      <c r="D10" s="3415" t="s">
        <v>2943</v>
      </c>
      <c r="E10" s="3415" t="s">
        <v>2943</v>
      </c>
      <c r="F10" s="3415" t="s">
        <v>2943</v>
      </c>
      <c r="G10" s="3415" t="s">
        <v>2943</v>
      </c>
      <c r="H10" s="3415" t="n">
        <v>2.07382082E-6</v>
      </c>
      <c r="I10" t="n" s="3415">
        <v>100.0</v>
      </c>
      <c r="J10" s="336"/>
    </row>
    <row r="11" spans="1:38" ht="13" x14ac:dyDescent="0.15">
      <c r="A11" s="1994" t="s">
        <v>391</v>
      </c>
      <c r="B11" s="3415" t="s">
        <v>2943</v>
      </c>
      <c r="C11" s="3415" t="s">
        <v>2943</v>
      </c>
      <c r="D11" s="3415" t="s">
        <v>2943</v>
      </c>
      <c r="E11" s="3415" t="s">
        <v>2943</v>
      </c>
      <c r="F11" s="3415" t="s">
        <v>2943</v>
      </c>
      <c r="G11" s="3415" t="s">
        <v>2943</v>
      </c>
      <c r="H11" s="3415" t="s">
        <v>2943</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s">
        <v>2943</v>
      </c>
      <c r="F13" s="3415" t="s">
        <v>2943</v>
      </c>
      <c r="G13" s="3415" t="s">
        <v>2943</v>
      </c>
      <c r="H13" s="3415" t="n">
        <v>3.134482082E-5</v>
      </c>
      <c r="I13" t="n" s="3415">
        <v>100.0</v>
      </c>
      <c r="J13" s="336"/>
    </row>
    <row r="14" spans="1:38" ht="13" x14ac:dyDescent="0.15">
      <c r="A14" s="1994" t="s">
        <v>394</v>
      </c>
      <c r="B14" s="3415" t="s">
        <v>2943</v>
      </c>
      <c r="C14" s="3415" t="s">
        <v>2943</v>
      </c>
      <c r="D14" s="3415" t="s">
        <v>2943</v>
      </c>
      <c r="E14" s="3415" t="s">
        <v>2943</v>
      </c>
      <c r="F14" s="3415" t="s">
        <v>2943</v>
      </c>
      <c r="G14" s="3415" t="s">
        <v>2943</v>
      </c>
      <c r="H14" s="3415" t="s">
        <v>2943</v>
      </c>
      <c r="I14" t="n" s="3415">
        <v>0.0</v>
      </c>
      <c r="J14" s="336"/>
    </row>
    <row r="15" spans="1:38" ht="13" x14ac:dyDescent="0.15">
      <c r="A15" s="1994" t="s">
        <v>395</v>
      </c>
      <c r="B15" s="3415" t="s">
        <v>2943</v>
      </c>
      <c r="C15" s="3415" t="s">
        <v>2943</v>
      </c>
      <c r="D15" s="3415" t="s">
        <v>2943</v>
      </c>
      <c r="E15" s="3415" t="s">
        <v>2943</v>
      </c>
      <c r="F15" s="3415" t="n">
        <v>0.021966548</v>
      </c>
      <c r="G15" s="3415" t="n">
        <v>0.022135864</v>
      </c>
      <c r="H15" s="3415" t="n">
        <v>0.0228118838</v>
      </c>
      <c r="I15" t="n" s="3415">
        <v>100.0</v>
      </c>
      <c r="J15" s="336"/>
    </row>
    <row r="16" spans="1:38" ht="13" x14ac:dyDescent="0.15">
      <c r="A16" s="1994" t="s">
        <v>396</v>
      </c>
      <c r="B16" s="3415" t="s">
        <v>2943</v>
      </c>
      <c r="C16" s="3415" t="s">
        <v>2943</v>
      </c>
      <c r="D16" s="3415" t="s">
        <v>2943</v>
      </c>
      <c r="E16" s="3415" t="s">
        <v>2943</v>
      </c>
      <c r="F16" s="3415" t="s">
        <v>2943</v>
      </c>
      <c r="G16" s="3415" t="s">
        <v>2943</v>
      </c>
      <c r="H16" s="3415" t="s">
        <v>2943</v>
      </c>
      <c r="I16" t="n" s="3415">
        <v>0.0</v>
      </c>
      <c r="J16" s="336"/>
    </row>
    <row r="17" spans="1:38" ht="13" x14ac:dyDescent="0.15">
      <c r="A17" s="1994" t="s">
        <v>397</v>
      </c>
      <c r="B17" s="3415" t="s">
        <v>2943</v>
      </c>
      <c r="C17" s="3415" t="s">
        <v>2943</v>
      </c>
      <c r="D17" s="3415" t="s">
        <v>2943</v>
      </c>
      <c r="E17" s="3415" t="s">
        <v>2943</v>
      </c>
      <c r="F17" s="3415" t="s">
        <v>2943</v>
      </c>
      <c r="G17" s="3415" t="s">
        <v>2943</v>
      </c>
      <c r="H17" s="3415" t="n">
        <v>3.4593E-5</v>
      </c>
      <c r="I17" t="n" s="3415">
        <v>100.0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2943</v>
      </c>
      <c r="C19" s="3415" t="s">
        <v>2943</v>
      </c>
      <c r="D19" s="3415" t="s">
        <v>2943</v>
      </c>
      <c r="E19" s="3415" t="s">
        <v>2943</v>
      </c>
      <c r="F19" s="3415" t="s">
        <v>2943</v>
      </c>
      <c r="G19" s="3415" t="s">
        <v>2943</v>
      </c>
      <c r="H19" s="3415" t="s">
        <v>2943</v>
      </c>
      <c r="I19" t="n" s="3415">
        <v>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2943</v>
      </c>
      <c r="C25" s="3415" t="s">
        <v>2943</v>
      </c>
      <c r="D25" s="3415" t="s">
        <v>2943</v>
      </c>
      <c r="E25" s="3415" t="s">
        <v>2943</v>
      </c>
      <c r="F25" s="3415" t="s">
        <v>2943</v>
      </c>
      <c r="G25" s="3415" t="s">
        <v>2943</v>
      </c>
      <c r="H25" s="3415" t="s">
        <v>2943</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t="n" s="3419">
        <v>-45.047273043621</v>
      </c>
      <c r="J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t="n" s="3415">
        <v>-45.142631226218</v>
      </c>
      <c r="J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t="n" s="3415">
        <v>-44.477701196218</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2943</v>
      </c>
      <c r="C35" s="3415" t="s">
        <v>2943</v>
      </c>
      <c r="D35" s="3415" t="s">
        <v>2943</v>
      </c>
      <c r="E35" s="3415" t="s">
        <v>2943</v>
      </c>
      <c r="F35" s="3415" t="s">
        <v>2943</v>
      </c>
      <c r="G35" s="3415" t="s">
        <v>2943</v>
      </c>
      <c r="H35" s="3415" t="s">
        <v>2943</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n">
        <v>10.11675</v>
      </c>
      <c r="C41" s="3419" t="n">
        <v>10.20135</v>
      </c>
      <c r="D41" s="3419" t="n">
        <v>10.011</v>
      </c>
      <c r="E41" s="3419" t="n">
        <v>10.0345</v>
      </c>
      <c r="F41" s="3419" t="n">
        <v>10.93455</v>
      </c>
      <c r="G41" s="3419" t="n">
        <v>11.24005</v>
      </c>
      <c r="H41" s="3419" t="n">
        <v>12.59835</v>
      </c>
      <c r="I41" t="n" s="3419">
        <v>24.529616724739</v>
      </c>
      <c r="J41" s="336"/>
    </row>
    <row r="42" spans="1:38" ht="13" x14ac:dyDescent="0.15">
      <c r="A42" s="1998" t="s">
        <v>1254</v>
      </c>
      <c r="B42" s="3415" t="n">
        <v>4.305E-4</v>
      </c>
      <c r="C42" s="3415" t="n">
        <v>4.341E-4</v>
      </c>
      <c r="D42" s="3415" t="n">
        <v>4.26E-4</v>
      </c>
      <c r="E42" s="3415" t="n">
        <v>4.27E-4</v>
      </c>
      <c r="F42" s="3415" t="n">
        <v>4.653E-4</v>
      </c>
      <c r="G42" s="3415" t="n">
        <v>4.783E-4</v>
      </c>
      <c r="H42" s="3415" t="n">
        <v>5.361E-4</v>
      </c>
      <c r="I42" t="n" s="3415">
        <v>24.529616724739</v>
      </c>
      <c r="J42" s="336"/>
    </row>
    <row r="43" spans="1:38" ht="13" x14ac:dyDescent="0.15">
      <c r="A43" s="2001" t="s">
        <v>2357</v>
      </c>
      <c r="B43" s="3419" t="s">
        <v>2943</v>
      </c>
      <c r="C43" s="3419" t="s">
        <v>2943</v>
      </c>
      <c r="D43" s="3419" t="s">
        <v>2943</v>
      </c>
      <c r="E43" s="3419" t="s">
        <v>2943</v>
      </c>
      <c r="F43" s="3419" t="s">
        <v>2943</v>
      </c>
      <c r="G43" s="3419" t="s">
        <v>2943</v>
      </c>
      <c r="H43" s="3419" t="s">
        <v>2943</v>
      </c>
      <c r="I43" t="n" s="3419">
        <v>0.0</v>
      </c>
      <c r="J43" s="336"/>
    </row>
    <row r="44" spans="1:38" ht="13" x14ac:dyDescent="0.15">
      <c r="A44" s="2002" t="s">
        <v>1255</v>
      </c>
      <c r="B44" s="3415" t="s">
        <v>2943</v>
      </c>
      <c r="C44" s="3415" t="s">
        <v>2943</v>
      </c>
      <c r="D44" s="3415" t="s">
        <v>2943</v>
      </c>
      <c r="E44" s="3415" t="s">
        <v>2943</v>
      </c>
      <c r="F44" s="3415" t="s">
        <v>2943</v>
      </c>
      <c r="G44" s="3415" t="s">
        <v>2943</v>
      </c>
      <c r="H44" s="3415" t="s">
        <v>2943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t="n" s="3419">
        <v>-8.427584711521</v>
      </c>
      <c r="J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t="n" s="3419">
        <v>-14.728185043283</v>
      </c>
      <c r="J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t="n" s="3419">
        <v>-9.402471467564</v>
      </c>
      <c r="J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t="n" s="3419">
        <v>-9.422412178489</v>
      </c>
      <c r="J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t="n" s="3419">
        <v>-4.293003915469</v>
      </c>
      <c r="J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t="n" s="3419">
        <v>-4.041350379596</v>
      </c>
      <c r="J12" s="336"/>
    </row>
    <row r="13" spans="1:38" x14ac:dyDescent="0.15">
      <c r="A13" s="2004" t="s">
        <v>1121</v>
      </c>
      <c r="B13" s="3419" t="s">
        <v>2943</v>
      </c>
      <c r="C13" s="3419" t="s">
        <v>2943</v>
      </c>
      <c r="D13" s="3419" t="s">
        <v>2943</v>
      </c>
      <c r="E13" s="3419" t="s">
        <v>2943</v>
      </c>
      <c r="F13" s="3419" t="n">
        <v>28.5565124</v>
      </c>
      <c r="G13" s="3419" t="n">
        <v>28.7766232</v>
      </c>
      <c r="H13" s="3419" t="n">
        <v>29.92226239871374</v>
      </c>
      <c r="I13" t="n" s="3419">
        <v>100.0</v>
      </c>
      <c r="J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t="n" s="3419">
        <v>-45.047273043621</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n">
        <v>10.11675</v>
      </c>
      <c r="C16" s="3419" t="n">
        <v>10.20135</v>
      </c>
      <c r="D16" s="3419" t="n">
        <v>10.011</v>
      </c>
      <c r="E16" s="3419" t="n">
        <v>10.0345</v>
      </c>
      <c r="F16" s="3419" t="n">
        <v>10.93455</v>
      </c>
      <c r="G16" s="3419" t="n">
        <v>11.24005</v>
      </c>
      <c r="H16" s="3419" t="n">
        <v>12.59835</v>
      </c>
      <c r="I16" t="n" s="3419">
        <v>24.529616724739</v>
      </c>
      <c r="J16" s="336"/>
    </row>
    <row r="17" spans="1:38" x14ac:dyDescent="0.15">
      <c r="A17" s="2004" t="s">
        <v>1255</v>
      </c>
      <c r="B17" s="3419" t="s">
        <v>2943</v>
      </c>
      <c r="C17" s="3419" t="s">
        <v>2943</v>
      </c>
      <c r="D17" s="3419" t="s">
        <v>2943</v>
      </c>
      <c r="E17" s="3419" t="s">
        <v>2943</v>
      </c>
      <c r="F17" s="3419" t="s">
        <v>2943</v>
      </c>
      <c r="G17" s="3419" t="s">
        <v>2943</v>
      </c>
      <c r="H17" s="3419" t="s">
        <v>2943</v>
      </c>
      <c r="I17" t="n" s="3419">
        <v>0.0</v>
      </c>
      <c r="J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t="n" s="3419">
        <v>-8.631006940203</v>
      </c>
      <c r="J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t="n" s="3419">
        <v>-13.399572960753</v>
      </c>
      <c r="J19" s="336"/>
    </row>
    <row r="20" spans="1:38" ht="24.75" customHeight="1" x14ac:dyDescent="0.15">
      <c r="A20" s="1985" t="s">
        <v>1217</v>
      </c>
      <c r="B20" s="3419" t="s">
        <v>2944</v>
      </c>
      <c r="C20" s="3419" t="s">
        <v>2944</v>
      </c>
      <c r="D20" s="3419" t="s">
        <v>2944</v>
      </c>
      <c r="E20" s="3419" t="s">
        <v>2944</v>
      </c>
      <c r="F20" s="3419" t="s">
        <v>2944</v>
      </c>
      <c r="G20" s="3419" t="s">
        <v>2944</v>
      </c>
      <c r="H20" s="3419" t="s">
        <v>2944</v>
      </c>
      <c r="I20" t="n" s="3419">
        <v>0.0</v>
      </c>
      <c r="J20" s="336"/>
    </row>
    <row r="21" spans="1:38" ht="13" x14ac:dyDescent="0.15">
      <c r="A21" s="1985" t="s">
        <v>1219</v>
      </c>
      <c r="B21" s="3419" t="s">
        <v>2944</v>
      </c>
      <c r="C21" s="3419" t="s">
        <v>2944</v>
      </c>
      <c r="D21" s="3419" t="s">
        <v>2944</v>
      </c>
      <c r="E21" s="3419" t="s">
        <v>2944</v>
      </c>
      <c r="F21" s="3419" t="s">
        <v>2944</v>
      </c>
      <c r="G21" s="3419" t="s">
        <v>2944</v>
      </c>
      <c r="H21" s="3419" t="s">
        <v>2944</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t="n" s="3419">
        <v>-6.661581236453</v>
      </c>
      <c r="J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t="n" s="3419">
        <v>-33.386085446738</v>
      </c>
      <c r="J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t="n" s="3419">
        <v>-8.926051716897</v>
      </c>
      <c r="J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t="n" s="3419">
        <v>7.210056484465</v>
      </c>
      <c r="J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t="n" s="3419">
        <v>2.453463627443</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t="n" s="3419">
        <v>-13.399572960753</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3211</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1.858</v>
      </c>
      <c r="F8" s="3415" t="n">
        <v>496.146</v>
      </c>
      <c r="G8" s="3415" t="s">
        <v>2942</v>
      </c>
      <c r="H8" s="3416" t="s">
        <v>1185</v>
      </c>
      <c r="I8" s="3415" t="n">
        <v>-18.767</v>
      </c>
      <c r="J8" s="3418" t="n">
        <v>516.7710000000001</v>
      </c>
      <c r="K8" s="3415" t="n">
        <v>42.3</v>
      </c>
      <c r="L8" s="3418" t="s">
        <v>2946</v>
      </c>
      <c r="M8" s="3418" t="n">
        <v>21859.4133</v>
      </c>
      <c r="N8" s="3415" t="n">
        <v>20.0</v>
      </c>
      <c r="O8" s="3418" t="n">
        <v>437.188266</v>
      </c>
      <c r="P8" s="3415" t="s">
        <v>2942</v>
      </c>
      <c r="Q8" s="3418" t="n">
        <v>437.188266</v>
      </c>
      <c r="R8" s="3415" t="n">
        <v>1.0</v>
      </c>
      <c r="S8" s="3418" t="n">
        <v>1603.0236420000015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696.0</v>
      </c>
      <c r="G11" s="3415" t="n">
        <v>1.0</v>
      </c>
      <c r="H11" s="3415" t="s">
        <v>2942</v>
      </c>
      <c r="I11" s="3415" t="n">
        <v>-6.0</v>
      </c>
      <c r="J11" s="3418" t="n">
        <v>701.0</v>
      </c>
      <c r="K11" s="3415" t="n">
        <v>43.08</v>
      </c>
      <c r="L11" s="3418" t="s">
        <v>2946</v>
      </c>
      <c r="M11" s="3418" t="n">
        <v>30199.08</v>
      </c>
      <c r="N11" s="3415" t="n">
        <v>18.9</v>
      </c>
      <c r="O11" s="3418" t="n">
        <v>570.762612</v>
      </c>
      <c r="P11" s="3415" t="s">
        <v>2942</v>
      </c>
      <c r="Q11" s="3418" t="n">
        <v>570.762612</v>
      </c>
      <c r="R11" s="3415" t="n">
        <v>1.0</v>
      </c>
      <c r="S11" s="3418" t="n">
        <v>2092.796244000002</v>
      </c>
      <c r="T11" s="194"/>
      <c r="U11" s="194"/>
      <c r="V11" s="194"/>
      <c r="W11" s="194"/>
      <c r="X11" s="194"/>
      <c r="Y11" s="194"/>
    </row>
    <row r="12" spans="1:25" ht="12" customHeight="1" x14ac:dyDescent="0.15">
      <c r="A12" s="2567"/>
      <c r="B12" s="2567"/>
      <c r="C12" s="109" t="s">
        <v>108</v>
      </c>
      <c r="D12" s="3415" t="s">
        <v>2971</v>
      </c>
      <c r="E12" s="3416" t="s">
        <v>1185</v>
      </c>
      <c r="F12" s="3415" t="n">
        <v>23.574</v>
      </c>
      <c r="G12" s="3415" t="n">
        <v>3.979</v>
      </c>
      <c r="H12" s="3415" t="n">
        <v>18.36</v>
      </c>
      <c r="I12" s="3415" t="n">
        <v>0.15</v>
      </c>
      <c r="J12" s="3418" t="n">
        <v>1.085</v>
      </c>
      <c r="K12" s="3415" t="n">
        <v>43.54</v>
      </c>
      <c r="L12" s="3418" t="s">
        <v>2946</v>
      </c>
      <c r="M12" s="3418" t="n">
        <v>47.2409</v>
      </c>
      <c r="N12" s="3415" t="n">
        <v>19.5</v>
      </c>
      <c r="O12" s="3418" t="n">
        <v>0.92119755</v>
      </c>
      <c r="P12" s="3415" t="s">
        <v>2942</v>
      </c>
      <c r="Q12" s="3418" t="n">
        <v>0.92119755</v>
      </c>
      <c r="R12" s="3415" t="n">
        <v>1.0</v>
      </c>
      <c r="S12" s="3418" t="n">
        <v>3.37772435</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849.0</v>
      </c>
      <c r="G15" s="3415" t="n">
        <v>2.0</v>
      </c>
      <c r="H15" s="3415" t="s">
        <v>2942</v>
      </c>
      <c r="I15" s="3415" t="n">
        <v>-19.0</v>
      </c>
      <c r="J15" s="3418" t="n">
        <v>866.0</v>
      </c>
      <c r="K15" s="3415" t="n">
        <v>42.7</v>
      </c>
      <c r="L15" s="3418" t="s">
        <v>2946</v>
      </c>
      <c r="M15" s="3418" t="n">
        <v>36978.2</v>
      </c>
      <c r="N15" s="3415" t="n">
        <v>20.2</v>
      </c>
      <c r="O15" s="3418" t="n">
        <v>746.95964</v>
      </c>
      <c r="P15" s="3418" t="s">
        <v>2942</v>
      </c>
      <c r="Q15" s="3418" t="n">
        <v>746.95964</v>
      </c>
      <c r="R15" s="3415" t="n">
        <v>1.0</v>
      </c>
      <c r="S15" s="3418" t="n">
        <v>2738.852013333336</v>
      </c>
      <c r="T15" s="194"/>
      <c r="U15" s="194"/>
      <c r="V15" s="194"/>
      <c r="W15" s="194"/>
      <c r="X15" s="194"/>
      <c r="Y15" s="194"/>
    </row>
    <row r="16" spans="1:25" ht="12" customHeight="1" x14ac:dyDescent="0.15">
      <c r="A16" s="2567"/>
      <c r="B16" s="2567"/>
      <c r="C16" s="109" t="s">
        <v>117</v>
      </c>
      <c r="D16" s="3415" t="s">
        <v>2971</v>
      </c>
      <c r="E16" s="3416" t="s">
        <v>1185</v>
      </c>
      <c r="F16" s="3415" t="n">
        <v>87.0</v>
      </c>
      <c r="G16" s="3415" t="n">
        <v>1.0</v>
      </c>
      <c r="H16" s="3415" t="s">
        <v>2942</v>
      </c>
      <c r="I16" s="3415" t="n">
        <v>0.5</v>
      </c>
      <c r="J16" s="3418" t="n">
        <v>85.5</v>
      </c>
      <c r="K16" s="3415" t="n">
        <v>41.42</v>
      </c>
      <c r="L16" s="3418" t="s">
        <v>2946</v>
      </c>
      <c r="M16" s="3418" t="n">
        <v>3541.41</v>
      </c>
      <c r="N16" s="3415" t="n">
        <v>21.1</v>
      </c>
      <c r="O16" s="3418" t="n">
        <v>74.723751</v>
      </c>
      <c r="P16" s="3415" t="s">
        <v>2942</v>
      </c>
      <c r="Q16" s="3418" t="n">
        <v>74.723751</v>
      </c>
      <c r="R16" s="3415" t="n">
        <v>1.0</v>
      </c>
      <c r="S16" s="3418" t="n">
        <v>273.98708700000026</v>
      </c>
      <c r="T16" s="194"/>
      <c r="U16" s="194"/>
      <c r="V16" s="194"/>
      <c r="W16" s="194"/>
      <c r="X16" s="194"/>
      <c r="Y16" s="194"/>
    </row>
    <row r="17" spans="1:25" ht="12" customHeight="1" x14ac:dyDescent="0.15">
      <c r="A17" s="2567"/>
      <c r="B17" s="2567"/>
      <c r="C17" s="109" t="s">
        <v>111</v>
      </c>
      <c r="D17" s="3415" t="s">
        <v>2971</v>
      </c>
      <c r="E17" s="3416" t="s">
        <v>1185</v>
      </c>
      <c r="F17" s="3415" t="n">
        <v>35.0</v>
      </c>
      <c r="G17" s="3415" t="s">
        <v>2942</v>
      </c>
      <c r="H17" s="3416" t="s">
        <v>1185</v>
      </c>
      <c r="I17" s="3415" t="s">
        <v>2942</v>
      </c>
      <c r="J17" s="3418" t="n">
        <v>35.0</v>
      </c>
      <c r="K17" s="3415" t="n">
        <v>46.05</v>
      </c>
      <c r="L17" s="3418" t="s">
        <v>2946</v>
      </c>
      <c r="M17" s="3418" t="n">
        <v>1611.75</v>
      </c>
      <c r="N17" s="3415" t="n">
        <v>17.2</v>
      </c>
      <c r="O17" s="3418" t="n">
        <v>27.7221</v>
      </c>
      <c r="P17" s="3418" t="s">
        <v>2942</v>
      </c>
      <c r="Q17" s="3418" t="n">
        <v>27.7221</v>
      </c>
      <c r="R17" s="3415" t="n">
        <v>1.0</v>
      </c>
      <c r="S17" s="3418" t="n">
        <v>101.64770000000009</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76.0</v>
      </c>
      <c r="H19" s="3416" t="s">
        <v>1185</v>
      </c>
      <c r="I19" s="3415" t="n">
        <v>-5.0</v>
      </c>
      <c r="J19" s="3418" t="n">
        <v>-71.0</v>
      </c>
      <c r="K19" s="3415" t="n">
        <v>44.5</v>
      </c>
      <c r="L19" s="3418" t="s">
        <v>2946</v>
      </c>
      <c r="M19" s="3418" t="n">
        <v>-3159.5</v>
      </c>
      <c r="N19" s="3415" t="n">
        <v>20.0</v>
      </c>
      <c r="O19" s="3418" t="n">
        <v>-63.19</v>
      </c>
      <c r="P19" s="3418" t="n">
        <v>25.2056</v>
      </c>
      <c r="Q19" s="3418" t="n">
        <v>-88.3956</v>
      </c>
      <c r="R19" s="3415" t="n">
        <v>1.0</v>
      </c>
      <c r="S19" s="3418" t="n">
        <v>-324.1172000000003</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4.178</v>
      </c>
      <c r="G21" s="3415" t="s">
        <v>2942</v>
      </c>
      <c r="H21" s="3415" t="s">
        <v>2942</v>
      </c>
      <c r="I21" s="3415" t="s">
        <v>2942</v>
      </c>
      <c r="J21" s="3418" t="n">
        <v>4.178</v>
      </c>
      <c r="K21" s="3415" t="n">
        <v>40.2</v>
      </c>
      <c r="L21" s="3418" t="s">
        <v>2946</v>
      </c>
      <c r="M21" s="3418" t="n">
        <v>167.9556</v>
      </c>
      <c r="N21" s="3415" t="n">
        <v>20.0</v>
      </c>
      <c r="O21" s="3418" t="n">
        <v>3.359112</v>
      </c>
      <c r="P21" s="3418" t="n">
        <v>3.31165785291284</v>
      </c>
      <c r="Q21" s="3418" t="n">
        <v>0.04745414708716</v>
      </c>
      <c r="R21" s="3415" t="n">
        <v>1.0</v>
      </c>
      <c r="S21" s="3418" t="n">
        <v>0.17399853931959</v>
      </c>
      <c r="T21" s="194"/>
      <c r="U21" s="194"/>
      <c r="V21" s="194"/>
      <c r="W21" s="194"/>
      <c r="X21" s="194"/>
      <c r="Y21" s="194" t="s">
        <v>173</v>
      </c>
    </row>
    <row r="22" spans="1:25" ht="12" customHeight="1" x14ac:dyDescent="0.15">
      <c r="A22" s="2567"/>
      <c r="B22" s="2567"/>
      <c r="C22" s="109" t="s">
        <v>174</v>
      </c>
      <c r="D22" s="3415" t="s">
        <v>2971</v>
      </c>
      <c r="E22" s="3416" t="s">
        <v>1185</v>
      </c>
      <c r="F22" s="3415" t="n">
        <v>30.263</v>
      </c>
      <c r="G22" s="3415" t="s">
        <v>2942</v>
      </c>
      <c r="H22" s="3416" t="s">
        <v>1185</v>
      </c>
      <c r="I22" s="3415" t="s">
        <v>2942</v>
      </c>
      <c r="J22" s="3418" t="n">
        <v>30.263</v>
      </c>
      <c r="K22" s="3415" t="n">
        <v>31.0</v>
      </c>
      <c r="L22" s="3418" t="s">
        <v>2946</v>
      </c>
      <c r="M22" s="3418" t="n">
        <v>938.153</v>
      </c>
      <c r="N22" s="3415" t="n">
        <v>26.6</v>
      </c>
      <c r="O22" s="3418" t="n">
        <v>24.9548698</v>
      </c>
      <c r="P22" s="3415" t="n">
        <v>18.5518508</v>
      </c>
      <c r="Q22" s="3418" t="n">
        <v>6.403019</v>
      </c>
      <c r="R22" s="3415" t="n">
        <v>1.0</v>
      </c>
      <c r="S22" s="3418" t="n">
        <v>23.47773633333335</v>
      </c>
      <c r="T22" s="194"/>
      <c r="U22" s="194"/>
      <c r="V22" s="194"/>
      <c r="W22" s="194"/>
      <c r="X22" s="194"/>
      <c r="Y22" s="194"/>
    </row>
    <row r="23" spans="1:25" ht="12" customHeight="1" x14ac:dyDescent="0.15">
      <c r="A23" s="2567"/>
      <c r="B23" s="2567"/>
      <c r="C23" s="109" t="s">
        <v>175</v>
      </c>
      <c r="D23" s="3415" t="s">
        <v>2971</v>
      </c>
      <c r="E23" s="3416" t="s">
        <v>1185</v>
      </c>
      <c r="F23" s="3415" t="n">
        <v>99.0</v>
      </c>
      <c r="G23" s="3415" t="s">
        <v>2942</v>
      </c>
      <c r="H23" s="3416" t="s">
        <v>1185</v>
      </c>
      <c r="I23" s="3415" t="n">
        <v>1.0</v>
      </c>
      <c r="J23" s="3418" t="n">
        <v>98.0</v>
      </c>
      <c r="K23" s="3415" t="n">
        <v>43.0</v>
      </c>
      <c r="L23" s="3418" t="s">
        <v>2946</v>
      </c>
      <c r="M23" s="3418" t="n">
        <v>4214.0</v>
      </c>
      <c r="N23" s="3415" t="n">
        <v>20.0</v>
      </c>
      <c r="O23" s="3418" t="n">
        <v>84.28</v>
      </c>
      <c r="P23" s="3415" t="s">
        <v>2942</v>
      </c>
      <c r="Q23" s="3418" t="n">
        <v>84.28</v>
      </c>
      <c r="R23" s="3415" t="n">
        <v>1.0</v>
      </c>
      <c r="S23" s="3418" t="n">
        <v>309.0266666666669</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157.7133</v>
      </c>
      <c r="N25" s="3416" t="s">
        <v>1185</v>
      </c>
      <c r="O25" s="3418" t="n">
        <v>3.12899103</v>
      </c>
      <c r="P25" s="3415" t="n">
        <v>2.5926</v>
      </c>
      <c r="Q25" s="3418" t="n">
        <v>0.53639103</v>
      </c>
      <c r="R25" s="3416" t="s">
        <v>1185</v>
      </c>
      <c r="S25" s="3418" t="n">
        <v>1.96676711</v>
      </c>
      <c r="T25" s="194"/>
      <c r="U25" s="194"/>
      <c r="V25" s="194"/>
      <c r="W25" s="194"/>
      <c r="X25" s="194"/>
      <c r="Y25" s="194"/>
    </row>
    <row r="26" spans="1:25" ht="12" customHeight="1" x14ac:dyDescent="0.15">
      <c r="A26" s="911"/>
      <c r="B26" s="109"/>
      <c r="C26" s="3428" t="s">
        <v>2975</v>
      </c>
      <c r="D26" s="3415" t="s">
        <v>2971</v>
      </c>
      <c r="E26" s="3415" t="n">
        <v>4.0</v>
      </c>
      <c r="F26" s="3415" t="s">
        <v>2942</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0.645</v>
      </c>
      <c r="G27" s="3415" t="s">
        <v>2944</v>
      </c>
      <c r="H27" s="3415" t="s">
        <v>2942</v>
      </c>
      <c r="I27" s="3415" t="s">
        <v>2942</v>
      </c>
      <c r="J27" s="3418" t="n">
        <v>0.645</v>
      </c>
      <c r="K27" s="3415" t="n">
        <v>43.54</v>
      </c>
      <c r="L27" s="3418" t="s">
        <v>2946</v>
      </c>
      <c r="M27" s="3418" t="n">
        <v>28.0833</v>
      </c>
      <c r="N27" s="3415" t="n">
        <v>19.1</v>
      </c>
      <c r="O27" s="3418" t="n">
        <v>0.53639103</v>
      </c>
      <c r="P27" s="3415" t="s">
        <v>2942</v>
      </c>
      <c r="Q27" s="3418" t="n">
        <v>0.53639103</v>
      </c>
      <c r="R27" s="3415" t="n">
        <v>1.0</v>
      </c>
      <c r="S27" s="3418" t="n">
        <v>1.96676711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96641.8361</v>
      </c>
      <c r="N28" s="3416" t="s">
        <v>1185</v>
      </c>
      <c r="O28" s="3418" t="n">
        <v>1912.50437138</v>
      </c>
      <c r="P28" s="3418" t="n">
        <v>49.66170865291284</v>
      </c>
      <c r="Q28" s="3418" t="n">
        <v>1862.8426627270871</v>
      </c>
      <c r="R28" s="3416" t="s">
        <v>1185</v>
      </c>
      <c r="S28" s="3418" t="n">
        <v>6830.4230966659925</v>
      </c>
      <c r="T28" s="194"/>
      <c r="U28" s="194"/>
      <c r="V28" s="194"/>
      <c r="W28" s="194"/>
      <c r="X28" s="194"/>
      <c r="Y28" s="194"/>
    </row>
    <row r="29" spans="1:25" ht="13.5" customHeight="1" x14ac:dyDescent="0.15">
      <c r="A29" s="2572" t="s">
        <v>179</v>
      </c>
      <c r="B29" s="2572" t="s">
        <v>180</v>
      </c>
      <c r="C29" s="117" t="s">
        <v>181</v>
      </c>
      <c r="D29" s="3415" t="s">
        <v>2971</v>
      </c>
      <c r="E29" s="3415" t="s">
        <v>2942</v>
      </c>
      <c r="F29" s="3415" t="n">
        <v>19.0</v>
      </c>
      <c r="G29" s="3415" t="s">
        <v>2942</v>
      </c>
      <c r="H29" s="3416" t="s">
        <v>1185</v>
      </c>
      <c r="I29" s="3415" t="s">
        <v>2942</v>
      </c>
      <c r="J29" s="3418" t="n">
        <v>19.0</v>
      </c>
      <c r="K29" s="3415" t="n">
        <v>29.25</v>
      </c>
      <c r="L29" s="3418" t="s">
        <v>2946</v>
      </c>
      <c r="M29" s="3418" t="n">
        <v>555.75</v>
      </c>
      <c r="N29" s="3415" t="n">
        <v>26.8</v>
      </c>
      <c r="O29" s="3418" t="n">
        <v>14.8941</v>
      </c>
      <c r="P29" s="3415" t="s">
        <v>2942</v>
      </c>
      <c r="Q29" s="3418" t="n">
        <v>14.8941</v>
      </c>
      <c r="R29" s="3415" t="n">
        <v>1.0</v>
      </c>
      <c r="S29" s="3418" t="n">
        <v>54.61170000000005</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0.9</v>
      </c>
      <c r="G31" s="3415" t="s">
        <v>2942</v>
      </c>
      <c r="H31" s="3415" t="s">
        <v>2942</v>
      </c>
      <c r="I31" s="3415" t="s">
        <v>2942</v>
      </c>
      <c r="J31" s="3418" t="n">
        <v>0.9</v>
      </c>
      <c r="K31" s="3415" t="n">
        <v>25.0</v>
      </c>
      <c r="L31" s="3418" t="s">
        <v>2946</v>
      </c>
      <c r="M31" s="3418" t="n">
        <v>22.5</v>
      </c>
      <c r="N31" s="3415" t="n">
        <v>25.8</v>
      </c>
      <c r="O31" s="3418" t="n">
        <v>0.5805</v>
      </c>
      <c r="P31" s="3415" t="s">
        <v>2942</v>
      </c>
      <c r="Q31" s="3418" t="n">
        <v>0.5805</v>
      </c>
      <c r="R31" s="3415" t="n">
        <v>1.0</v>
      </c>
      <c r="S31" s="3418" t="n">
        <v>2.1285</v>
      </c>
      <c r="T31" s="194"/>
      <c r="U31" s="194"/>
      <c r="V31" s="194"/>
      <c r="W31" s="194"/>
      <c r="X31" s="194"/>
      <c r="Y31" s="194"/>
    </row>
    <row r="32" spans="1:25" ht="12" customHeight="1" x14ac:dyDescent="0.15">
      <c r="A32" s="2567"/>
      <c r="B32" s="2567"/>
      <c r="C32" s="109" t="s">
        <v>185</v>
      </c>
      <c r="D32" s="3415" t="s">
        <v>2971</v>
      </c>
      <c r="E32" s="3415" t="s">
        <v>2942</v>
      </c>
      <c r="F32" s="3415" t="n">
        <v>329.4</v>
      </c>
      <c r="G32" s="3415" t="s">
        <v>2942</v>
      </c>
      <c r="H32" s="3415" t="s">
        <v>2942</v>
      </c>
      <c r="I32" s="3415" t="n">
        <v>58.32</v>
      </c>
      <c r="J32" s="3418" t="n">
        <v>271.08</v>
      </c>
      <c r="K32" s="3415" t="n">
        <v>17.6801222082042</v>
      </c>
      <c r="L32" s="3418" t="s">
        <v>2946</v>
      </c>
      <c r="M32" s="3418" t="n">
        <v>4792.727528199995</v>
      </c>
      <c r="N32" s="3415" t="n">
        <v>26.2</v>
      </c>
      <c r="O32" s="3418" t="n">
        <v>125.56946123883986</v>
      </c>
      <c r="P32" s="3415" t="s">
        <v>2942</v>
      </c>
      <c r="Q32" s="3418" t="n">
        <v>125.56946123883986</v>
      </c>
      <c r="R32" s="3415" t="n">
        <v>1.0</v>
      </c>
      <c r="S32" s="3418" t="n">
        <v>460.4213578757466</v>
      </c>
      <c r="T32" s="194"/>
      <c r="U32" s="194"/>
      <c r="V32" s="194"/>
      <c r="W32" s="194"/>
      <c r="X32" s="194"/>
      <c r="Y32" s="194"/>
    </row>
    <row r="33" spans="1:25" ht="12" customHeight="1" x14ac:dyDescent="0.15">
      <c r="A33" s="2567"/>
      <c r="B33" s="2567"/>
      <c r="C33" s="109" t="s">
        <v>187</v>
      </c>
      <c r="D33" s="3415" t="s">
        <v>2971</v>
      </c>
      <c r="E33" s="3415" t="n">
        <v>4883.7</v>
      </c>
      <c r="F33" s="3415" t="n">
        <v>11.7</v>
      </c>
      <c r="G33" s="3415" t="n">
        <v>3.2</v>
      </c>
      <c r="H33" s="3416" t="s">
        <v>1185</v>
      </c>
      <c r="I33" s="3415" t="n">
        <v>-55.52</v>
      </c>
      <c r="J33" s="3418" t="n">
        <v>4947.72</v>
      </c>
      <c r="K33" s="3415" t="n">
        <v>10.4387562351952</v>
      </c>
      <c r="L33" s="3418" t="s">
        <v>2946</v>
      </c>
      <c r="M33" s="3418" t="n">
        <v>51648.043</v>
      </c>
      <c r="N33" s="3415" t="n">
        <v>27.6533445362695</v>
      </c>
      <c r="O33" s="3418" t="n">
        <v>1428.2411277030621</v>
      </c>
      <c r="P33" s="3415" t="s">
        <v>2942</v>
      </c>
      <c r="Q33" s="3418" t="n">
        <v>1428.2411277030621</v>
      </c>
      <c r="R33" s="3415" t="n">
        <v>1.0</v>
      </c>
      <c r="S33" s="3418" t="n">
        <v>5236.884134911233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57.5</v>
      </c>
      <c r="G36" s="3415" t="s">
        <v>2942</v>
      </c>
      <c r="H36" s="3416" t="s">
        <v>1185</v>
      </c>
      <c r="I36" s="3415" t="n">
        <v>0.7</v>
      </c>
      <c r="J36" s="3418" t="n">
        <v>56.8</v>
      </c>
      <c r="K36" s="3415" t="n">
        <v>29.3</v>
      </c>
      <c r="L36" s="3418" t="s">
        <v>2946</v>
      </c>
      <c r="M36" s="3418" t="n">
        <v>1664.24</v>
      </c>
      <c r="N36" s="3415" t="n">
        <v>29.2</v>
      </c>
      <c r="O36" s="3418" t="n">
        <v>48.595808</v>
      </c>
      <c r="P36" s="3415" t="n">
        <v>21.457921344</v>
      </c>
      <c r="Q36" s="3418" t="n">
        <v>27.137886656</v>
      </c>
      <c r="R36" s="3415" t="n">
        <v>1.0</v>
      </c>
      <c r="S36" s="3418" t="n">
        <v>99.50558440533342</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58683.260528199986</v>
      </c>
      <c r="N39" s="3416" t="s">
        <v>1185</v>
      </c>
      <c r="O39" s="3418" t="n">
        <v>1617.880996941902</v>
      </c>
      <c r="P39" s="3418" t="n">
        <v>21.457921344</v>
      </c>
      <c r="Q39" s="3418" t="n">
        <v>1596.423075597902</v>
      </c>
      <c r="R39" s="3416" t="s">
        <v>1185</v>
      </c>
      <c r="S39" s="3418" t="n">
        <v>5853.551277192312</v>
      </c>
      <c r="T39" s="194"/>
      <c r="U39" s="194"/>
      <c r="V39" s="194"/>
      <c r="W39" s="194"/>
      <c r="X39" s="194"/>
      <c r="Y39" s="194"/>
    </row>
    <row r="40" spans="1:25" ht="12" customHeight="1" x14ac:dyDescent="0.15">
      <c r="A40" s="916" t="s">
        <v>195</v>
      </c>
      <c r="B40" s="918"/>
      <c r="C40" s="916" t="s">
        <v>196</v>
      </c>
      <c r="D40" s="3415" t="s">
        <v>2976</v>
      </c>
      <c r="E40" s="3415" t="n">
        <v>18.2170445109831</v>
      </c>
      <c r="F40" s="3415" t="n">
        <v>878.192386080568</v>
      </c>
      <c r="G40" s="3415" t="s">
        <v>2942</v>
      </c>
      <c r="H40" s="3416" t="s">
        <v>1185</v>
      </c>
      <c r="I40" s="3415" t="n">
        <v>23.4003472309589</v>
      </c>
      <c r="J40" s="3418" t="n">
        <v>873.0090833605922</v>
      </c>
      <c r="K40" s="3415" t="n">
        <v>34.1</v>
      </c>
      <c r="L40" s="3418" t="s">
        <v>2946</v>
      </c>
      <c r="M40" s="3418" t="n">
        <v>29769.609742596193</v>
      </c>
      <c r="N40" s="3415" t="n">
        <v>15.19363498239682</v>
      </c>
      <c r="O40" s="3418" t="n">
        <v>452.3085839974107</v>
      </c>
      <c r="P40" s="3418" t="n">
        <v>47.08215627798989</v>
      </c>
      <c r="Q40" s="3418" t="n">
        <v>405.2264277194208</v>
      </c>
      <c r="R40" s="3415" t="n">
        <v>1.0</v>
      </c>
      <c r="S40" s="3418" t="n">
        <v>1485.830234971211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29769.609742596193</v>
      </c>
      <c r="N42" s="3416" t="s">
        <v>1185</v>
      </c>
      <c r="O42" s="3418" t="n">
        <v>452.3085839974107</v>
      </c>
      <c r="P42" s="3418" t="n">
        <v>47.08215627798989</v>
      </c>
      <c r="Q42" s="3418" t="n">
        <v>405.2264277194208</v>
      </c>
      <c r="R42" s="3416" t="s">
        <v>1185</v>
      </c>
      <c r="S42" s="3418" t="n">
        <v>1485.830234971211</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185094.7063707962</v>
      </c>
      <c r="N46" s="3416" t="s">
        <v>1185</v>
      </c>
      <c r="O46" s="3418" t="n">
        <v>3982.6939523193128</v>
      </c>
      <c r="P46" s="3418" t="n">
        <v>118.20178627490273</v>
      </c>
      <c r="Q46" s="3418" t="n">
        <v>3864.4921660444097</v>
      </c>
      <c r="R46" s="3416" t="s">
        <v>1185</v>
      </c>
      <c r="S46" s="3418" t="n">
        <v>14169.804608829516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18891.52123</v>
      </c>
      <c r="N47" s="3416" t="s">
        <v>1185</v>
      </c>
      <c r="O47" s="3418" t="n">
        <v>576.191397515</v>
      </c>
      <c r="P47" s="3418" t="s">
        <v>2942</v>
      </c>
      <c r="Q47" s="3418" t="n">
        <v>576.191397515</v>
      </c>
      <c r="R47" s="3416" t="s">
        <v>1185</v>
      </c>
      <c r="S47" s="3418" t="n">
        <v>2112.701790888335</v>
      </c>
      <c r="T47" s="194"/>
      <c r="U47" s="194"/>
      <c r="V47" s="194"/>
      <c r="W47" s="194"/>
      <c r="X47" s="194"/>
      <c r="Y47" s="194"/>
    </row>
    <row r="48" spans="1:25" ht="12" customHeight="1" x14ac:dyDescent="0.15">
      <c r="A48" s="928"/>
      <c r="B48" s="118"/>
      <c r="C48" s="916" t="s">
        <v>203</v>
      </c>
      <c r="D48" s="3415" t="s">
        <v>2977</v>
      </c>
      <c r="E48" s="3415" t="n">
        <v>18891.52123</v>
      </c>
      <c r="F48" s="3415" t="s">
        <v>2944</v>
      </c>
      <c r="G48" s="3415" t="s">
        <v>2944</v>
      </c>
      <c r="H48" s="3416" t="s">
        <v>1185</v>
      </c>
      <c r="I48" s="3415" t="s">
        <v>2944</v>
      </c>
      <c r="J48" s="3418" t="n">
        <v>18891.52123</v>
      </c>
      <c r="K48" s="3415" t="n">
        <v>1.0</v>
      </c>
      <c r="L48" s="3418" t="s">
        <v>2946</v>
      </c>
      <c r="M48" s="3418" t="n">
        <v>18891.52123</v>
      </c>
      <c r="N48" s="3415" t="n">
        <v>30.5</v>
      </c>
      <c r="O48" s="3418" t="n">
        <v>576.191397515</v>
      </c>
      <c r="P48" s="3415" t="s">
        <v>2942</v>
      </c>
      <c r="Q48" s="3418" t="n">
        <v>576.191397515</v>
      </c>
      <c r="R48" s="3415" t="n">
        <v>1.0</v>
      </c>
      <c r="S48" s="3418" t="n">
        <v>2112.701790888335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96.6418361</v>
      </c>
      <c r="C9" s="3415" t="n">
        <v>94.3865325</v>
      </c>
      <c r="D9" s="3418" t="n">
        <v>6830.4230966659925</v>
      </c>
      <c r="E9" s="3418" t="n">
        <v>94.30611669174189</v>
      </c>
      <c r="F9" s="3418" t="n">
        <v>6917.744637070343</v>
      </c>
      <c r="G9" s="3418" t="n">
        <v>0.085271041878</v>
      </c>
      <c r="H9" s="3418" t="n">
        <v>-1.262283373925</v>
      </c>
      <c r="I9" s="26"/>
      <c r="J9" s="26"/>
      <c r="K9" s="26"/>
    </row>
    <row r="10" spans="1:11" ht="13.5" customHeight="1" x14ac:dyDescent="0.15">
      <c r="A10" s="935" t="s">
        <v>219</v>
      </c>
      <c r="B10" s="3418" t="n">
        <v>58.68326052819999</v>
      </c>
      <c r="C10" s="3415" t="n">
        <v>57.94840020819998</v>
      </c>
      <c r="D10" s="3418" t="n">
        <v>5853.551277192312</v>
      </c>
      <c r="E10" s="3418" t="n">
        <v>58.4978635932003</v>
      </c>
      <c r="F10" s="3418" t="n">
        <v>5897.106589980369</v>
      </c>
      <c r="G10" s="3418" t="n">
        <v>-0.939287952157</v>
      </c>
      <c r="H10" s="3418" t="n">
        <v>-0.738587850219</v>
      </c>
      <c r="I10" s="26"/>
      <c r="J10" s="26"/>
      <c r="K10" s="26"/>
    </row>
    <row r="11" spans="1:11" ht="12" customHeight="1" x14ac:dyDescent="0.15">
      <c r="A11" s="935" t="s">
        <v>89</v>
      </c>
      <c r="B11" s="3418" t="n">
        <v>29.76960974259619</v>
      </c>
      <c r="C11" s="3415" t="n">
        <v>26.65</v>
      </c>
      <c r="D11" s="3418" t="n">
        <v>1485.830234971211</v>
      </c>
      <c r="E11" s="3418" t="n">
        <v>26.783370800109</v>
      </c>
      <c r="F11" s="3418" t="n">
        <v>1492.101587268</v>
      </c>
      <c r="G11" s="3418" t="n">
        <v>-0.497961220432</v>
      </c>
      <c r="H11" s="3418" t="n">
        <v>-0.420303305774</v>
      </c>
      <c r="I11" s="26"/>
      <c r="J11" s="26"/>
      <c r="K11" s="26"/>
    </row>
    <row r="12" spans="1:11" ht="12" customHeight="1" x14ac:dyDescent="0.15">
      <c r="A12" s="935" t="s">
        <v>91</v>
      </c>
      <c r="B12" s="3418" t="s">
        <v>2974</v>
      </c>
      <c r="C12" s="3415" t="s">
        <v>2942</v>
      </c>
      <c r="D12" s="3418" t="s">
        <v>2974</v>
      </c>
      <c r="E12" s="3418" t="n">
        <v>0.06019954914047</v>
      </c>
      <c r="F12" s="3418" t="n">
        <v>5.60371868340782</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185.0947063707962</v>
      </c>
      <c r="C14" s="3418" t="n">
        <v>178.98493270819998</v>
      </c>
      <c r="D14" s="3418" t="n">
        <v>14169.804608829516</v>
      </c>
      <c r="E14" s="3418" t="n">
        <v>179.64755063419167</v>
      </c>
      <c r="F14" s="3418" t="n">
        <v>14312.55653300212</v>
      </c>
      <c r="G14" s="3418" t="n">
        <v>-0.368843284338</v>
      </c>
      <c r="H14" s="3418" t="n">
        <v>-0.997389417072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