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'Table4(III)'!$A$47:$D$48</definedName>
    <definedName name="CRF_Table4_III__Main">'Table4(III)'!$A$6:$D$39</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Table4.D!$A$38:$O$39</definedName>
    <definedName name="CRF_Table4.D_Main">Table4.D!$A$5:$R$27</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Table4.Gs2!$A$62:$B$64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<sst xmlns="http://schemas.openxmlformats.org/spreadsheetml/2006/main" count="32846" uniqueCount="3333">
  <si>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</si>
  <si>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</si>
  <si>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</si>
  <si>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</si>
  <si>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</si>
  <si>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</si>
  <si>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</si>
  <si>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</si>
  <si>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</si>
  <si>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</si>
  <si>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</si>
  <si>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</si>
  <si>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</si>
  <si>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</si>
  <si>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</si>
  <si>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</si>
  <si>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</si>
  <si>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</si>
  <si>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</si>
  <si>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</si>
  <si>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</si>
  <si>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</si>
  <si>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</si>
  <si>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</si>
  <si>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</si>
  <si>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</si>
  <si>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</si>
  <si>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</si>
  <si>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</si>
  <si>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</si>
  <si>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</si>
  <si>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</si>
  <si>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</si>
  <si>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</si>
  <si>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</si>
  <si>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</si>
  <si>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</si>
  <si>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</si>
  <si>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</si>
  <si>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</si>
  <si>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</si>
  <si>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</si>
  <si>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</si>
  <si>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</si>
  <si>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</si>
  <si>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</si>
  <si>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</si>
  <si>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</si>
  <si>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</si>
  <si>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</si>
  <si>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</si>
  <si>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</si>
  <si>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</si>
  <si>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</si>
  <si>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</si>
  <si>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</si>
  <si>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</si>
  <si>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</si>
  <si>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</si>
  <si>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</si>
  <si>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</si>
  <si>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</si>
  <si>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</si>
  <si>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</si>
  <si>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</si>
  <si>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</si>
  <si>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</si>
  <si>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</si>
  <si>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</si>
  <si>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</si>
  <si>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</si>
  <si>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</si>
  <si>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</si>
  <si>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</si>
  <si>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</si>
  <si>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</si>
  <si>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</si>
  <si>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</si>
  <si>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</si>
  <si>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</si>
  <si>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</si>
  <si>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</si>
  <si>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</si>
  <si>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</si>
  <si>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</si>
  <si>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</si>
  <si>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</si>
  <si>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</si>
  <si>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</si>
  <si>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</si>
  <si>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</si>
  <si>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</si>
  <si>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</si>
  <si>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</si>
  <si>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</si>
  <si>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</si>
  <si>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</si>
  <si>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</si>
  <si>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</si>
  <si>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</si>
  <si>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</si>
  <si>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</si>
  <si>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</si>
  <si>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</si>
  <si>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</si>
  <si>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</si>
  <si>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</si>
  <si>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</si>
  <si>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</si>
  <si>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</si>
  <si>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</si>
  <si>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</si>
  <si>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</si>
  <si>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</si>
  <si>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</si>
  <si>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</si>
  <si>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</si>
  <si>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</si>
  <si>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</si>
  <si>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</si>
  <si>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</si>
  <si>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</si>
  <si>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</si>
  <si>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</si>
  <si>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</si>
  <si>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</si>
  <si>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</si>
  <si>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</si>
  <si>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</si>
  <si>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</si>
  <si>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</si>
  <si>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</si>
  <si>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</si>
  <si>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</si>
  <si>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</si>
  <si>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</si>
  <si>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</si>
  <si>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</si>
  <si>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</si>
  <si>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</si>
  <si>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</si>
  <si>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</si>
  <si>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</si>
  <si>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</si>
  <si>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</si>
  <si>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</si>
  <si>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</si>
  <si>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</si>
  <si>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</si>
  <si>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</si>
  <si>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</si>
  <si>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</si>
  <si>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</si>
  <si>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</si>
  <si>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</si>
  <si>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</si>
  <si>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</si>
  <si>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</si>
  <si>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</si>
  <si>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</si>
  <si>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</si>
  <si>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</si>
  <si>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</si>
  <si>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</si>
  <si>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</si>
  <si>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</si>
  <si>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</si>
  <si>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</si>
  <si>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</si>
  <si>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</si>
  <si>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</si>
  <si>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</si>
  <si>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</si>
  <si>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</si>
  <si>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</si>
  <si>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</si>
  <si>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</si>
  <si>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</si>
  <si>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</si>
  <si>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</si>
  <si>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</si>
  <si>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</si>
  <si>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</si>
  <si>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</si>
  <si>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</si>
  <si>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</si>
  <si>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</si>
  <si>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</si>
  <si>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</si>
  <si>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</si>
  <si>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</si>
  <si>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</si>
  <si>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</si>
  <si>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</si>
  <si>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</si>
  <si>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</si>
  <si>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</si>
  <si>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</si>
  <si>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</si>
  <si>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</si>
  <si>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</si>
  <si>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</si>
  <si>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</si>
  <si>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</si>
  <si>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</si>
  <si>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</si>
  <si>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</si>
  <si>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</si>
  <si>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</si>
  <si>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</si>
  <si>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</si>
  <si>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</si>
  <si>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</si>
  <si>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</si>
  <si>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</si>
  <si>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</si>
  <si>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</si>
  <si>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</si>
  <si>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</si>
  <si>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</si>
  <si>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</si>
  <si>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</si>
  <si>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</si>
  <si>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</si>
  <si>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</si>
  <si>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</si>
  <si>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</si>
  <si>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</si>
  <si>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</si>
  <si>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</si>
  <si>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</si>
  <si>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</si>
  <si>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</si>
  <si>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</si>
  <si>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</si>
  <si>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</si>
  <si>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</si>
  <si>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</si>
  <si>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</si>
  <si>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</si>
  <si>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</si>
  <si>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</si>
  <si>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</si>
  <si>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</si>
  <si>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</si>
  <si>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</si>
  <si>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</si>
  <si>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</si>
  <si>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</si>
  <si>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</si>
  <si>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</si>
  <si>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</si>
  <si>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</si>
  <si>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</si>
  <si>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</si>
  <si>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</si>
  <si>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</si>
  <si>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</si>
  <si>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</si>
  <si>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</si>
  <si>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</si>
  <si>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</si>
  <si>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</si>
  <si>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</si>
  <si>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</si>
  <si>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</si>
  <si>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</si>
  <si>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</si>
  <si>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</si>
  <si>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</si>
  <si>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</si>
  <si>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</si>
  <si>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</si>
  <si>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</si>
  <si>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</si>
  <si>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</si>
  <si>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</si>
  <si>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</si>
  <si>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</si>
  <si>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</si>
  <si>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</si>
  <si>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</si>
  <si>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</si>
  <si>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</si>
  <si>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</si>
  <si>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</si>
  <si>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</si>
  <si>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</si>
  <si>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</si>
  <si>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</si>
  <si>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</si>
  <si>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</si>
  <si>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</si>
  <si>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</si>
  <si>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</si>
  <si>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</si>
  <si>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</si>
  <si>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</si>
  <si>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</si>
  <si>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</si>
  <si>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</si>
  <si>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</si>
  <si>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</si>
  <si>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</si>
  <si>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</si>
  <si>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</si>
  <si>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</si>
  <si>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</si>
  <si>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</si>
  <si>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</si>
  <si>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</si>
  <si>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</si>
  <si>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</si>
  <si>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</si>
  <si>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</si>
  <si>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</si>
  <si>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</si>
  <si>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</si>
  <si>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</si>
  <si>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</si>
  <si>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</si>
  <si>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</si>
  <si>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</si>
  <si>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</si>
  <si>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</si>
  <si>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</si>
  <si>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</si>
  <si>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</si>
  <si>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</si>
  <si>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</si>
  <si>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</si>
  <si>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</si>
  <si>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</si>
  <si>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</si>
  <si>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</si>
  <si>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</si>
  <si>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</si>
  <si>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</si>
  <si>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</si>
  <si>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</si>
  <si>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</si>
  <si>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</si>
  <si>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</si>
  <si>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</si>
  <si>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</si>
  <si>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</si>
  <si>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</si>
  <si>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</si>
  <si>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</si>
  <si>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</si>
  <si>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</si>
  <si>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</si>
  <si>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</si>
  <si>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</si>
  <si>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</si>
  <si>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</si>
  <si>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</si>
  <si>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</si>
  <si>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</si>
  <si>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</si>
  <si>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</si>
  <si>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</si>
  <si>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</si>
  <si>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</si>
  <si>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</si>
  <si>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</si>
  <si>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</si>
  <si>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</si>
  <si>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</si>
  <si>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</si>
  <si>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</si>
  <si>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</si>
  <si>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</si>
  <si>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</si>
  <si>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</si>
  <si>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</si>
  <si>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</si>
  <si>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</si>
  <si>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</si>
  <si>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</si>
  <si>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</si>
  <si>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</si>
  <si>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</si>
  <si>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</si>
  <si>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</si>
  <si>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</si>
  <si>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</si>
  <si>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</si>
  <si>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</si>
  <si>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</si>
  <si>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</si>
  <si>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</si>
  <si>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</si>
  <si>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</si>
  <si>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</si>
  <si>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</si>
  <si>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</si>
  <si>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</si>
  <si>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</si>
  <si>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</si>
  <si>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</si>
  <si>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</si>
  <si>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</si>
  <si>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</si>
  <si>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</si>
  <si>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</si>
  <si>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</si>
  <si>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</si>
  <si>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</si>
  <si>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</si>
  <si>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</si>
  <si>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</si>
  <si>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</si>
  <si>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</si>
  <si>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</si>
  <si>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</si>
  <si>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</si>
  <si>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</si>
  <si>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</si>
  <si>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</si>
  <si>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</si>
  <si>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</si>
  <si>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</si>
  <si>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</si>
  <si>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</si>
  <si>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</si>
  <si>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</si>
  <si>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</si>
  <si>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</si>
  <si>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</si>
  <si>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</si>
  <si>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</si>
  <si>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</si>
  <si>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</si>
  <si>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</si>
  <si>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</si>
  <si>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</si>
  <si>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</si>
  <si>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</si>
  <si>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</si>
  <si>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</si>
  <si>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</si>
  <si>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</si>
  <si>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</si>
  <si>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</si>
  <si>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</si>
  <si>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</si>
  <si>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</si>
  <si>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</si>
  <si>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</si>
  <si>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</si>
  <si>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</si>
  <si>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</si>
  <si>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</si>
  <si>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</si>
  <si>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</si>
  <si>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</si>
  <si>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</si>
  <si>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</si>
  <si>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</si>
  <si>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</si>
  <si>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</si>
  <si>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</si>
  <si>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</si>
  <si>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</si>
  <si>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</si>
  <si>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</si>
  <si>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</si>
  <si>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</si>
  <si>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</si>
  <si>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</si>
  <si>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</si>
  <si>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</si>
  <si>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</si>
  <si>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</si>
  <si>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</si>
  <si>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</si>
  <si>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</si>
  <si>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</si>
  <si>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</si>
  <si>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</si>
  <si>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</si>
  <si>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</si>
  <si>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</si>
  <si>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</si>
  <si>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</si>
  <si>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</si>
  <si>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</si>
  <si>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</si>
  <si>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</si>
  <si>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</si>
  <si>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</si>
  <si>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</si>
  <si>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</si>
  <si>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</si>
  <si>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</si>
  <si>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</si>
  <si>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</si>
  <si>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</si>
  <si>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</si>
  <si>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</si>
  <si>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</si>
  <si>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</si>
  <si>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</si>
  <si>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</si>
  <si>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</si>
  <si>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</si>
  <si>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</si>
  <si>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</si>
  <si>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</si>
  <si>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</si>
  <si>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</si>
  <si>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</si>
  <si>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</si>
  <si>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</si>
  <si>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</si>
  <si>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</si>
  <si>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</si>
  <si>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</si>
  <si>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</si>
  <si>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</si>
  <si>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</si>
  <si>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</si>
  <si>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</si>
  <si>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</si>
  <si>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</si>
  <si>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</si>
  <si>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</si>
  <si>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</si>
  <si>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</si>
  <si>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</si>
  <si>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</si>
  <si>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</si>
  <si>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</si>
  <si>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</si>
  <si>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</si>
  <si>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</si>
  <si>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</si>
  <si>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</si>
  <si>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</si>
  <si>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</si>
  <si>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</si>
  <si>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</si>
  <si>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</si>
  <si>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</si>
  <si>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</si>
  <si>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</si>
  <si>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</si>
  <si>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</si>
  <si>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</si>
  <si>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</si>
  <si>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</si>
  <si>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</si>
  <si>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</si>
  <si>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</si>
  <si>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</si>
  <si>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</si>
  <si>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</si>
  <si>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</si>
  <si>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</si>
  <si>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</si>
  <si>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</si>
  <si>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</si>
  <si>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</si>
  <si>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</si>
  <si>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</si>
  <si>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</si>
  <si>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</si>
  <si>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</si>
  <si>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</si>
  <si>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</si>
  <si>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</si>
  <si>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</si>
  <si>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</si>
  <si>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</si>
  <si>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</si>
  <si>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</si>
  <si>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</si>
  <si>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</si>
  <si>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</si>
  <si>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</si>
  <si>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</si>
  <si>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</si>
  <si>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</si>
  <si>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</si>
  <si>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</si>
  <si>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</si>
  <si>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</si>
  <si>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</si>
  <si>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</si>
  <si>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</si>
  <si>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</si>
  <si>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</si>
  <si>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</si>
  <si>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</si>
  <si>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</si>
  <si>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</si>
  <si>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</si>
  <si>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</si>
  <si>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</si>
  <si>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</si>
  <si>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</si>
  <si>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</si>
  <si>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</si>
  <si>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</si>
  <si>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</si>
  <si>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</si>
  <si>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</si>
  <si>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</si>
  <si>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</si>
  <si>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</si>
  <si>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</si>
  <si>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</si>
  <si>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</si>
  <si>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</si>
  <si>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</si>
  <si>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</si>
  <si>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</si>
  <si>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</si>
  <si>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</si>
  <si>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</si>
  <si>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</si>
  <si>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</si>
  <si>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</si>
  <si>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</si>
  <si>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</si>
  <si>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</si>
  <si>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</si>
  <si>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</si>
  <si>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</si>
  <si>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</si>
  <si>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</si>
  <si>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</si>
  <si>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</si>
  <si>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</si>
  <si>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</si>
  <si>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</si>
  <si>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</si>
  <si>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</si>
  <si>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</si>
  <si>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</si>
  <si>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</si>
  <si>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</si>
  <si>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</si>
  <si>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</si>
  <si>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</si>
  <si>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</si>
  <si>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</si>
  <si>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</si>
  <si>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</si>
  <si>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</si>
  <si>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</si>
  <si>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</si>
  <si>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</si>
  <si>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</si>
  <si>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</si>
  <si>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</si>
  <si>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</si>
  <si>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</si>
  <si>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</si>
  <si>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</si>
  <si>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</si>
  <si>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</si>
  <si>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</si>
  <si>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</si>
  <si>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</si>
  <si>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</si>
  <si>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</si>
  <si>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</si>
  <si>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</si>
  <si>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</si>
  <si>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</si>
  <si>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</si>
  <si>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</si>
  <si>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</si>
  <si>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</si>
  <si>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</si>
  <si>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</si>
  <si>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</si>
  <si>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</si>
  <si>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</si>
  <si>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</si>
  <si>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</si>
  <si>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</si>
  <si>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</si>
  <si>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</si>
  <si>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</si>
  <si>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</si>
  <si>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</si>
  <si>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</si>
  <si>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</si>
  <si>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</si>
  <si>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</si>
  <si>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</si>
  <si>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</si>
  <si>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</si>
  <si>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</si>
  <si>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</si>
  <si>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</si>
  <si>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</si>
  <si>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</si>
  <si>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</si>
  <si>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</si>
  <si>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</si>
  <si>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</si>
  <si>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</si>
  <si>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</si>
  <si>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</si>
  <si>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</si>
  <si>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</si>
  <si>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</si>
  <si>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</si>
  <si>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</si>
  <si>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</si>
  <si>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</si>
  <si>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</si>
  <si>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</si>
  <si>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</si>
  <si>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</si>
  <si>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</si>
  <si>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</si>
  <si>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</si>
  <si>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</si>
  <si>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</si>
  <si>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</si>
  <si>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</si>
  <si>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</si>
  <si>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</si>
  <si>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</si>
  <si>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</si>
  <si>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</si>
  <si>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</si>
  <si>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</si>
  <si>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</si>
  <si>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</si>
  <si>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</si>
  <si>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</si>
  <si>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</si>
  <si>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</si>
  <si>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</si>
  <si>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</si>
  <si>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</si>
  <si>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</si>
  <si>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</si>
  <si>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</si>
  <si>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</si>
  <si>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</si>
  <si>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</si>
  <si>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</si>
  <si>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</si>
  <si>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</si>
  <si>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</si>
  <si>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</si>
  <si>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</si>
  <si>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</si>
  <si>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</si>
  <si>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</si>
  <si>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</si>
  <si>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</si>
  <si>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</si>
  <si>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</si>
  <si>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</si>
  <si>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</si>
  <si>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</si>
  <si>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</si>
  <si>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</si>
  <si>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</si>
  <si>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</si>
  <si>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</si>
  <si>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</si>
  <si>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</si>
  <si>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</si>
  <si>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</si>
  <si>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</si>
  <si>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</si>
  <si>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</si>
  <si>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</si>
  <si>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</si>
  <si>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</si>
  <si>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</si>
  <si>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</si>
  <si>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</si>
  <si>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</si>
  <si>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</si>
  <si>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</si>
  <si>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</si>
  <si>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</si>
  <si>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</si>
  <si>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</si>
  <si>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</si>
  <si>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</si>
  <si>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</si>
  <si>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</si>
  <si>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</si>
  <si>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</si>
  <si>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</si>
  <si>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</si>
  <si>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</si>
  <si>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</si>
  <si>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</si>
  <si>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</si>
  <si>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</si>
  <si>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</si>
  <si>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</si>
  <si>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</si>
  <si>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</si>
  <si>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</si>
  <si>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</si>
  <si>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</si>
  <si>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</si>
  <si>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</si>
  <si>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</si>
  <si>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</si>
  <si>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</si>
  <si>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</si>
  <si>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</si>
  <si>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</si>
  <si>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</si>
  <si>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</si>
  <si>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</si>
  <si>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</si>
  <si>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</si>
  <si>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</si>
  <si>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</si>
  <si>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</si>
  <si>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</si>
  <si>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</si>
  <si>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</si>
  <si>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</si>
  <si>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</si>
  <si>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</si>
  <si>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</si>
  <si>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</si>
  <si>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</si>
  <si>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</si>
  <si>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</si>
  <si>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</si>
  <si>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</si>
  <si>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</si>
  <si>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</si>
  <si>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</si>
  <si>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</si>
  <si>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</si>
  <si>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</si>
  <si>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</si>
  <si>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</si>
  <si>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</si>
  <si>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</si>
  <si>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</si>
  <si>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</si>
  <si>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</si>
  <si>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</si>
  <si>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</si>
  <si>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</si>
  <si>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</si>
  <si>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</si>
  <si>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</si>
  <si>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</si>
  <si>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</si>
  <si>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</si>
  <si>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</si>
  <si>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</si>
  <si>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</si>
  <si>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</si>
  <si>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</si>
  <si>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</si>
  <si>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</si>
  <si>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</si>
  <si>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</si>
  <si>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</si>
  <si>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</si>
  <si>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</si>
  <si>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</si>
  <si>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</si>
  <si>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</si>
  <si>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</si>
  <si>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</si>
  <si>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</si>
  <si>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</si>
  <si>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</si>
  <si>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</si>
  <si>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</si>
  <si>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</si>
  <si>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</si>
  <si>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</si>
  <si>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</si>
  <si>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</si>
  <si>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</si>
  <si>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</si>
  <si>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</si>
  <si>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</si>
  <si>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</si>
  <si>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</si>
  <si>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</si>
  <si>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</si>
  <si>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</si>
  <si>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</si>
  <si>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</si>
  <si>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</si>
  <si>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</si>
  <si>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</si>
  <si>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</si>
  <si>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</si>
  <si>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</si>
  <si>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</si>
  <si>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</si>
  <si>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</si>
  <si>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</si>
  <si>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</si>
  <si>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</si>
  <si>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</si>
  <si>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</si>
  <si>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</si>
  <si>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</si>
  <si>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</si>
  <si>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</si>
  <si>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</si>
  <si>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</si>
  <si>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</si>
  <si>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</si>
  <si>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</si>
  <si>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</si>
  <si>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</si>
  <si>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</si>
  <si>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</si>
  <si>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</si>
  <si>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</si>
  <si>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</si>
  <si>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</si>
  <si>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</si>
  <si>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</si>
  <si>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</si>
  <si>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</si>
  <si>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</si>
  <si>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</si>
  <si>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</si>
  <si>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</si>
  <si>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</si>
  <si>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</si>
  <si>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</si>
  <si>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</si>
  <si>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</si>
  <si>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</si>
  <si>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</si>
  <si>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</si>
  <si>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</si>
  <si>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</si>
  <si>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</si>
  <si>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</si>
  <si>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</si>
  <si>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</si>
  <si>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</si>
  <si>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</si>
  <si>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</si>
  <si>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</si>
  <si>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</si>
  <si>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</si>
  <si>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</si>
  <si>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</si>
  <si>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</si>
  <si>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</si>
  <si>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</si>
  <si>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</si>
  <si>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</si>
  <si>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</si>
  <si>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</si>
  <si>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</si>
  <si>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</si>
  <si>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</si>
  <si>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</si>
  <si>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</si>
  <si>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</si>
  <si>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</si>
  <si>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</si>
  <si>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</si>
  <si>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</si>
  <si>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</si>
  <si>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</si>
  <si>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</si>
  <si>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</si>
  <si>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</si>
  <si>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</si>
  <si>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</si>
  <si>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</si>
  <si>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</si>
  <si>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</si>
  <si>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</si>
  <si>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</si>
  <si>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</si>
  <si>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</si>
  <si>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</si>
  <si>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</si>
  <si>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</si>
  <si>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</si>
  <si>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</si>
  <si>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</si>
  <si>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</si>
  <si>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</si>
  <si>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</si>
  <si>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</si>
  <si>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</si>
  <si>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</si>
  <si>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</si>
  <si>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</si>
  <si>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</si>
  <si>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</si>
  <si>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</si>
  <si>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</si>
  <si>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</si>
  <si>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</si>
  <si>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</si>
  <si>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</si>
  <si>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</si>
  <si>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</si>
  <si>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</si>
  <si>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</si>
  <si>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</si>
  <si>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</si>
  <si>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</si>
  <si>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</si>
  <si>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</si>
  <si>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</si>
  <si>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</si>
  <si>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</si>
  <si>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</si>
  <si>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</si>
  <si>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</si>
  <si>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</si>
  <si>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</si>
  <si>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</si>
  <si>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</si>
  <si>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</si>
  <si>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</si>
  <si>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</si>
  <si>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</si>
  <si>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</si>
  <si>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</si>
  <si>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</si>
  <si>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</si>
  <si>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</si>
  <si>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</si>
  <si>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</si>
  <si>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</si>
  <si>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</si>
  <si>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</si>
  <si>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</si>
  <si>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</si>
  <si>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</si>
  <si>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</si>
  <si>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</si>
  <si>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</si>
  <si>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</si>
  <si>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</si>
  <si>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</si>
  <si>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</si>
  <si>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</si>
  <si>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</si>
  <si>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</si>
  <si>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</si>
  <si>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</si>
  <si>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</si>
  <si>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</si>
  <si>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</si>
  <si>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</si>
  <si>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</si>
  <si>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</si>
  <si>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</si>
  <si>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</si>
  <si>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</si>
  <si>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</si>
  <si>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</si>
  <si>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</si>
  <si>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</si>
  <si>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</si>
  <si>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</si>
  <si>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</si>
  <si>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</si>
  <si>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</si>
  <si>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</si>
  <si>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</si>
  <si>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</si>
  <si>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</si>
  <si>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</si>
  <si>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</si>
  <si>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</si>
  <si>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</si>
  <si>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</si>
  <si>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</si>
  <si>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</si>
  <si>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</si>
  <si>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</si>
  <si>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</si>
  <si>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</si>
  <si>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</si>
  <si>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</si>
  <si>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</si>
  <si>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</si>
  <si>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</si>
  <si>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</si>
  <si>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</si>
  <si>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</si>
  <si>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</si>
  <si>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</si>
  <si>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</si>
  <si>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</si>
  <si>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</si>
  <si>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</si>
  <si>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</si>
  <si>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</si>
  <si>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</si>
  <si>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</si>
  <si>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</si>
  <si>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</si>
  <si>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</si>
  <si>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</si>
  <si>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</si>
  <si>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</si>
  <si>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</si>
  <si>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</si>
  <si>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</si>
  <si>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</si>
  <si>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</si>
  <si>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</si>
  <si>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</si>
  <si>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</si>
  <si>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</si>
  <si>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</si>
  <si>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</si>
  <si>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</si>
  <si>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</si>
  <si>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</si>
  <si>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</si>
  <si>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</si>
  <si>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</si>
  <si>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</si>
  <si>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</si>
  <si>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</si>
  <si>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</si>
  <si>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</si>
  <si>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</si>
  <si>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</si>
  <si>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</si>
  <si>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</si>
  <si>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</si>
  <si>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</si>
  <si>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</si>
  <si>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</si>
  <si>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</si>
  <si>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</si>
  <si>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</si>
  <si>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</si>
  <si>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</si>
  <si>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</si>
  <si>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</si>
  <si>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</si>
  <si>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</si>
  <si>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</si>
  <si>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</si>
  <si>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</si>
  <si>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</si>
  <si>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</si>
  <si>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</si>
  <si>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</si>
  <si>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</si>
  <si>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</si>
  <si>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</si>
  <si>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</si>
  <si>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</si>
  <si>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</si>
  <si>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</si>
  <si>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</si>
  <si>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</si>
  <si>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</si>
  <si>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</si>
  <si>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</si>
  <si>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</si>
  <si>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</si>
  <si>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</si>
  <si>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</si>
  <si>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</si>
  <si>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</si>
  <si>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</si>
  <si>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</si>
  <si>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</si>
  <si>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</si>
  <si>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</si>
  <si>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</si>
  <si>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</si>
  <si>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</si>
  <si>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</si>
  <si>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</si>
  <si>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</si>
  <si>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</si>
  <si>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</si>
  <si>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</si>
  <si>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</si>
  <si>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</si>
  <si>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</si>
  <si>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</si>
  <si>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</si>
  <si>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</si>
  <si>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</si>
  <si>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</si>
  <si>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</si>
  <si>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</si>
  <si>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</si>
  <si>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</si>
  <si>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</si>
  <si>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</si>
  <si>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</si>
  <si>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</si>
  <si>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</si>
  <si>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</si>
  <si>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</si>
  <si>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</si>
  <si>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</si>
  <si>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</si>
  <si>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</si>
  <si>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</si>
  <si>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</si>
  <si>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</si>
  <si>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</si>
  <si>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</si>
  <si>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</si>
  <si>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</si>
  <si>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</si>
  <si>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</si>
  <si>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</si>
  <si>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</si>
  <si>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</si>
  <si>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</si>
  <si>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</si>
  <si>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</si>
  <si>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</si>
  <si>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</si>
  <si>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</si>
  <si>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</si>
  <si>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</si>
  <si>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</si>
  <si>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</si>
  <si>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</si>
  <si>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</si>
  <si>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</si>
  <si>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</si>
  <si>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</si>
  <si>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</si>
  <si>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</si>
  <si>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</si>
  <si>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</si>
  <si>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</si>
  <si>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</si>
  <si>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</si>
  <si>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</si>
  <si>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</si>
  <si>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</si>
  <si>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</si>
  <si>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</si>
  <si>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</si>
  <si>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</si>
  <si>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</si>
  <si>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</si>
  <si>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</si>
  <si>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</si>
  <si>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</si>
  <si>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</si>
  <si>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</si>
  <si>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</si>
  <si>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</si>
  <si>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</si>
  <si>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</si>
  <si>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</si>
  <si>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</si>
  <si>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</si>
  <si>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</si>
  <si>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</si>
  <si>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</si>
  <si>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</si>
  <si>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</si>
  <si>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</si>
  <si>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</si>
  <si>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</si>
  <si>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</si>
  <si>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</si>
  <si>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</si>
  <si>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</si>
  <si>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</si>
  <si>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</si>
  <si>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</si>
  <si>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</si>
  <si>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</si>
  <si>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</si>
  <si>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</si>
  <si>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</si>
  <si>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</si>
  <si>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</si>
  <si>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</si>
  <si>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</si>
  <si>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</si>
  <si>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</si>
  <si>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</si>
  <si>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</si>
  <si>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</si>
  <si>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</si>
  <si>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</si>
  <si>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</si>
  <si>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</si>
  <si>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</si>
  <si>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</si>
  <si>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</si>
  <si>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</si>
  <si>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</si>
  <si>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</si>
  <si>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</si>
  <si>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</si>
  <si>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</si>
  <si>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</si>
  <si>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</si>
  <si>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</si>
  <si>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</si>
  <si>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</si>
  <si>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</si>
  <si>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</si>
  <si>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</si>
  <si>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</si>
  <si>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</si>
  <si>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</si>
  <si>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</si>
  <si>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</si>
  <si>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</si>
  <si>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</si>
  <si>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</si>
  <si>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</si>
  <si>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</si>
  <si>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</si>
  <si>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</si>
  <si>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</si>
  <si>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</si>
  <si>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</si>
  <si>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</si>
  <si>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</si>
  <si>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</si>
  <si>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</si>
  <si>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</si>
  <si>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</si>
  <si>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</si>
  <si>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</si>
  <si>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</si>
  <si>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</si>
  <si>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</si>
  <si>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</si>
  <si>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</si>
  <si>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</si>
  <si>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</si>
  <si>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</si>
  <si>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</si>
  <si>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</si>
  <si>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</si>
  <si>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</si>
  <si>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</si>
  <si>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</si>
  <si>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</si>
  <si>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</si>
  <si>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</si>
  <si>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</si>
  <si>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</si>
  <si>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</si>
  <si>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</si>
  <si>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</si>
  <si>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</si>
  <si>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</si>
  <si>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</si>
  <si>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</si>
  <si>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</si>
  <si>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</si>
  <si>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</si>
  <si>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</si>
  <si>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</si>
  <si>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</si>
  <si>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</si>
  <si>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</si>
  <si>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</si>
  <si>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</si>
  <si>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</si>
  <si>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</si>
  <si>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</si>
  <si>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</si>
  <si>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</si>
  <si>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</si>
  <si>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</si>
  <si>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</si>
  <si>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</si>
  <si>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</si>
  <si>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</si>
  <si>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</si>
  <si>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</si>
  <si>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</si>
  <si>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</si>
  <si>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</si>
  <si>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</si>
  <si>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</si>
  <si>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</si>
  <si>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</si>
  <si>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</si>
  <si>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</si>
  <si>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</si>
  <si>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</si>
  <si>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</si>
  <si>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</si>
  <si>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</si>
  <si>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</si>
  <si>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</si>
  <si>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</si>
  <si>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</si>
  <si>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</si>
  <si>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</si>
  <si>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</si>
  <si>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</si>
  <si>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</si>
  <si>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</si>
  <si>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</si>
  <si>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</si>
  <si>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</si>
  <si>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</si>
  <si>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</si>
  <si>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</si>
  <si>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</si>
  <si>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</si>
  <si>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</si>
  <si>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</si>
  <si>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</si>
  <si>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</si>
  <si>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</si>
  <si>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</si>
  <si>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</si>
  <si>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</si>
  <si>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</si>
  <si>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</si>
  <si>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</si>
  <si>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</si>
  <si>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</si>
  <si>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</si>
  <si>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</si>
  <si>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</si>
  <si>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</si>
  <si>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</si>
  <si>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</si>
  <si>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</si>
  <si>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</si>
  <si>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</si>
  <si>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</si>
  <si>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</si>
  <si>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</si>
  <si>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</si>
  <si>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</si>
  <si>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</si>
  <si>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</si>
  <si>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</si>
  <si>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</si>
  <si>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</si>
  <si>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</si>
  <si>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</si>
  <si>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</si>
  <si>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</si>
  <si>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</si>
  <si>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</si>
  <si>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</si>
  <si>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</si>
  <si>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</si>
  <si>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</si>
  <si>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</si>
  <si>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</si>
  <si>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</si>
  <si>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</si>
  <si>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</si>
  <si>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</si>
  <si>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</si>
  <si>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</si>
  <si>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</si>
  <si>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</si>
  <si>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</si>
  <si>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</si>
  <si>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</si>
  <si>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</si>
  <si>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</si>
  <si>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</si>
  <si>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</si>
  <si>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</si>
  <si>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</si>
  <si>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</si>
  <si>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</si>
  <si>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</si>
  <si>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</si>
  <si>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</si>
  <si>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</si>
  <si>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</si>
  <si>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</si>
  <si>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</si>
  <si>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</si>
  <si>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</si>
  <si>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</si>
  <si>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</si>
  <si>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</si>
  <si>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</si>
  <si>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</si>
  <si>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</si>
  <si>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</si>
  <si>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</si>
  <si>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</si>
  <si>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</si>
  <si>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</si>
  <si>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</si>
  <si>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</si>
  <si>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</si>
  <si>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</si>
  <si>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</si>
  <si>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</si>
  <si>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</si>
  <si>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</si>
  <si>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</si>
  <si>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</si>
  <si>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</si>
  <si>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</si>
  <si>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</si>
  <si>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</si>
  <si>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</si>
  <si>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</si>
  <si>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</si>
  <si>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</si>
  <si>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</si>
  <si>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</si>
  <si>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</si>
  <si>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</si>
  <si>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</si>
  <si>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</si>
  <si>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</si>
  <si>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</si>
  <si>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</si>
  <si>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</si>
  <si>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</si>
  <si>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</si>
  <si>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</si>
  <si>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</si>
  <si>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</si>
  <si>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</si>
  <si>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</si>
  <si>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</si>
  <si>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</si>
  <si>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</si>
  <si>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</si>
  <si>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</si>
  <si>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</si>
  <si>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</si>
  <si>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</si>
  <si>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</si>
  <si>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</si>
  <si>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</si>
  <si>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</si>
  <si>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</si>
  <si>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</si>
  <si>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</si>
  <si>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</si>
  <si>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</si>
  <si>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</si>
  <si>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</si>
  <si>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</si>
  <si>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</si>
  <si>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</si>
  <si>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</si>
  <si>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</si>
  <si>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</si>
  <si>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</si>
  <si>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</si>
  <si>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</si>
  <si>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</si>
  <si>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</si>
  <si>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</si>
  <si>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</si>
  <si>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</si>
  <si>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</si>
  <si>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</si>
  <si>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</si>
  <si>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</si>
  <si>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</si>
  <si>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</si>
  <si>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</si>
  <si>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</si>
  <si>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</si>
  <si>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</si>
  <si>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</si>
  <si>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</si>
  <si>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</si>
  <si>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</si>
  <si>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</si>
  <si>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</si>
  <si>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</si>
  <si>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</si>
  <si>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</si>
  <si>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</si>
  <si>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</si>
  <si>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</si>
  <si>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</si>
  <si>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</si>
  <si>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</si>
  <si>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</si>
  <si>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</si>
  <si>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</si>
  <si>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</si>
  <si>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</si>
  <si>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</si>
  <si>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</si>
  <si>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</si>
  <si>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</si>
  <si>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</si>
  <si>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</si>
  <si>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</si>
  <si>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</si>
  <si>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</si>
  <si>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</si>
  <si>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</si>
  <si>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</si>
  <si>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</si>
  <si>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</si>
  <si>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</si>
  <si>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</si>
  <si>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</si>
  <si>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</si>
  <si>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</si>
  <si>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</si>
  <si>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</si>
  <si>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</si>
  <si>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</si>
  <si>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</si>
  <si>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</si>
  <si>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</si>
  <si>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</si>
  <si>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</si>
  <si>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</si>
  <si>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</si>
  <si>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</si>
  <si>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</si>
  <si>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</si>
  <si>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</si>
  <si>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</si>
  <si>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</si>
  <si>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</si>
  <si>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</si>
  <si>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</si>
  <si>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</si>
  <si>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</si>
  <si>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</si>
  <si>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</si>
  <si>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</si>
  <si>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</si>
  <si>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</si>
  <si>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</si>
  <si>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</si>
  <si>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</si>
  <si>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</si>
  <si>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</si>
  <si>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</si>
  <si>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</si>
  <si>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</si>
  <si>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</si>
  <si>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</si>
  <si>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</si>
  <si>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</si>
  <si>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</si>
  <si>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</si>
  <si>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</si>
  <si>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</si>
  <si>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</si>
  <si>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</si>
  <si>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</si>
  <si>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</si>
  <si>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</si>
  <si>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</si>
  <si>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</si>
  <si>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</si>
  <si>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</si>
  <si>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</si>
  <si>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</si>
  <si>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</si>
  <si>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</si>
  <si>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</si>
  <si>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</si>
  <si>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</si>
  <si>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</si>
  <si>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</si>
  <si>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</si>
  <si>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</si>
  <si>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</si>
  <si>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</si>
  <si>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</si>
  <si>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</si>
  <si>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</si>
  <si>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</si>
  <si>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</si>
  <si>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</si>
  <si>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</si>
  <si>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</si>
  <si>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</si>
  <si>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</si>
  <si>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</si>
  <si>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</si>
  <si>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</si>
  <si>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</si>
  <si>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</si>
  <si>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</si>
  <si>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</si>
  <si>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</si>
  <si>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</si>
  <si>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</si>
  <si>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</si>
  <si>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</si>
  <si>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</si>
  <si>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</si>
  <si>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</si>
  <si>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</si>
  <si>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</si>
  <si>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</si>
  <si>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</si>
  <si>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</si>
  <si>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</si>
  <si>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</si>
  <si>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</si>
  <si>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</si>
  <si>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</si>
  <si>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</si>
  <si>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</si>
  <si>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</si>
  <si>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</si>
  <si>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</si>
  <si>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</si>
  <si>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</si>
  <si>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</si>
  <si>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</si>
  <si>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</si>
  <si>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</si>
  <si>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</si>
  <si>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</si>
  <si>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</si>
  <si>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</si>
  <si>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</si>
  <si>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</si>
  <si>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</si>
  <si>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</si>
  <si>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</si>
  <si>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</si>
  <si>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</si>
  <si>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</si>
  <si>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</si>
  <si>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</si>
  <si>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</si>
  <si>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</si>
  <si>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</si>
  <si>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</si>
  <si>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</si>
  <si>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</si>
  <si>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</si>
  <si>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</si>
  <si>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</si>
  <si>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</si>
  <si>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</si>
  <si>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</si>
  <si>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</si>
  <si>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</si>
  <si>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</si>
  <si>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</si>
  <si>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</si>
  <si>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</si>
  <si>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</si>
  <si>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</si>
  <si>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</si>
  <si>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</si>
  <si>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</si>
  <si>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</si>
  <si>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</si>
  <si>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</si>
  <si>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</si>
  <si>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</si>
  <si>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</si>
  <si>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</si>
  <si>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</si>
  <si>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</si>
  <si>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</si>
  <si>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</si>
  <si>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</si>
  <si>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</si>
  <si>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</si>
  <si>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</si>
  <si>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</si>
  <si>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</si>
  <si>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</si>
  <si>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</si>
  <si>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</si>
  <si>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</si>
  <si>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</si>
  <si>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</si>
  <si>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</si>
  <si>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</si>
  <si>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</si>
  <si>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</si>
  <si>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</si>
  <si>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</si>
  <si>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</si>
  <si>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</si>
  <si>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</si>
  <si>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</si>
  <si>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</si>
  <si>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</si>
  <si>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</si>
  <si>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</si>
  <si>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</si>
  <si>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</si>
  <si>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</si>
  <si>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</si>
  <si>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</si>
  <si>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</si>
  <si>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</si>
  <si>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</si>
  <si>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</si>
  <si>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</si>
  <si>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</si>
  <si>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</si>
  <si>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</si>
  <si>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</si>
  <si>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</si>
  <si>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</si>
  <si>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</si>
  <si>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</si>
  <si>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</si>
  <si>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</si>
  <si>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</si>
  <si>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</si>
  <si>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</si>
  <si>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</si>
  <si>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</si>
  <si>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</si>
  <si>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</si>
  <si>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</si>
  <si>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</si>
  <si>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</si>
  <si>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</si>
  <si>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</si>
  <si>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</si>
  <si>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</si>
  <si>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</si>
  <si>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</si>
  <si>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</si>
  <si>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</si>
  <si>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</si>
  <si>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</si>
  <si>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</si>
  <si>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</si>
  <si>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</si>
  <si>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</si>
  <si>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</si>
  <si>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</si>
  <si>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</si>
  <si>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</si>
  <si>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</si>
  <si>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</si>
  <si>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</si>
  <si>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</si>
  <si>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</si>
  <si>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</si>
  <si>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</si>
  <si>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</si>
  <si>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</si>
  <si>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</si>
  <si>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</si>
  <si>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</si>
  <si>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</si>
  <si>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</si>
  <si>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</si>
  <si>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</si>
  <si>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</si>
  <si>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</si>
  <si>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</si>
  <si>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</si>
  <si>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</si>
  <si>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</si>
  <si>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</si>
  <si>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</si>
  <si>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</si>
  <si>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</si>
  <si>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</si>
  <si>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</si>
  <si>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</si>
  <si>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</si>
  <si>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</si>
  <si>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</si>
  <si>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</si>
  <si>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</si>
  <si>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</si>
  <si>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</si>
  <si>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</si>
  <si>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</si>
  <si>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</si>
  <si>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</si>
  <si>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</si>
  <si>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</si>
  <si>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</si>
  <si>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</si>
  <si>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</si>
  <si>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</si>
  <si>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</si>
  <si>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</si>
  <si>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</si>
  <si>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</si>
  <si>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</si>
  <si>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</si>
  <si>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</si>
  <si>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</si>
  <si>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</si>
  <si>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</si>
  <si>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</si>
  <si>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</si>
  <si>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</si>
  <si>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</si>
  <si>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</si>
  <si>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</si>
  <si>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</si>
  <si>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</si>
  <si>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</si>
  <si>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</si>
  <si>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</si>
  <si>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</si>
  <si>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</si>
  <si>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</si>
  <si>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</si>
  <si>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</si>
  <si>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</si>
  <si>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</si>
  <si>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</si>
  <si>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</si>
  <si>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</si>
  <si>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</si>
  <si>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</si>
  <si>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</si>
  <si>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</si>
  <si>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</si>
  <si>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</si>
  <si>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</si>
  <si>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</si>
  <si>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</si>
  <si>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</si>
  <si>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</si>
  <si>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</si>
  <si>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</si>
  <si>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</si>
  <si>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</si>
  <si>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</si>
  <si>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</si>
  <si>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</si>
  <si>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</si>
  <si>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</si>
  <si>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</si>
  <si>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</si>
  <si>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</si>
  <si>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</si>
  <si>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</si>
  <si>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</si>
  <si>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</si>
  <si>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</si>
  <si>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</si>
  <si>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</si>
  <si>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</si>
  <si>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</si>
  <si>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</si>
  <si>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</si>
  <si>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</si>
  <si>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</si>
  <si>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</si>
  <si>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</si>
  <si>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</si>
  <si>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</si>
  <si>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</si>
  <si>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</si>
  <si>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</si>
  <si>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</si>
  <si>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</si>
  <si>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</si>
  <si>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</si>
  <si>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</si>
  <si>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</si>
  <si>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</si>
  <si>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</si>
  <si>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</si>
  <si>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</si>
  <si>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</si>
  <si>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</si>
  <si>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</si>
  <si>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</si>
  <si>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</si>
  <si>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</si>
  <si>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</si>
  <si>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</si>
  <si>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</si>
  <si>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</si>
  <si>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</si>
  <si>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</si>
  <si>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</si>
  <si>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</si>
  <si>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</si>
  <si>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</si>
  <si>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</si>
  <si>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</si>
  <si>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</si>
  <si>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</si>
  <si>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</si>
  <si>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</si>
  <si>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</si>
  <si>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</si>
  <si>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</si>
  <si>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</si>
  <si>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</si>
  <si>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</si>
  <si>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</si>
  <si>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</si>
  <si>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</si>
  <si>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</si>
  <si>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</si>
  <si>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</si>
  <si>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</si>
  <si>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</si>
  <si>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</si>
  <si>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</si>
  <si>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</si>
  <si>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</si>
  <si>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</si>
  <si>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</si>
  <si>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</si>
  <si>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</si>
  <si>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</si>
  <si>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</si>
  <si>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</si>
  <si>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</si>
  <si>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</si>
  <si>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</si>
  <si>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</si>
  <si>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</si>
  <si>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</si>
  <si>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</si>
  <si>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</si>
  <si>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</si>
  <si>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</si>
  <si>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</si>
  <si>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</si>
  <si>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</si>
  <si>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</si>
  <si>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</si>
  <si>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</si>
  <si>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</si>
  <si>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</si>
  <si>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</si>
  <si>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</si>
  <si>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</si>
  <si>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</si>
  <si>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</si>
  <si>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</si>
  <si>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</si>
  <si>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</si>
  <si>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</si>
  <si>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</si>
  <si>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</si>
  <si>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</si>
  <si>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</si>
  <si>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</si>
  <si>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</si>
  <si>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</si>
  <si>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</si>
  <si>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</si>
  <si>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</si>
  <si>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</si>
  <si>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</si>
  <si>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</si>
  <si>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</si>
  <si>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</si>
  <si>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</si>
  <si>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</si>
  <si>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</si>
  <si>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</si>
  <si>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</si>
  <si>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</si>
  <si>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</si>
  <si>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</si>
  <si>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</si>
  <si>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</si>
  <si>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</si>
  <si>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</si>
  <si>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</si>
  <si>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</si>
  <si>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</si>
  <si>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</si>
  <si>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</si>
  <si>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</si>
  <si>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</si>
  <si>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</si>
  <si>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</si>
  <si>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</si>
  <si>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</si>
  <si>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</si>
  <si>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</si>
  <si>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</si>
  <si>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</si>
  <si>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</si>
  <si>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</si>
  <si>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</si>
  <si>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</si>
  <si>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</si>
  <si>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</si>
  <si>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</si>
  <si>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</si>
  <si>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</si>
  <si>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</si>
  <si>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</si>
  <si>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</si>
  <si>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</si>
  <si>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</si>
  <si>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</si>
  <si>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</si>
  <si>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</si>
  <si>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</si>
  <si>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</si>
  <si>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</si>
  <si>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</si>
  <si>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</si>
  <si>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</si>
  <si>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</si>
  <si>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</si>
  <si>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</si>
  <si>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</si>
  <si>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</si>
  <si>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</si>
  <si>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</si>
  <si>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</si>
  <si>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</si>
  <si>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</si>
  <si>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</si>
  <si>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</si>
  <si>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</si>
  <si>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</si>
  <si>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</si>
  <si>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</si>
  <si>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</si>
  <si>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</si>
  <si>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</si>
  <si>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</si>
  <si>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</si>
  <si>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</si>
  <si>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</si>
  <si>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</si>
  <si>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</si>
  <si>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</si>
  <si>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</si>
  <si>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</si>
  <si>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</si>
  <si>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</si>
  <si>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</si>
  <si>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</si>
  <si>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</si>
  <si>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</si>
  <si>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</si>
  <si>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</si>
  <si>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</si>
  <si>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</si>
  <si>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</si>
  <si>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</si>
  <si>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</si>
  <si>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</si>
  <si>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</si>
  <si>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</si>
  <si>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</si>
  <si>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</si>
  <si>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</si>
  <si>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</si>
  <si>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</si>
  <si>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</si>
  <si>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</si>
  <si>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</si>
  <si>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</si>
  <si>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</si>
  <si>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</si>
  <si>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</si>
  <si>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</si>
  <si>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</si>
  <si>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</si>
  <si>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</si>
  <si>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</si>
  <si>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</si>
  <si>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</si>
  <si>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</si>
  <si>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</si>
  <si>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</si>
  <si>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</si>
  <si>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</si>
  <si>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</si>
  <si>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</si>
  <si>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</si>
  <si>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</si>
  <si>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</si>
  <si>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</si>
  <si>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</si>
  <si>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</si>
  <si>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</si>
  <si>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</si>
  <si>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</si>
  <si>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</si>
  <si>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</si>
  <si>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</si>
  <si>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</si>
  <si>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</si>
  <si>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</si>
  <si>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</si>
  <si>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</si>
  <si>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</si>
  <si>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</si>
  <si>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</si>
  <si>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</si>
  <si>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</si>
  <si>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</si>
  <si>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</si>
  <si>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</si>
  <si>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</si>
  <si>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</si>
  <si>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</si>
  <si>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</si>
  <si>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</si>
  <si>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</si>
  <si>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</si>
  <si>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</si>
  <si>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</si>
  <si>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</si>
  <si>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</si>
  <si>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</si>
  <si>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</si>
  <si>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</si>
  <si>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</si>
  <si>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</si>
  <si>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</si>
  <si>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</si>
  <si>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</si>
  <si>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</si>
  <si>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</si>
  <si>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</si>
  <si>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</si>
  <si>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</si>
  <si>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</si>
  <si>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</si>
  <si>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</si>
  <si>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</si>
  <si>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</si>
  <si>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</si>
  <si>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</si>
  <si>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</si>
  <si>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</si>
  <si>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</si>
  <si>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</si>
  <si>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</si>
  <si>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</si>
  <si>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</si>
  <si>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</si>
  <si>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</si>
  <si>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</si>
  <si>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</si>
  <si>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</si>
  <si>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</si>
  <si>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</si>
  <si>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</si>
  <si>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</si>
  <si>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</si>
  <si>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</si>
  <si>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</si>
  <si>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</si>
  <si>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</si>
  <si>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</si>
  <si>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</si>
  <si>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</si>
  <si>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</si>
  <si>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</si>
  <si>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</si>
  <si>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</si>
  <si>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</si>
  <si>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</si>
  <si>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</si>
  <si>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</si>
  <si>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</si>
  <si>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</si>
  <si>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</si>
  <si>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</si>
  <si>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</si>
  <si>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</si>
  <si>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</si>
  <si>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</si>
  <si>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</si>
  <si>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</si>
  <si>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</si>
  <si>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</si>
  <si>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</si>
  <si>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</si>
  <si>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</si>
  <si>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</si>
  <si>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</si>
  <si>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</si>
  <si>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</si>
  <si>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</si>
  <si>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</si>
  <si>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</si>
  <si>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</si>
  <si>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</si>
  <si>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</si>
  <si>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</si>
  <si>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</si>
  <si>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</si>
  <si>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</si>
  <si>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</si>
  <si>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</si>
  <si>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</si>
  <si>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</si>
  <si>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</si>
  <si>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</si>
  <si>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</si>
  <si>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</si>
  <si>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</si>
  <si>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</si>
  <si>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</si>
  <si>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</si>
  <si>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</si>
  <si>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</si>
  <si>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</si>
  <si>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</si>
  <si>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</si>
  <si>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</si>
  <si>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</si>
  <si>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</si>
  <si>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</si>
  <si>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</si>
  <si>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</si>
  <si>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</si>
  <si>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</si>
  <si>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</si>
  <si>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</si>
  <si>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</si>
  <si>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</si>
  <si>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</si>
  <si>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</si>
  <si>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</si>
  <si>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</si>
  <si>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</si>
  <si>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</si>
  <si>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</si>
  <si>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</si>
  <si>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</si>
  <si>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</si>
  <si>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</si>
  <si>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</si>
  <si>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</si>
  <si>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</si>
  <si>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</si>
  <si>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</si>
  <si>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</si>
  <si>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</si>
  <si>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</si>
  <si>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</si>
  <si>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</si>
  <si>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</si>
  <si>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</si>
  <si>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</si>
  <si>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</si>
  <si>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</si>
  <si>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</si>
  <si>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</si>
  <si>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</si>
  <si>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</si>
  <si>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</si>
  <si>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</si>
  <si>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</si>
  <si>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</si>
  <si>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</si>
  <si>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</si>
  <si>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</si>
  <si>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</si>
  <si>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</si>
  <si>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</si>
  <si>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</si>
  <si>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</si>
  <si>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</si>
  <si>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</si>
  <si>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</si>
  <si>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</si>
  <si>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</si>
  <si>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</si>
  <si>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</si>
  <si>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</si>
  <si>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</si>
  <si>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</si>
  <si>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</si>
  <si>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</si>
  <si>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</si>
  <si>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</si>
  <si>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</si>
  <si>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</si>
  <si>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</si>
  <si>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</si>
  <si>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</si>
  <si>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</si>
  <si>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</si>
  <si>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</si>
  <si>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</si>
  <si>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</si>
  <si>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</si>
  <si>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</si>
  <si>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</si>
  <si>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</si>
  <si>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</si>
  <si>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</si>
  <si>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</si>
  <si>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</si>
  <si>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</si>
  <si>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</si>
  <si>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</si>
  <si>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</si>
  <si>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</si>
  <si>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</si>
  <si>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</si>
  <si>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</si>
  <si>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</si>
  <si>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</si>
  <si>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</si>
  <si>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</si>
  <si>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</si>
  <si>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</si>
  <si>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</si>
  <si>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</si>
  <si>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</si>
  <si>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</si>
  <si>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</si>
  <si>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</si>
  <si>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</si>
  <si>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</si>
  <si>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</si>
  <si>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</si>
  <si>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</si>
  <si>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</si>
  <si>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</si>
  <si>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</si>
  <si>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</si>
  <si>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</si>
  <si>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</si>
  <si>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</si>
  <si>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</si>
  <si>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</si>
  <si>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</si>
  <si>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</si>
  <si>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</si>
  <si>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</si>
  <si>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</si>
  <si>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</si>
  <si>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</si>
  <si>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</si>
  <si>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</si>
  <si>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</si>
  <si>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</si>
  <si>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</si>
  <si>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</si>
  <si>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</si>
  <si>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</si>
  <si>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</si>
  <si>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</si>
  <si>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</si>
  <si>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</si>
  <si>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</si>
  <si>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</si>
  <si>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</si>
  <si>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</si>
  <si>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</si>
  <si>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</si>
  <si>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</si>
  <si>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</si>
  <si>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</si>
  <si>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</si>
  <si>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</si>
  <si>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</si>
  <si>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</si>
  <si>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</si>
  <si>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</si>
  <si>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</si>
  <si>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</si>
  <si>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</si>
  <si>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</si>
  <si>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</si>
  <si>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</si>
  <si>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</si>
  <si>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</si>
  <si>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</si>
  <si>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</si>
  <si>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</si>
  <si>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</si>
  <si>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</si>
  <si>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</si>
  <si>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</si>
  <si>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</si>
  <si>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</si>
  <si>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</si>
  <si>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</si>
  <si>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</si>
  <si>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</si>
  <si>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</si>
  <si>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</si>
  <si>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</si>
  <si>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</si>
  <si>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</si>
  <si>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</si>
  <si>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</si>
  <si>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</si>
  <si>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</si>
  <si>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</si>
  <si>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</si>
  <si>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</si>
  <si>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</si>
  <si>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</si>
  <si>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</si>
  <si>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</si>
  <si>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</si>
  <si>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</si>
  <si>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</si>
  <si>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</si>
  <si>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</si>
  <si>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</si>
  <si>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</si>
  <si>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</si>
  <si>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</si>
  <si>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</si>
  <si>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</si>
  <si>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</si>
  <si>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</si>
  <si>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</si>
  <si>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</si>
  <si>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</si>
  <si>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</si>
  <si>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</si>
  <si>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</si>
  <si>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</si>
  <si>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</si>
  <si>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</si>
  <si>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</si>
  <si>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</si>
  <si>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</si>
  <si>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</si>
  <si>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</si>
  <si>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</si>
  <si>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</si>
  <si>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</si>
  <si>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</si>
  <si>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</si>
  <si>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</si>
  <si>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</si>
  <si>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</si>
  <si>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</si>
  <si>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</si>
  <si>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</si>
  <si>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</si>
  <si>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</si>
  <si>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</si>
  <si>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</si>
  <si>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</si>
  <si>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</si>
  <si>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</si>
  <si>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</si>
  <si>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</si>
  <si>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</si>
  <si>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</si>
  <si>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</si>
  <si>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</si>
  <si>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</si>
  <si>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</si>
  <si>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</si>
  <si>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</si>
  <si>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</si>
  <si>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</si>
  <si>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</si>
  <si>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</si>
  <si>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</si>
  <si>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</si>
  <si>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</si>
  <si>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</si>
  <si>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</si>
  <si>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</si>
  <si>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</si>
  <si>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</si>
  <si>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</si>
  <si>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</si>
  <si>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</si>
  <si>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</si>
  <si>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</si>
  <si>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</si>
  <si>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</si>
  <si>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</si>
  <si>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</si>
  <si>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</si>
  <si>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</si>
  <si>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</si>
  <si>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</si>
  <si>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</si>
  <si>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</si>
  <si>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</si>
  <si>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</si>
  <si>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</si>
  <si>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</si>
  <si>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</si>
  <si>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</si>
  <si>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</si>
  <si>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</si>
  <si>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</si>
  <si>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</si>
  <si>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</si>
  <si>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</si>
  <si>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</si>
  <si>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</si>
  <si>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</si>
  <si>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</si>
  <si>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</si>
  <si>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</si>
  <si>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</si>
  <si>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</si>
  <si>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</si>
  <si>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</si>
  <si>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</si>
  <si>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</si>
  <si>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</si>
  <si>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</si>
  <si>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</si>
  <si>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</si>
  <si>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</si>
  <si>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</si>
  <si>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</si>
  <si>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</si>
  <si>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</si>
  <si>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</si>
  <si>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</si>
  <si>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</si>
  <si>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</si>
  <si>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</si>
  <si>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</si>
  <si>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</si>
  <si>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</si>
  <si>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</si>
  <si>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</si>
  <si>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</si>
  <si>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</si>
  <si>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</si>
  <si>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</si>
  <si>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</si>
  <si>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</si>
  <si>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</si>
  <si>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</si>
  <si>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</si>
  <si>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</si>
  <si>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</si>
  <si>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</si>
  <si>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</si>
  <si>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</si>
  <si>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</si>
  <si>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</si>
  <si>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</si>
  <si>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</si>
  <si>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</si>
  <si>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</si>
  <si>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</si>
  <si>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</si>
  <si>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</si>
  <si>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</si>
  <si>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</si>
  <si>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</si>
  <si>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</si>
  <si>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</si>
  <si>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</si>
  <si>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</si>
  <si>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</si>
  <si>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</si>
  <si>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</si>
  <si>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</si>
  <si>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</si>
  <si>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</si>
  <si>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</si>
  <si>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</si>
  <si>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</si>
  <si>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</si>
  <si>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</si>
  <si>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</si>
  <si>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</si>
  <si>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</si>
  <si>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</si>
  <si>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</si>
  <si>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</si>
  <si>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</si>
  <si>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</si>
  <si>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</si>
  <si>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</si>
  <si>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</si>
  <si>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</si>
  <si>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</si>
  <si>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</si>
  <si>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</si>
  <si>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</si>
  <si>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</si>
  <si>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</si>
  <si>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</si>
  <si>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</si>
  <si>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</si>
  <si>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</si>
  <si>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</si>
  <si>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</si>
  <si>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</si>
  <si>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</si>
  <si>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</si>
  <si>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</si>
  <si>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</si>
  <si>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</si>
  <si>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</si>
  <si>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</si>
  <si>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</si>
  <si>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</si>
  <si>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</si>
  <si>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</si>
  <si>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</si>
  <si>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</si>
  <si>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</si>
  <si>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</si>
  <si>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</si>
  <si>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</si>
  <si>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</si>
  <si>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</si>
  <si>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</si>
  <si>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</si>
  <si>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</si>
  <si>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</si>
  <si>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</si>
  <si>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</si>
  <si>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</si>
  <si>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</si>
  <si>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</si>
  <si>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</si>
  <si>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</si>
  <si>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</si>
  <si>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</si>
  <si>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</si>
  <si>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</si>
  <si>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</si>
  <si>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</si>
  <si>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</si>
  <si>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</si>
  <si>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</si>
  <si>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</si>
  <si>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</si>
  <si>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</si>
  <si>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</si>
  <si>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</si>
  <si>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</si>
  <si>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</si>
  <si>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</si>
  <si>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</si>
  <si>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</si>
  <si>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</si>
  <si>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</si>
  <si>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</si>
  <si>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</si>
  <si>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</si>
  <si>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</si>
  <si>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</si>
  <si>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</si>
  <si>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</si>
  <si>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</si>
  <si>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</si>
  <si>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</si>
  <si>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</si>
  <si>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</si>
  <si>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</si>
  <si>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</si>
  <si>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</si>
  <si>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</si>
  <si>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</si>
  <si>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</si>
  <si>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</si>
  <si>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</si>
  <si>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</si>
  <si>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</si>
  <si>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</si>
  <si>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</si>
  <si>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</si>
  <si>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</si>
  <si>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</si>
  <si>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</si>
  <si>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</si>
  <si>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</si>
  <si>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</si>
  <si>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</si>
  <si>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</si>
  <si>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</si>
  <si>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</si>
  <si>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</si>
  <si>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</si>
  <si>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</si>
  <si>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</si>
  <si>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</si>
  <si>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</si>
  <si>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</si>
  <si>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</si>
  <si>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</si>
  <si>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</si>
  <si>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</si>
  <si>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</si>
  <si>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</si>
  <si>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</si>
  <si>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</si>
  <si>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</si>
  <si>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</si>
  <si>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</si>
  <si>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</si>
  <si>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</si>
  <si>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</si>
  <si>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</si>
  <si>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</si>
  <si>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</si>
  <si>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</si>
  <si>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</si>
  <si>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</si>
  <si>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</si>
  <si>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</si>
  <si>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</si>
  <si>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</si>
  <si>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</si>
  <si>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</si>
  <si>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</si>
  <si>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</si>
  <si>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</si>
  <si>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</si>
  <si>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</si>
  <si>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</si>
  <si>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</si>
  <si>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</si>
  <si>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</si>
  <si>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</si>
  <si>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</si>
  <si>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</si>
  <si>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</si>
  <si>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</si>
  <si>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</si>
  <si>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</si>
  <si>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</si>
  <si>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</si>
  <si>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</si>
  <si>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</si>
  <si>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</si>
  <si>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</si>
  <si>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</si>
  <si>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</si>
  <si>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</si>
  <si>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</si>
  <si>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</si>
  <si>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</si>
  <si>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</si>
  <si>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</si>
  <si>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</si>
  <si>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</si>
  <si>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</si>
  <si>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</si>
  <si>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</si>
  <si>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</si>
  <si>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</si>
  <si>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</si>
  <si>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</si>
  <si>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</si>
  <si>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</si>
  <si>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</si>
  <si>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</si>
  <si>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</si>
  <si>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</si>
  <si>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</si>
  <si>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</si>
  <si>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</si>
  <si>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</si>
  <si>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</si>
  <si>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</si>
  <si>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</si>
  <si>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</si>
  <si>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</si>
  <si>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</si>
  <si>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</si>
  <si>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</si>
  <si>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</si>
  <si>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</si>
  <si>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</si>
  <si>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</si>
  <si>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</si>
  <si>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</si>
  <si>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</si>
  <si>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</si>
  <si>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</si>
  <si>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</si>
  <si>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</si>
  <si>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</si>
  <si>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</si>
  <si>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</si>
  <si>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</si>
  <si>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</si>
  <si>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</si>
  <si>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</si>
  <si>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</si>
  <si>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</si>
  <si>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</si>
  <si>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</si>
  <si>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</si>
  <si>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</si>
  <si>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</si>
  <si>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</si>
  <si>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</si>
  <si>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</si>
  <si>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</si>
  <si>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</si>
  <si>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</si>
  <si>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</si>
  <si>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</si>
  <si>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</si>
  <si>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</si>
  <si>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</si>
  <si>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</si>
  <si>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</si>
  <si>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</si>
  <si>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</si>
  <si>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</si>
  <si>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</si>
  <si>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</si>
  <si>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</si>
  <si>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</si>
  <si>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</si>
  <si>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</si>
  <si>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</si>
  <si>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</si>
  <si>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2024 v3</t>
  </si>
  <si>
    <t>SLOVENIA</t>
  </si>
  <si>
    <t>NO,IE</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</si>
  <si>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</si>
  <si>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</si>
  <si>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</si>
  <si>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</si>
  <si>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</si>
  <si>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</si>
  <si>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</si>
  <si>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</si>
  <si>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</si>
  <si>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</si>
  <si>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</si>
  <si>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</si>
  <si>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</si>
  <si>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</si>
  <si>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</si>
  <si>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</si>
  <si>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</si>
  <si>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</si>
  <si>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</si>
  <si>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</si>
  <si>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</si>
  <si>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</si>
  <si>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</si>
  <si>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</si>
  <si>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</si>
  <si>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</si>
  <si>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</si>
  <si>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</si>
  <si>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</si>
  <si>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</si>
  <si>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</si>
  <si>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</si>
  <si>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</si>
  <si>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</si>
  <si>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</si>
  <si>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Non-energy Products - Other (please specify)</t>
  </si>
  <si>
    <t>Iron and Steel Production</t>
  </si>
  <si>
    <t>Chemical Industry - Other (please specify)</t>
  </si>
  <si>
    <t>NO,NE,NA</t>
  </si>
  <si>
    <t xml:space="preserve">2./2003: NO 
</t>
  </si>
  <si>
    <t>2.H.3  Other (please specify)</t>
  </si>
  <si>
    <t>Documenation box</t>
  </si>
  <si>
    <t xml:space="preserve">2.E.5/2003: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</si>
  <si>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</si>
  <si>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</si>
  <si>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</si>
  <si>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</si>
  <si>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</si>
  <si>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</si>
  <si>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</si>
  <si>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</si>
  <si>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</si>
  <si>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</si>
  <si>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</si>
  <si>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</si>
  <si>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</si>
  <si>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</si>
  <si>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</si>
  <si>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</si>
  <si>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</si>
  <si>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</si>
  <si>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</si>
  <si>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</si>
  <si>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</si>
  <si>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</si>
  <si>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</si>
  <si>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</si>
  <si>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</si>
  <si>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</si>
  <si>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</si>
  <si>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</si>
  <si>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</si>
  <si>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</si>
  <si>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</si>
  <si>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</si>
  <si>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</si>
  <si>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</si>
  <si>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</si>
  <si>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</si>
  <si>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</si>
  <si>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</si>
  <si>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</si>
  <si>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</si>
  <si>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</si>
  <si>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</si>
  <si>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</si>
  <si>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3./2003: Other means "solid after slurry separation" 
3./2003: Other means "deep bedding" 
</t>
  </si>
  <si>
    <t>Sheep</t>
  </si>
  <si>
    <t>Swine</t>
  </si>
  <si>
    <t>pasture, stall fed</t>
  </si>
  <si>
    <t xml:space="preserve">3.B.1/2003: Other means "solid after slurry separation" 
3.B.1/2003: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</si>
  <si>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</si>
  <si>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</si>
  <si>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</si>
  <si>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</si>
  <si>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</si>
  <si>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</si>
  <si>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</si>
  <si>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</si>
  <si>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</si>
  <si>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</si>
  <si>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</si>
  <si>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</si>
  <si>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</si>
  <si>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</si>
  <si>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</si>
  <si>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</si>
  <si>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</si>
  <si>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</si>
  <si>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</si>
  <si>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</si>
  <si>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</si>
  <si>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</si>
  <si>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</si>
  <si>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</si>
  <si>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</si>
  <si>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</si>
  <si>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</si>
  <si>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</si>
  <si>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</si>
  <si>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</si>
  <si>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</si>
  <si>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</si>
  <si>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</si>
  <si>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</si>
  <si>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</si>
  <si>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</si>
  <si>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</si>
  <si>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</si>
  <si>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</si>
  <si>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</si>
  <si>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</si>
  <si>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</si>
  <si>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</si>
  <si>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</si>
  <si>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</si>
  <si>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</si>
  <si>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</si>
  <si>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</si>
  <si>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</si>
  <si>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</si>
  <si>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</si>
  <si>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</si>
  <si>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</si>
  <si>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</si>
  <si>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</si>
  <si>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</si>
  <si>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</si>
  <si>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</si>
  <si>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</si>
  <si>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</si>
  <si>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</si>
  <si>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</si>
  <si>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</si>
  <si>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</si>
  <si>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</si>
  <si>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</si>
  <si>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</si>
  <si>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</si>
  <si>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</si>
  <si>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</si>
  <si>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</si>
  <si>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</si>
  <si>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</si>
  <si>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</si>
  <si>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</si>
  <si>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</si>
  <si>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</si>
  <si>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</si>
  <si>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</si>
  <si>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</si>
  <si>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</si>
  <si>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</si>
  <si>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</si>
  <si>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</si>
  <si>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</si>
  <si>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</si>
  <si>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</si>
  <si>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</si>
  <si>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</si>
  <si>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</si>
  <si>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</si>
  <si>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</si>
  <si>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</si>
  <si>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</si>
  <si>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</si>
  <si>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</si>
  <si>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</si>
  <si>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</si>
  <si>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</si>
  <si>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</si>
  <si>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4.D.2.2.2  Cropland converted to flooded land</t>
  </si>
  <si>
    <t>CL_a to Flooded land</t>
  </si>
  <si>
    <t>CL_w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</si>
  <si>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</si>
  <si>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</si>
  <si>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</si>
  <si>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</si>
  <si>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</si>
  <si>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</si>
  <si>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</si>
  <si>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</si>
  <si>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</si>
  <si>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</si>
  <si>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</si>
  <si>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</si>
  <si>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</si>
  <si>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</si>
  <si>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</si>
  <si>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</si>
  <si>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</si>
  <si>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</si>
  <si>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</si>
  <si>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</si>
  <si>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</si>
  <si>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</si>
  <si>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</si>
  <si>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</si>
  <si>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</si>
  <si>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</si>
  <si>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</si>
  <si>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</si>
  <si>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</si>
  <si>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</si>
  <si>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</si>
  <si>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</si>
  <si>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</si>
  <si>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</si>
  <si>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</si>
  <si>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</si>
  <si>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</si>
  <si>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</si>
  <si>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</si>
  <si>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</si>
  <si>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</si>
  <si>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</si>
  <si>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</si>
  <si>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</si>
  <si>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</si>
  <si>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</si>
  <si>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</si>
  <si>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</si>
  <si>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</si>
  <si>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</si>
  <si>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</si>
  <si>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</si>
  <si>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</si>
  <si>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</si>
  <si>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</si>
  <si>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</si>
  <si>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</si>
  <si>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</si>
  <si>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</si>
  <si>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</si>
  <si>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</si>
  <si>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</si>
  <si>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</si>
  <si>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</si>
  <si>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</si>
  <si>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</si>
  <si>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</si>
  <si>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</si>
  <si>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</si>
  <si>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</si>
  <si>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</si>
  <si>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</si>
  <si>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</si>
  <si>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</si>
  <si>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</si>
  <si>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</si>
  <si>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</si>
  <si>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</si>
  <si>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</si>
  <si>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</si>
  <si>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</si>
  <si>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</si>
  <si>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</si>
  <si>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</si>
  <si>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</si>
  <si>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</si>
  <si>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</si>
  <si>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</si>
  <si>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</si>
  <si>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NO,T1,T2,T3</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</si>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</sst>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2944</v>
      </c>
      <c r="I9" s="3415" t="s">
        <v>2943</v>
      </c>
      <c r="J9" s="3415" t="s">
        <v>2945</v>
      </c>
      <c r="K9" s="26"/>
      <c r="L9" s="26"/>
      <c r="M9" s="26"/>
    </row>
    <row r="10" spans="1:13" ht="14.25" customHeight="1" x14ac:dyDescent="0.15">
      <c r="A10" s="704" t="s">
        <v>233</v>
      </c>
      <c r="B10" s="124"/>
      <c r="C10" s="123" t="s">
        <v>164</v>
      </c>
      <c r="D10" s="3415" t="s">
        <v>2943</v>
      </c>
      <c r="E10" s="3418" t="s">
        <v>2943</v>
      </c>
      <c r="F10" s="3415" t="s">
        <v>2943</v>
      </c>
      <c r="G10" s="3418" t="s">
        <v>2943</v>
      </c>
      <c r="H10" s="3418" t="s">
        <v>2972</v>
      </c>
      <c r="I10" s="3415" t="s">
        <v>2943</v>
      </c>
      <c r="J10" s="3415" t="s">
        <v>2945</v>
      </c>
      <c r="K10" s="26"/>
      <c r="L10" s="26"/>
      <c r="M10" s="26"/>
    </row>
    <row r="11" spans="1:13" ht="14.25" customHeight="1" x14ac:dyDescent="0.15">
      <c r="A11" s="704"/>
      <c r="B11" s="91"/>
      <c r="C11" s="123" t="s">
        <v>165</v>
      </c>
      <c r="D11" s="3415" t="s">
        <v>2943</v>
      </c>
      <c r="E11" s="3418" t="s">
        <v>2943</v>
      </c>
      <c r="F11" s="3415" t="s">
        <v>2943</v>
      </c>
      <c r="G11" s="3418" t="s">
        <v>2943</v>
      </c>
      <c r="H11" s="3418" t="s">
        <v>2972</v>
      </c>
      <c r="I11" s="3415" t="s">
        <v>2943</v>
      </c>
      <c r="J11" s="3415" t="s">
        <v>2945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2945</v>
      </c>
      <c r="K14" s="26"/>
      <c r="L14" s="26"/>
      <c r="M14" s="26"/>
    </row>
    <row r="15" spans="1:13" ht="14.25" customHeight="1" x14ac:dyDescent="0.15">
      <c r="A15" s="947"/>
      <c r="B15" s="2612"/>
      <c r="C15" s="123" t="s">
        <v>168</v>
      </c>
      <c r="D15" s="3415" t="s">
        <v>2943</v>
      </c>
      <c r="E15" s="3418" t="s">
        <v>2943</v>
      </c>
      <c r="F15" s="3415" t="s">
        <v>2943</v>
      </c>
      <c r="G15" s="3418" t="s">
        <v>2943</v>
      </c>
      <c r="H15" s="3418" t="s">
        <v>2972</v>
      </c>
      <c r="I15" s="3415" t="s">
        <v>2943</v>
      </c>
      <c r="J15" s="3415" t="s">
        <v>2945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2945</v>
      </c>
      <c r="K18" s="26"/>
      <c r="L18" s="26"/>
      <c r="M18" s="26"/>
    </row>
    <row r="19" spans="1:13" ht="12" customHeight="1" x14ac:dyDescent="0.15">
      <c r="A19" s="947"/>
      <c r="B19" s="2612"/>
      <c r="C19" s="123" t="s">
        <v>2009</v>
      </c>
      <c r="D19" s="3415" t="s">
        <v>2943</v>
      </c>
      <c r="E19" s="3418" t="s">
        <v>2943</v>
      </c>
      <c r="F19" s="3415" t="s">
        <v>2943</v>
      </c>
      <c r="G19" s="3418" t="s">
        <v>2943</v>
      </c>
      <c r="H19" s="3418" t="s">
        <v>2972</v>
      </c>
      <c r="I19" s="3415" t="s">
        <v>2943</v>
      </c>
      <c r="J19" s="3415" t="s">
        <v>2945</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2945</v>
      </c>
      <c r="K20" s="26"/>
      <c r="L20" s="26"/>
      <c r="M20" s="26"/>
    </row>
    <row r="21" spans="1:13" ht="12" customHeight="1" x14ac:dyDescent="0.15">
      <c r="A21" s="947"/>
      <c r="B21" s="2612"/>
      <c r="C21" s="123" t="s">
        <v>171</v>
      </c>
      <c r="D21" s="3415" t="n">
        <v>3618.0</v>
      </c>
      <c r="E21" s="3418" t="s">
        <v>2943</v>
      </c>
      <c r="F21" s="3415" t="n">
        <v>79.596</v>
      </c>
      <c r="G21" s="3418" t="n">
        <v>291.852</v>
      </c>
      <c r="H21" s="3418" t="n">
        <v>100.0</v>
      </c>
      <c r="I21" s="3415" t="s">
        <v>2943</v>
      </c>
      <c r="J21" s="3415" t="s">
        <v>2945</v>
      </c>
      <c r="K21" s="26"/>
      <c r="L21" s="26"/>
      <c r="M21" s="26"/>
    </row>
    <row r="22" spans="1:13" ht="13.5" customHeight="1" x14ac:dyDescent="0.15">
      <c r="A22" s="947"/>
      <c r="B22" s="2612"/>
      <c r="C22" s="123" t="s">
        <v>2011</v>
      </c>
      <c r="D22" s="3415" t="n">
        <v>643.2</v>
      </c>
      <c r="E22" s="3418" t="n">
        <v>3.99550776443281</v>
      </c>
      <c r="F22" s="3415" t="n">
        <v>12.84955297041592</v>
      </c>
      <c r="G22" s="3418" t="n">
        <v>47.11502755819171</v>
      </c>
      <c r="H22" s="3418" t="n">
        <v>99.88769411082</v>
      </c>
      <c r="I22" s="3415" t="n">
        <v>9.42300551163834</v>
      </c>
      <c r="J22" s="3415" t="s">
        <v>2976</v>
      </c>
      <c r="K22" s="26"/>
      <c r="L22" s="26"/>
      <c r="M22" s="26"/>
    </row>
    <row r="23" spans="1:13" ht="13.5" customHeight="1" x14ac:dyDescent="0.15">
      <c r="A23" s="947"/>
      <c r="B23" s="2612"/>
      <c r="C23" s="123" t="s">
        <v>2012</v>
      </c>
      <c r="D23" s="3415" t="n">
        <v>155.0</v>
      </c>
      <c r="E23" s="3418" t="n">
        <v>26.60000000000003</v>
      </c>
      <c r="F23" s="3415" t="n">
        <v>4.123</v>
      </c>
      <c r="G23" s="3418" t="n">
        <v>15.11766666666667</v>
      </c>
      <c r="H23" s="3418" t="n">
        <v>14.705882352941</v>
      </c>
      <c r="I23" s="3415" t="n">
        <v>15.1176666666667</v>
      </c>
      <c r="J23" s="3415" t="s">
        <v>2977</v>
      </c>
      <c r="K23" s="26"/>
      <c r="L23" s="26"/>
      <c r="M23" s="26"/>
    </row>
    <row r="24" spans="1:13" ht="13.5" customHeight="1" x14ac:dyDescent="0.15">
      <c r="A24" s="947"/>
      <c r="B24" s="2612"/>
      <c r="C24" s="123" t="s">
        <v>175</v>
      </c>
      <c r="D24" s="3415" t="s">
        <v>2943</v>
      </c>
      <c r="E24" s="3418" t="s">
        <v>2943</v>
      </c>
      <c r="F24" s="3415" t="s">
        <v>2943</v>
      </c>
      <c r="G24" s="3418" t="s">
        <v>2943</v>
      </c>
      <c r="H24" s="3418" t="s">
        <v>2972</v>
      </c>
      <c r="I24" s="3415" t="s">
        <v>2943</v>
      </c>
      <c r="J24" s="3415" t="s">
        <v>2945</v>
      </c>
      <c r="K24" s="26"/>
      <c r="L24" s="26"/>
      <c r="M24" s="26"/>
    </row>
    <row r="25" spans="1:13" ht="13.5" customHeight="1" x14ac:dyDescent="0.15">
      <c r="A25" s="952"/>
      <c r="B25" s="2613"/>
      <c r="C25" s="125" t="s">
        <v>2013</v>
      </c>
      <c r="D25" s="3415" t="s">
        <v>2943</v>
      </c>
      <c r="E25" s="3418" t="s">
        <v>2943</v>
      </c>
      <c r="F25" s="3415" t="s">
        <v>2945</v>
      </c>
      <c r="G25" s="3418" t="s">
        <v>2945</v>
      </c>
      <c r="H25" s="3418" t="s">
        <v>2945</v>
      </c>
      <c r="I25" s="3415" t="s">
        <v>2943</v>
      </c>
      <c r="J25" s="3415" t="s">
        <v>2945</v>
      </c>
      <c r="K25" s="26"/>
      <c r="L25" s="26"/>
      <c r="M25" s="26"/>
    </row>
    <row r="26" spans="1:13" ht="13.5" customHeight="1" x14ac:dyDescent="0.15">
      <c r="A26" s="954" t="s">
        <v>177</v>
      </c>
      <c r="B26" s="955"/>
      <c r="C26" s="955"/>
      <c r="D26" s="3418" t="n">
        <v>259.26</v>
      </c>
      <c r="E26" s="3418" t="s">
        <v>2943</v>
      </c>
      <c r="F26" s="3418" t="n">
        <v>5.1852</v>
      </c>
      <c r="G26" s="3418" t="n">
        <v>19.0124</v>
      </c>
      <c r="H26" s="3418" t="n">
        <v>88.971800670044</v>
      </c>
      <c r="I26" s="3418" t="s">
        <v>2943</v>
      </c>
      <c r="J26" s="3416" t="s">
        <v>1185</v>
      </c>
      <c r="K26" s="26"/>
      <c r="L26" s="26"/>
      <c r="M26" s="26"/>
    </row>
    <row r="27" spans="1:13" ht="13.5" customHeight="1" x14ac:dyDescent="0.15">
      <c r="A27" s="958"/>
      <c r="B27" s="955"/>
      <c r="C27" s="3428" t="s">
        <v>2973</v>
      </c>
      <c r="D27" s="3415" t="n">
        <v>259.26</v>
      </c>
      <c r="E27" s="3418" t="s">
        <v>2943</v>
      </c>
      <c r="F27" s="3415" t="n">
        <v>5.1852</v>
      </c>
      <c r="G27" s="3418" t="n">
        <v>19.0124</v>
      </c>
      <c r="H27" s="3418" t="n">
        <v>100.0</v>
      </c>
      <c r="I27" s="3415" t="s">
        <v>2943</v>
      </c>
      <c r="J27" s="3415" t="s">
        <v>2978</v>
      </c>
      <c r="K27" s="26"/>
      <c r="L27" s="26"/>
      <c r="M27" s="26"/>
    </row>
    <row r="28" spans="1:13" ht="13.5" customHeight="1" x14ac:dyDescent="0.15">
      <c r="A28" s="954" t="s">
        <v>178</v>
      </c>
      <c r="B28" s="955"/>
      <c r="C28" s="955"/>
      <c r="D28" s="3418" t="n">
        <v>4675.46</v>
      </c>
      <c r="E28" s="3418" t="n">
        <v>1.43149777649326</v>
      </c>
      <c r="F28" s="3418" t="n">
        <v>101.75375297041592</v>
      </c>
      <c r="G28" s="3418" t="n">
        <v>373.0970942248584</v>
      </c>
      <c r="H28" s="3418" t="n">
        <v>5.089582388624</v>
      </c>
      <c r="I28" s="3418" t="n">
        <v>24.54067217830504</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2972</v>
      </c>
      <c r="I29" s="3415" t="s">
        <v>2943</v>
      </c>
      <c r="J29" s="3415" t="s">
        <v>2945</v>
      </c>
      <c r="K29" s="26"/>
      <c r="L29" s="26"/>
      <c r="M29" s="26"/>
    </row>
    <row r="30" spans="1:13" ht="13.5" customHeight="1" x14ac:dyDescent="0.15">
      <c r="A30" s="124"/>
      <c r="B30" s="2612"/>
      <c r="C30" s="123" t="s">
        <v>183</v>
      </c>
      <c r="D30" s="3415" t="s">
        <v>2943</v>
      </c>
      <c r="E30" s="3418" t="s">
        <v>2943</v>
      </c>
      <c r="F30" s="3415" t="s">
        <v>2943</v>
      </c>
      <c r="G30" s="3418" t="s">
        <v>2943</v>
      </c>
      <c r="H30" s="3418" t="s">
        <v>2972</v>
      </c>
      <c r="I30" s="3415" t="s">
        <v>2943</v>
      </c>
      <c r="J30" s="3415" t="s">
        <v>2945</v>
      </c>
      <c r="K30" s="26"/>
      <c r="L30" s="26"/>
      <c r="M30" s="26"/>
    </row>
    <row r="31" spans="1:13" ht="13.5" customHeight="1" x14ac:dyDescent="0.15">
      <c r="A31" s="124"/>
      <c r="B31" s="2612"/>
      <c r="C31" s="123" t="s">
        <v>184</v>
      </c>
      <c r="D31" s="3415" t="n">
        <v>349.921</v>
      </c>
      <c r="E31" s="3418" t="n">
        <v>25.80023454545452</v>
      </c>
      <c r="F31" s="3415" t="n">
        <v>9.0279618</v>
      </c>
      <c r="G31" s="3418" t="n">
        <v>33.1025266</v>
      </c>
      <c r="H31" s="3418" t="n">
        <v>23.985239852399</v>
      </c>
      <c r="I31" s="3415" t="n">
        <v>33.10282753206</v>
      </c>
      <c r="J31" s="3415" t="s">
        <v>2979</v>
      </c>
      <c r="K31" s="26"/>
      <c r="L31" s="26"/>
      <c r="M31" s="26"/>
    </row>
    <row r="32" spans="1:13" ht="13.5" customHeight="1" x14ac:dyDescent="0.15">
      <c r="A32" s="124"/>
      <c r="B32" s="2612"/>
      <c r="C32" s="123" t="s">
        <v>186</v>
      </c>
      <c r="D32" s="3415" t="s">
        <v>2943</v>
      </c>
      <c r="E32" s="3418" t="s">
        <v>2943</v>
      </c>
      <c r="F32" s="3415" t="s">
        <v>2943</v>
      </c>
      <c r="G32" s="3418" t="s">
        <v>2943</v>
      </c>
      <c r="H32" s="3418" t="s">
        <v>2943</v>
      </c>
      <c r="I32" s="3415" t="s">
        <v>2943</v>
      </c>
      <c r="J32" s="3415" t="s">
        <v>2945</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2945</v>
      </c>
      <c r="K33" s="26"/>
      <c r="L33" s="26"/>
      <c r="M33" s="26"/>
    </row>
    <row r="34" spans="1:13" ht="13.5" customHeight="1" x14ac:dyDescent="0.15">
      <c r="A34" s="124"/>
      <c r="B34" s="2613"/>
      <c r="C34" s="123" t="s">
        <v>188</v>
      </c>
      <c r="D34" s="3415" t="s">
        <v>2943</v>
      </c>
      <c r="E34" s="3418" t="s">
        <v>2943</v>
      </c>
      <c r="F34" s="3415" t="s">
        <v>2943</v>
      </c>
      <c r="G34" s="3418" t="s">
        <v>2943</v>
      </c>
      <c r="H34" s="3418" t="s">
        <v>2972</v>
      </c>
      <c r="I34" s="3415" t="s">
        <v>2943</v>
      </c>
      <c r="J34" s="3415" t="s">
        <v>2945</v>
      </c>
      <c r="K34" s="26"/>
      <c r="L34" s="26"/>
      <c r="M34" s="26"/>
    </row>
    <row r="35" spans="1:13" ht="17.25" customHeight="1" x14ac:dyDescent="0.15">
      <c r="A35" s="124"/>
      <c r="B35" s="2611" t="s">
        <v>189</v>
      </c>
      <c r="C35" s="955" t="s">
        <v>234</v>
      </c>
      <c r="D35" s="3415" t="s">
        <v>2943</v>
      </c>
      <c r="E35" s="3418" t="s">
        <v>2943</v>
      </c>
      <c r="F35" s="3415" t="s">
        <v>2943</v>
      </c>
      <c r="G35" s="3418" t="s">
        <v>2943</v>
      </c>
      <c r="H35" s="3418" t="s">
        <v>2972</v>
      </c>
      <c r="I35" s="3415" t="s">
        <v>2943</v>
      </c>
      <c r="J35" s="3415" t="s">
        <v>2945</v>
      </c>
      <c r="K35" s="26"/>
      <c r="L35" s="26"/>
      <c r="M35" s="26"/>
    </row>
    <row r="36" spans="1:13" ht="17.25" customHeight="1" x14ac:dyDescent="0.15">
      <c r="A36" s="124"/>
      <c r="B36" s="2612"/>
      <c r="C36" s="123" t="s">
        <v>191</v>
      </c>
      <c r="D36" s="3415" t="n">
        <v>867.3288700000002</v>
      </c>
      <c r="E36" s="3418" t="n">
        <v>29.20026545454543</v>
      </c>
      <c r="F36" s="3415" t="n">
        <v>25.326003004</v>
      </c>
      <c r="G36" s="3418" t="n">
        <v>92.86201101466666</v>
      </c>
      <c r="H36" s="3418" t="n">
        <v>46.98192967641</v>
      </c>
      <c r="I36" s="3415" t="n">
        <v>92.86285521476681</v>
      </c>
      <c r="J36" s="3415" t="s">
        <v>2979</v>
      </c>
      <c r="K36" s="26"/>
      <c r="L36" s="26"/>
      <c r="M36" s="26"/>
    </row>
    <row r="37" spans="1:13" ht="17.25" customHeight="1" x14ac:dyDescent="0.15">
      <c r="A37" s="91"/>
      <c r="B37" s="2613"/>
      <c r="C37" s="123" t="s">
        <v>2014</v>
      </c>
      <c r="D37" s="3415" t="s">
        <v>2943</v>
      </c>
      <c r="E37" s="3418" t="s">
        <v>2943</v>
      </c>
      <c r="F37" s="3415" t="s">
        <v>2943</v>
      </c>
      <c r="G37" s="3418" t="s">
        <v>2943</v>
      </c>
      <c r="H37" s="3418" t="s">
        <v>2972</v>
      </c>
      <c r="I37" s="3415" t="s">
        <v>2943</v>
      </c>
      <c r="J37" s="3415" t="s">
        <v>2945</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1217.24987</v>
      </c>
      <c r="E39" s="3418" t="n">
        <v>28.22286365310593</v>
      </c>
      <c r="F39" s="3418" t="n">
        <v>34.353964804</v>
      </c>
      <c r="G39" s="3418" t="n">
        <v>125.96453761466667</v>
      </c>
      <c r="H39" s="3418" t="n">
        <v>1.962765390164</v>
      </c>
      <c r="I39" s="3418" t="n">
        <v>125.96568274682681</v>
      </c>
      <c r="J39" s="3416" t="s">
        <v>1185</v>
      </c>
      <c r="K39" s="26"/>
      <c r="L39" s="26"/>
      <c r="M39" s="26"/>
    </row>
    <row r="40" spans="1:13" ht="17.25" customHeight="1" x14ac:dyDescent="0.15">
      <c r="A40" s="954" t="s">
        <v>195</v>
      </c>
      <c r="B40" s="964"/>
      <c r="C40" s="958" t="s">
        <v>2015</v>
      </c>
      <c r="D40" s="3415" t="n">
        <v>5258.61216</v>
      </c>
      <c r="E40" s="3418" t="n">
        <v>0.88609559866813</v>
      </c>
      <c r="F40" s="3415" t="n">
        <v>79.29718080833239</v>
      </c>
      <c r="G40" s="3418" t="n">
        <v>290.75632963055205</v>
      </c>
      <c r="H40" s="3418" t="n">
        <v>13.690811035593</v>
      </c>
      <c r="I40" s="3415" t="n">
        <v>17.08532133028865</v>
      </c>
      <c r="J40" s="3415" t="s">
        <v>2980</v>
      </c>
      <c r="K40" s="26"/>
      <c r="L40" s="26"/>
      <c r="M40" s="26"/>
    </row>
    <row r="41" spans="1:13" ht="17.25" customHeight="1" x14ac:dyDescent="0.15">
      <c r="A41" s="965" t="s">
        <v>197</v>
      </c>
      <c r="B41" s="935"/>
      <c r="C41" s="958"/>
      <c r="D41" s="3418" t="s">
        <v>2943</v>
      </c>
      <c r="E41" s="3418" t="s">
        <v>2943</v>
      </c>
      <c r="F41" s="3418" t="s">
        <v>2943</v>
      </c>
      <c r="G41" s="3418" t="s">
        <v>2943</v>
      </c>
      <c r="H41" s="3418" t="s">
        <v>2944</v>
      </c>
      <c r="I41" s="3418" t="s">
        <v>2943</v>
      </c>
      <c r="J41" s="3416" t="s">
        <v>1185</v>
      </c>
      <c r="K41" s="26"/>
      <c r="L41" s="26"/>
      <c r="M41" s="26"/>
    </row>
    <row r="42" spans="1:13" ht="12" customHeight="1" x14ac:dyDescent="0.15">
      <c r="A42" s="965" t="s">
        <v>198</v>
      </c>
      <c r="B42" s="958"/>
      <c r="C42" s="958"/>
      <c r="D42" s="3418" t="n">
        <v>5258.61216</v>
      </c>
      <c r="E42" s="3418" t="n">
        <v>0.88609559866813</v>
      </c>
      <c r="F42" s="3418" t="n">
        <v>79.29718080833239</v>
      </c>
      <c r="G42" s="3418" t="n">
        <v>290.75632963055205</v>
      </c>
      <c r="H42" s="3418" t="n">
        <v>13.690811035593</v>
      </c>
      <c r="I42" s="3418" t="n">
        <v>17.08532133028865</v>
      </c>
      <c r="J42" s="3416" t="s">
        <v>1185</v>
      </c>
      <c r="K42" s="26"/>
      <c r="L42" s="26"/>
      <c r="M42" s="26"/>
    </row>
    <row r="43" spans="1:13" x14ac:dyDescent="0.15">
      <c r="A43" s="2620" t="s">
        <v>199</v>
      </c>
      <c r="B43" s="2621"/>
      <c r="C43" s="2622"/>
      <c r="D43" s="3415" t="s">
        <v>2943</v>
      </c>
      <c r="E43" s="3418" t="s">
        <v>2943</v>
      </c>
      <c r="F43" s="3415" t="s">
        <v>2943</v>
      </c>
      <c r="G43" s="3418" t="s">
        <v>2943</v>
      </c>
      <c r="H43" s="3418" t="s">
        <v>2943</v>
      </c>
      <c r="I43" s="3415" t="s">
        <v>2943</v>
      </c>
      <c r="J43" s="3415" t="s">
        <v>2945</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4.829513007</v>
      </c>
      <c r="C9" s="3416" t="s">
        <v>1185</v>
      </c>
      <c r="D9" s="3416" t="s">
        <v>1185</v>
      </c>
      <c r="E9" s="3418" t="s">
        <v>2943</v>
      </c>
      <c r="F9" s="3418" t="n">
        <v>13.13357628871292</v>
      </c>
      <c r="G9" s="3418" t="n">
        <v>88.59298039899997</v>
      </c>
    </row>
    <row r="10" spans="1:7" ht="13.5" customHeight="1" x14ac:dyDescent="0.15">
      <c r="A10" s="977" t="s">
        <v>2028</v>
      </c>
      <c r="B10" s="3415" t="n">
        <v>4.829513007</v>
      </c>
      <c r="C10" s="3418" t="n">
        <v>2.71944112577745</v>
      </c>
      <c r="D10" s="3418" t="n">
        <v>18.34408154002099</v>
      </c>
      <c r="E10" s="3418" t="s">
        <v>2943</v>
      </c>
      <c r="F10" s="3418" t="n">
        <v>13.13357628871292</v>
      </c>
      <c r="G10" s="3418" t="n">
        <v>88.59298039899997</v>
      </c>
    </row>
    <row r="11" spans="1:7" ht="12" customHeight="1" x14ac:dyDescent="0.15">
      <c r="A11" s="851" t="s">
        <v>249</v>
      </c>
      <c r="B11" s="3416" t="s">
        <v>1185</v>
      </c>
      <c r="C11" s="3418" t="n">
        <v>1.84136327557467</v>
      </c>
      <c r="D11" s="3418" t="n">
        <v>18.34408154002099</v>
      </c>
      <c r="E11" s="3415" t="s">
        <v>2943</v>
      </c>
      <c r="F11" s="3415" t="n">
        <v>8.89288789</v>
      </c>
      <c r="G11" s="3415" t="n">
        <v>88.59298039899997</v>
      </c>
    </row>
    <row r="12" spans="1:7" ht="12" customHeight="1" x14ac:dyDescent="0.15">
      <c r="A12" s="851" t="s">
        <v>250</v>
      </c>
      <c r="B12" s="3416" t="s">
        <v>1185</v>
      </c>
      <c r="C12" s="3418" t="n">
        <v>0.83863672054088</v>
      </c>
      <c r="D12" s="3418" t="s">
        <v>2945</v>
      </c>
      <c r="E12" s="3415" t="s">
        <v>2943</v>
      </c>
      <c r="F12" s="3415" t="n">
        <v>4.05020695</v>
      </c>
      <c r="G12" s="3415" t="s">
        <v>2945</v>
      </c>
    </row>
    <row r="13" spans="1:7" ht="12" customHeight="1" x14ac:dyDescent="0.15">
      <c r="A13" s="851" t="s">
        <v>2677</v>
      </c>
      <c r="B13" s="3416" t="s">
        <v>1185</v>
      </c>
      <c r="C13" s="3418" t="n">
        <v>0.0394411296619</v>
      </c>
      <c r="D13" s="3418" t="s">
        <v>2945</v>
      </c>
      <c r="E13" s="3415" t="s">
        <v>2943</v>
      </c>
      <c r="F13" s="3415" t="n">
        <v>0.19048144871292</v>
      </c>
      <c r="G13" s="3415" t="s">
        <v>2945</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2945</v>
      </c>
      <c r="G18" s="3418" t="n">
        <v>69.71514108000001</v>
      </c>
    </row>
    <row r="19">
      <c r="A19" s="3428" t="s">
        <v>2963</v>
      </c>
      <c r="B19" s="3415" t="n">
        <v>0.158548</v>
      </c>
      <c r="C19" s="3418" t="s">
        <v>2944</v>
      </c>
      <c r="D19" s="3418" t="n">
        <v>439.71000000000004</v>
      </c>
      <c r="E19" s="3415" t="s">
        <v>2943</v>
      </c>
      <c r="F19" s="3415" t="s">
        <v>2945</v>
      </c>
      <c r="G19" s="3415" t="n">
        <v>69.71514108000001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0.06501394852146</v>
      </c>
      <c r="I9" s="3418" t="s">
        <v>2943</v>
      </c>
      <c r="J9" s="3418" t="n">
        <v>3.3456471E-7</v>
      </c>
      <c r="K9" s="3418" t="s">
        <v>2944</v>
      </c>
      <c r="L9" s="26"/>
    </row>
    <row r="10" spans="1:12" ht="12" customHeight="1" x14ac:dyDescent="0.15">
      <c r="A10" s="892" t="s">
        <v>262</v>
      </c>
      <c r="B10" s="3415" t="s">
        <v>2945</v>
      </c>
      <c r="C10" s="3415" t="s">
        <v>2964</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2965</v>
      </c>
      <c r="C11" s="3415" t="s">
        <v>2964</v>
      </c>
      <c r="D11" s="3415" t="n">
        <v>0.56705882352941</v>
      </c>
      <c r="E11" s="3418" t="n">
        <v>0.04300000103734</v>
      </c>
      <c r="F11" s="3418" t="n">
        <v>0.59000000726141</v>
      </c>
      <c r="G11" s="3416" t="s">
        <v>1185</v>
      </c>
      <c r="H11" s="3415" t="n">
        <v>2.438353E-8</v>
      </c>
      <c r="I11" s="3415" t="s">
        <v>2943</v>
      </c>
      <c r="J11" s="3415" t="n">
        <v>3.3456471E-7</v>
      </c>
      <c r="K11" s="3416" t="s">
        <v>1185</v>
      </c>
      <c r="L11" s="26"/>
    </row>
    <row r="12" spans="1:12" ht="12" customHeight="1" x14ac:dyDescent="0.15">
      <c r="A12" s="892" t="s">
        <v>263</v>
      </c>
      <c r="B12" s="3415" t="s">
        <v>2966</v>
      </c>
      <c r="C12" s="3415" t="s">
        <v>2964</v>
      </c>
      <c r="D12" s="3415" t="n">
        <v>151.19517241379313</v>
      </c>
      <c r="E12" s="3418" t="n">
        <v>429.99999999999307</v>
      </c>
      <c r="F12" s="3418" t="s">
        <v>2945</v>
      </c>
      <c r="G12" s="3416" t="s">
        <v>1185</v>
      </c>
      <c r="H12" s="3415" t="n">
        <v>0.06501392413793</v>
      </c>
      <c r="I12" s="3415" t="s">
        <v>2943</v>
      </c>
      <c r="J12" s="3415" t="s">
        <v>2945</v>
      </c>
      <c r="K12" s="3416" t="s">
        <v>1185</v>
      </c>
      <c r="L12" s="26"/>
    </row>
    <row r="13" spans="1:12" ht="12" customHeight="1" x14ac:dyDescent="0.15">
      <c r="A13" s="892" t="s">
        <v>264</v>
      </c>
      <c r="B13" s="3415" t="s">
        <v>2967</v>
      </c>
      <c r="C13" s="3415" t="s">
        <v>2964</v>
      </c>
      <c r="D13" s="3415" t="s">
        <v>2943</v>
      </c>
      <c r="E13" s="3418" t="s">
        <v>2944</v>
      </c>
      <c r="F13" s="3418" t="s">
        <v>2943</v>
      </c>
      <c r="G13" s="3418" t="s">
        <v>2945</v>
      </c>
      <c r="H13" s="3415" t="s">
        <v>2945</v>
      </c>
      <c r="I13" s="3415" t="s">
        <v>2943</v>
      </c>
      <c r="J13" s="3415" t="s">
        <v>2943</v>
      </c>
      <c r="K13" s="3415" t="s">
        <v>2945</v>
      </c>
      <c r="L13" s="26"/>
    </row>
    <row r="14" spans="1:12" ht="12" customHeight="1" x14ac:dyDescent="0.15">
      <c r="A14" s="892" t="s">
        <v>265</v>
      </c>
      <c r="B14" s="3415" t="s">
        <v>2945</v>
      </c>
      <c r="C14" s="3415" t="s">
        <v>2964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2945</v>
      </c>
      <c r="C15" s="3415" t="s">
        <v>2964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0.05808409056412</v>
      </c>
      <c r="I16" s="3418" t="s">
        <v>2943</v>
      </c>
      <c r="J16" s="3418" t="n">
        <v>1.73533115801193</v>
      </c>
      <c r="K16" s="3416" t="s">
        <v>1185</v>
      </c>
      <c r="L16" s="26"/>
    </row>
    <row r="17" spans="1:12" ht="12" customHeight="1" x14ac:dyDescent="0.15">
      <c r="A17" s="892" t="s">
        <v>262</v>
      </c>
      <c r="B17" s="3415" t="s">
        <v>2945</v>
      </c>
      <c r="C17" s="3415" t="s">
        <v>2964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2968</v>
      </c>
      <c r="C18" s="3415" t="s">
        <v>2964</v>
      </c>
      <c r="D18" s="3415" t="n">
        <v>5256.0</v>
      </c>
      <c r="E18" s="3418" t="n">
        <v>0.055</v>
      </c>
      <c r="F18" s="3418" t="n">
        <v>2.89</v>
      </c>
      <c r="G18" s="3416" t="s">
        <v>1185</v>
      </c>
      <c r="H18" s="3415" t="n">
        <v>2.8908E-4</v>
      </c>
      <c r="I18" s="3415" t="s">
        <v>2943</v>
      </c>
      <c r="J18" s="3415" t="n">
        <v>0.01518984</v>
      </c>
      <c r="K18" s="3416" t="s">
        <v>1185</v>
      </c>
      <c r="L18" s="26"/>
    </row>
    <row r="19" spans="1:12" ht="13.5" customHeight="1" x14ac:dyDescent="0.15">
      <c r="A19" s="892" t="s">
        <v>268</v>
      </c>
      <c r="B19" s="3415" t="s">
        <v>2945</v>
      </c>
      <c r="C19" s="3415" t="s">
        <v>2964</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2969</v>
      </c>
      <c r="C20" s="3415" t="s">
        <v>2964</v>
      </c>
      <c r="D20" s="3415" t="n">
        <v>1114013.31079654</v>
      </c>
      <c r="E20" s="3418" t="n">
        <v>8.8E-4</v>
      </c>
      <c r="F20" s="3418" t="n">
        <v>0.44409404388714</v>
      </c>
      <c r="G20" s="3416" t="s">
        <v>1185</v>
      </c>
      <c r="H20" s="3415" t="n">
        <v>9.803317135E-4</v>
      </c>
      <c r="I20" s="3415" t="s">
        <v>2943</v>
      </c>
      <c r="J20" s="3415" t="n">
        <v>0.49472667613574</v>
      </c>
      <c r="K20" s="3416" t="s">
        <v>1185</v>
      </c>
      <c r="L20" s="26"/>
    </row>
    <row r="21" spans="1:12" ht="12" customHeight="1" x14ac:dyDescent="0.15">
      <c r="A21" s="892" t="s">
        <v>270</v>
      </c>
      <c r="B21" s="3415" t="s">
        <v>2970</v>
      </c>
      <c r="C21" s="3415" t="s">
        <v>2964</v>
      </c>
      <c r="D21" s="3415" t="n">
        <v>1114013.31079654</v>
      </c>
      <c r="E21" s="3418" t="n">
        <v>0.051</v>
      </c>
      <c r="F21" s="3418" t="n">
        <v>1.1</v>
      </c>
      <c r="G21" s="3416" t="s">
        <v>1185</v>
      </c>
      <c r="H21" s="3415" t="n">
        <v>0.05681467885062</v>
      </c>
      <c r="I21" s="3415" t="s">
        <v>2943</v>
      </c>
      <c r="J21" s="3415" t="n">
        <v>1.22541464187619</v>
      </c>
      <c r="K21" s="3416" t="s">
        <v>1185</v>
      </c>
      <c r="L21" s="26"/>
    </row>
    <row r="22" spans="1:12" ht="12" customHeight="1" x14ac:dyDescent="0.15">
      <c r="A22" s="892" t="s">
        <v>271</v>
      </c>
      <c r="B22" s="3415" t="s">
        <v>2945</v>
      </c>
      <c r="C22" s="3415" t="s">
        <v>2964</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0.03747695975087</v>
      </c>
      <c r="I23" s="3418" t="s">
        <v>2943</v>
      </c>
      <c r="J23" s="3418" t="n">
        <v>0.33032343228277</v>
      </c>
      <c r="K23" s="3418" t="n">
        <v>5.4449431E-7</v>
      </c>
      <c r="L23" s="26"/>
    </row>
    <row r="24" spans="1:12" ht="12" customHeight="1" x14ac:dyDescent="0.15">
      <c r="A24" s="999" t="s">
        <v>272</v>
      </c>
      <c r="B24" s="3416" t="s">
        <v>1185</v>
      </c>
      <c r="C24" s="3416" t="s">
        <v>1185</v>
      </c>
      <c r="D24" s="3416" t="s">
        <v>1185</v>
      </c>
      <c r="E24" s="3416" t="s">
        <v>1185</v>
      </c>
      <c r="F24" s="3416" t="s">
        <v>1185</v>
      </c>
      <c r="G24" s="3416" t="s">
        <v>1185</v>
      </c>
      <c r="H24" s="3418" t="n">
        <v>0.00351723538112</v>
      </c>
      <c r="I24" s="3418" t="s">
        <v>2943</v>
      </c>
      <c r="J24" s="3418" t="n">
        <v>0.33030261938462</v>
      </c>
      <c r="K24" s="3416" t="s">
        <v>1185</v>
      </c>
      <c r="L24" s="26"/>
    </row>
    <row r="25" spans="1:12" ht="12" customHeight="1" x14ac:dyDescent="0.15">
      <c r="A25" s="998" t="s">
        <v>273</v>
      </c>
      <c r="B25" s="3415" t="s">
        <v>2965</v>
      </c>
      <c r="C25" s="3415" t="s">
        <v>2964</v>
      </c>
      <c r="D25" s="3415" t="n">
        <v>0.56705882352941</v>
      </c>
      <c r="E25" s="3418" t="n">
        <v>112.50000000518708</v>
      </c>
      <c r="F25" s="3418" t="n">
        <v>855.0000000041521</v>
      </c>
      <c r="G25" s="3416" t="s">
        <v>1185</v>
      </c>
      <c r="H25" s="3415" t="n">
        <v>6.379411765E-5</v>
      </c>
      <c r="I25" s="3415" t="s">
        <v>2943</v>
      </c>
      <c r="J25" s="3415" t="n">
        <v>4.8483529412E-4</v>
      </c>
      <c r="K25" s="3416" t="s">
        <v>1185</v>
      </c>
      <c r="L25" s="26"/>
    </row>
    <row r="26" spans="1:12" ht="12" customHeight="1" x14ac:dyDescent="0.15">
      <c r="A26" s="896" t="s">
        <v>274</v>
      </c>
      <c r="B26" s="3415" t="s">
        <v>2969</v>
      </c>
      <c r="C26" s="3415" t="s">
        <v>2964</v>
      </c>
      <c r="D26" s="3415" t="n">
        <v>1114013.31079654</v>
      </c>
      <c r="E26" s="3418" t="n">
        <v>0.0031</v>
      </c>
      <c r="F26" s="3418" t="n">
        <v>0.29606269592477</v>
      </c>
      <c r="G26" s="3416" t="s">
        <v>1185</v>
      </c>
      <c r="H26" s="3415" t="n">
        <v>0.00345344126347</v>
      </c>
      <c r="I26" s="3415" t="s">
        <v>2943</v>
      </c>
      <c r="J26" s="3415" t="n">
        <v>0.3298177840905</v>
      </c>
      <c r="K26" s="3416" t="s">
        <v>1185</v>
      </c>
      <c r="L26" s="26"/>
    </row>
    <row r="27" spans="1:12" ht="12.75" customHeight="1" x14ac:dyDescent="0.15">
      <c r="A27" s="896" t="s">
        <v>275</v>
      </c>
      <c r="B27" s="3415" t="s">
        <v>2945</v>
      </c>
      <c r="C27" s="3415" t="s">
        <v>2964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0.03395972436975</v>
      </c>
      <c r="I28" s="3418" t="s">
        <v>2943</v>
      </c>
      <c r="J28" s="3418" t="n">
        <v>2.081289815E-5</v>
      </c>
      <c r="K28" s="3418" t="n">
        <v>5.4449431E-7</v>
      </c>
      <c r="L28" s="26"/>
    </row>
    <row r="29" spans="1:12" ht="12" customHeight="1" x14ac:dyDescent="0.15">
      <c r="A29" s="896" t="s">
        <v>273</v>
      </c>
      <c r="B29" s="3415" t="s">
        <v>2965</v>
      </c>
      <c r="C29" s="3415" t="s">
        <v>2964</v>
      </c>
      <c r="D29" s="3415" t="n">
        <v>0.56705882352941</v>
      </c>
      <c r="E29" s="3418" t="n">
        <v>48500.000000006374</v>
      </c>
      <c r="F29" s="3418" t="n">
        <v>29.49999999273868</v>
      </c>
      <c r="G29" s="3418" t="n">
        <v>0.76000000726141</v>
      </c>
      <c r="H29" s="3415" t="n">
        <v>0.02750235294118</v>
      </c>
      <c r="I29" s="3415" t="s">
        <v>2943</v>
      </c>
      <c r="J29" s="3415" t="n">
        <v>1.672823529E-5</v>
      </c>
      <c r="K29" s="3415" t="n">
        <v>4.3096471E-7</v>
      </c>
      <c r="L29" s="26"/>
    </row>
    <row r="30" spans="1:12" x14ac:dyDescent="0.15">
      <c r="A30" s="896" t="s">
        <v>274</v>
      </c>
      <c r="B30" s="3415" t="s">
        <v>2968</v>
      </c>
      <c r="C30" s="3415" t="s">
        <v>2964</v>
      </c>
      <c r="D30" s="3415" t="n">
        <v>5256.0</v>
      </c>
      <c r="E30" s="3418" t="n">
        <v>1.22857142857116</v>
      </c>
      <c r="F30" s="3418" t="n">
        <v>7.7714285769E-4</v>
      </c>
      <c r="G30" s="3418" t="n">
        <v>2.16E-5</v>
      </c>
      <c r="H30" s="3415" t="n">
        <v>0.00645737142857</v>
      </c>
      <c r="I30" s="3415" t="s">
        <v>2943</v>
      </c>
      <c r="J30" s="3415" t="n">
        <v>4.08466286E-6</v>
      </c>
      <c r="K30" s="3415" t="n">
        <v>1.135296E-7</v>
      </c>
      <c r="L30" s="26"/>
    </row>
    <row r="31" spans="1:12" ht="12.75" customHeight="1" x14ac:dyDescent="0.15">
      <c r="A31" s="896" t="s">
        <v>275</v>
      </c>
      <c r="B31" s="3415" t="s">
        <v>2945</v>
      </c>
      <c r="C31" s="3415" t="s">
        <v>2964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582.62</v>
      </c>
      <c r="J7" s="3415" t="n">
        <v>315.4726393291966</v>
      </c>
      <c r="K7" s="3415" t="n">
        <v>518.38</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13.87</v>
      </c>
      <c r="J9" s="3415" t="s">
        <v>2943</v>
      </c>
      <c r="K9" s="3415" t="s">
        <v>2943</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69.8</v>
      </c>
      <c r="J11" s="3415" t="n">
        <v>19.92620532851677</v>
      </c>
      <c r="K11" s="3415" t="n">
        <v>69.8</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66.11</v>
      </c>
      <c r="J12" s="3415" t="n">
        <v>66.35386706844947</v>
      </c>
      <c r="K12" s="3415" t="n">
        <v>62.47</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271.59</v>
      </c>
      <c r="J13" s="3415" t="n">
        <v>123.56920831391987</v>
      </c>
      <c r="K13" s="3415" t="n">
        <v>203.11</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1070.311165</v>
      </c>
      <c r="C8" s="3416" t="s">
        <v>1185</v>
      </c>
      <c r="D8" s="3416" t="s">
        <v>1185</v>
      </c>
      <c r="E8" s="3416" t="s">
        <v>1185</v>
      </c>
      <c r="F8" s="3418" t="n">
        <v>76.5272482975</v>
      </c>
      <c r="G8" s="3418" t="n">
        <v>5.351555825E-4</v>
      </c>
      <c r="H8" s="3418" t="n">
        <v>0.00214062233</v>
      </c>
      <c r="I8" s="312"/>
      <c r="J8" s="26"/>
      <c r="K8" s="26"/>
      <c r="L8" s="26"/>
    </row>
    <row r="9" spans="1:12" ht="12" customHeight="1" x14ac:dyDescent="0.15">
      <c r="A9" s="1001" t="s">
        <v>108</v>
      </c>
      <c r="B9" s="3415" t="n">
        <v>1070.311165</v>
      </c>
      <c r="C9" s="3418" t="n">
        <v>71.49999999999999</v>
      </c>
      <c r="D9" s="3418" t="n">
        <v>0.5</v>
      </c>
      <c r="E9" s="3418" t="n">
        <v>2.0</v>
      </c>
      <c r="F9" s="3415" t="n">
        <v>76.5272482975</v>
      </c>
      <c r="G9" s="3415" t="n">
        <v>5.351555825E-4</v>
      </c>
      <c r="H9" s="3415" t="n">
        <v>0.00214062233</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2944</v>
      </c>
      <c r="C12" s="3416" t="s">
        <v>1185</v>
      </c>
      <c r="D12" s="3416" t="s">
        <v>1185</v>
      </c>
      <c r="E12" s="3416" t="s">
        <v>1185</v>
      </c>
      <c r="F12" s="3418" t="s">
        <v>2944</v>
      </c>
      <c r="G12" s="3418" t="s">
        <v>2944</v>
      </c>
      <c r="H12" s="3418" t="s">
        <v>2944</v>
      </c>
      <c r="I12" s="312"/>
      <c r="J12" s="329"/>
      <c r="K12" s="329"/>
      <c r="L12" s="329"/>
    </row>
    <row r="13" spans="1:12" ht="12" customHeight="1" x14ac:dyDescent="0.15">
      <c r="A13" s="1026" t="s">
        <v>117</v>
      </c>
      <c r="B13" s="3415" t="s">
        <v>2945</v>
      </c>
      <c r="C13" s="3418" t="s">
        <v>2945</v>
      </c>
      <c r="D13" s="3418" t="s">
        <v>2945</v>
      </c>
      <c r="E13" s="3418" t="s">
        <v>2945</v>
      </c>
      <c r="F13" s="3415" t="s">
        <v>2945</v>
      </c>
      <c r="G13" s="3415" t="s">
        <v>2945</v>
      </c>
      <c r="H13" s="3415" t="s">
        <v>2945</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n">
        <v>8.708</v>
      </c>
      <c r="C20" s="3418" t="n">
        <v>71.5</v>
      </c>
      <c r="D20" s="3418" t="n">
        <v>0.5</v>
      </c>
      <c r="E20" s="3418" t="n">
        <v>2.0</v>
      </c>
      <c r="F20" s="3415" t="n">
        <v>0.622622</v>
      </c>
      <c r="G20" s="3415" t="n">
        <v>4.354E-6</v>
      </c>
      <c r="H20" s="3415" t="n">
        <v>1.7416E-5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3.04539472484933</v>
      </c>
      <c r="C30" s="3418" t="n">
        <v>96.95460527515067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1000.8095997354474</v>
      </c>
      <c r="C7" s="3417" t="n">
        <v>0.371675101</v>
      </c>
      <c r="D7" s="3417" t="n">
        <v>0.107627608</v>
      </c>
      <c r="E7" s="3417" t="n">
        <v>88.69493562720741</v>
      </c>
      <c r="F7" s="3417" t="n">
        <v>125.35436319772961</v>
      </c>
      <c r="G7" s="3417" t="s">
        <v>2944</v>
      </c>
      <c r="H7" s="3417" t="n">
        <v>7.5967E-4</v>
      </c>
      <c r="I7" s="3417" t="s">
        <v>2944</v>
      </c>
      <c r="J7" s="3417" t="n">
        <v>0.205582408</v>
      </c>
      <c r="K7" s="3417" t="n">
        <v>17.05238398476</v>
      </c>
      <c r="L7" s="3417" t="n">
        <v>18.07182080594689</v>
      </c>
      <c r="M7" s="3417" t="n">
        <v>2.12896021505</v>
      </c>
    </row>
    <row r="8" spans="1:13" ht="12" customHeight="1" x14ac:dyDescent="0.15">
      <c r="A8" s="1077" t="s">
        <v>315</v>
      </c>
      <c r="B8" s="3417" t="n">
        <v>565.8700686074534</v>
      </c>
      <c r="C8" s="3416" t="s">
        <v>1185</v>
      </c>
      <c r="D8" s="3416" t="s">
        <v>1185</v>
      </c>
      <c r="E8" s="3416" t="s">
        <v>1185</v>
      </c>
      <c r="F8" s="3416" t="s">
        <v>1185</v>
      </c>
      <c r="G8" s="3416" t="s">
        <v>1185</v>
      </c>
      <c r="H8" s="3416" t="s">
        <v>1185</v>
      </c>
      <c r="I8" s="3416" t="s">
        <v>1185</v>
      </c>
      <c r="J8" s="3417" t="s">
        <v>2981</v>
      </c>
      <c r="K8" s="3417" t="s">
        <v>2981</v>
      </c>
      <c r="L8" s="3417" t="s">
        <v>2981</v>
      </c>
      <c r="M8" s="3417" t="s">
        <v>2981</v>
      </c>
    </row>
    <row r="9" spans="1:13" ht="12" customHeight="1" x14ac:dyDescent="0.15">
      <c r="A9" s="1078" t="s">
        <v>316</v>
      </c>
      <c r="B9" s="3417" t="n">
        <v>451.4114356551069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86.83455515779144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8.4688824780812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19.15519531647388</v>
      </c>
      <c r="C12" s="3416" t="s">
        <v>1185</v>
      </c>
      <c r="D12" s="3416" t="s">
        <v>1185</v>
      </c>
      <c r="E12" s="3416" t="s">
        <v>1185</v>
      </c>
      <c r="F12" s="3416" t="s">
        <v>1185</v>
      </c>
      <c r="G12" s="3416" t="s">
        <v>1185</v>
      </c>
      <c r="H12" s="3416" t="s">
        <v>1185</v>
      </c>
      <c r="I12" s="3416" t="s">
        <v>1185</v>
      </c>
      <c r="J12" s="3417" t="s">
        <v>2981</v>
      </c>
      <c r="K12" s="3417" t="s">
        <v>2981</v>
      </c>
      <c r="L12" s="3417" t="s">
        <v>2981</v>
      </c>
      <c r="M12" s="3417" t="s">
        <v>2981</v>
      </c>
    </row>
    <row r="13" spans="1:13" ht="12" customHeight="1" x14ac:dyDescent="0.15">
      <c r="A13" s="1079" t="s">
        <v>320</v>
      </c>
      <c r="B13" s="3417" t="n">
        <v>126.81370161028865</v>
      </c>
      <c r="C13" s="3417" t="n">
        <v>0.347709101</v>
      </c>
      <c r="D13" s="3417" t="n">
        <v>1.04608E-4</v>
      </c>
      <c r="E13" s="3417" t="s">
        <v>2944</v>
      </c>
      <c r="F13" s="3417" t="s">
        <v>2944</v>
      </c>
      <c r="G13" s="3417" t="s">
        <v>2944</v>
      </c>
      <c r="H13" s="3417" t="s">
        <v>2944</v>
      </c>
      <c r="I13" s="3417" t="s">
        <v>2944</v>
      </c>
      <c r="J13" s="3417" t="n">
        <v>1.1208E-4</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n">
        <v>1.04608E-4</v>
      </c>
      <c r="E15" s="3416" t="s">
        <v>1185</v>
      </c>
      <c r="F15" s="3416" t="s">
        <v>1185</v>
      </c>
      <c r="G15" s="3416" t="s">
        <v>1185</v>
      </c>
      <c r="H15" s="3416" t="s">
        <v>1185</v>
      </c>
      <c r="I15" s="3416" t="s">
        <v>1185</v>
      </c>
      <c r="J15" s="3415" t="n">
        <v>1.1208E-4</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33.3213</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36.04258899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40.36449129</v>
      </c>
      <c r="C21" s="3417" t="n">
        <v>0.347709101</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17.08532133028865</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289.421387928206</v>
      </c>
      <c r="C24" s="3417" t="n">
        <v>0.023966</v>
      </c>
      <c r="D24" s="3417" t="s">
        <v>2943</v>
      </c>
      <c r="E24" s="3417" t="s">
        <v>2943</v>
      </c>
      <c r="F24" s="3417" t="n">
        <v>125.35436319772961</v>
      </c>
      <c r="G24" s="3417" t="s">
        <v>2943</v>
      </c>
      <c r="H24" s="3417" t="s">
        <v>2943</v>
      </c>
      <c r="I24" s="3417" t="s">
        <v>2943</v>
      </c>
      <c r="J24" s="3417" t="n">
        <v>0.08808577</v>
      </c>
      <c r="K24" s="3417" t="n">
        <v>16.2464293</v>
      </c>
      <c r="L24" s="3417" t="n">
        <v>0.024905734</v>
      </c>
      <c r="M24" s="3417" t="n">
        <v>1.90572684905</v>
      </c>
    </row>
    <row r="25" spans="1:13" ht="12" customHeight="1" x14ac:dyDescent="0.15">
      <c r="A25" s="1078" t="s">
        <v>331</v>
      </c>
      <c r="B25" s="3417" t="n">
        <v>37.35978724820602</v>
      </c>
      <c r="C25" s="3417" t="s">
        <v>2944</v>
      </c>
      <c r="D25" s="3416" t="s">
        <v>1185</v>
      </c>
      <c r="E25" s="3416" t="s">
        <v>1185</v>
      </c>
      <c r="F25" s="3416" t="s">
        <v>1185</v>
      </c>
      <c r="G25" s="3416" t="s">
        <v>1185</v>
      </c>
      <c r="H25" s="3416" t="s">
        <v>1185</v>
      </c>
      <c r="I25" s="3416" t="s">
        <v>1185</v>
      </c>
      <c r="J25" s="3415" t="n">
        <v>0.07038577</v>
      </c>
      <c r="K25" s="3415" t="n">
        <v>0.9204293</v>
      </c>
      <c r="L25" s="3415" t="n">
        <v>0.024905734</v>
      </c>
      <c r="M25" s="3415" t="n">
        <v>0.03248574</v>
      </c>
    </row>
    <row r="26" spans="1:13" ht="12" customHeight="1" x14ac:dyDescent="0.15">
      <c r="A26" s="1078" t="s">
        <v>332</v>
      </c>
      <c r="B26" s="3417" t="n">
        <v>40.878</v>
      </c>
      <c r="C26" s="3417" t="n">
        <v>0.023966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206.511</v>
      </c>
      <c r="C27" s="3416" t="s">
        <v>1185</v>
      </c>
      <c r="D27" s="3416" t="s">
        <v>1185</v>
      </c>
      <c r="E27" s="3416" t="s">
        <v>1185</v>
      </c>
      <c r="F27" s="3417" t="n">
        <v>125.35436319772961</v>
      </c>
      <c r="G27" s="3416" t="s">
        <v>1185</v>
      </c>
      <c r="H27" s="3417" t="s">
        <v>2943</v>
      </c>
      <c r="I27" s="3416" t="s">
        <v>1185</v>
      </c>
      <c r="J27" s="3415" t="n">
        <v>0.0177</v>
      </c>
      <c r="K27" s="3415" t="n">
        <v>15.326</v>
      </c>
      <c r="L27" s="3415" t="s">
        <v>2946</v>
      </c>
      <c r="M27" s="3415" t="n">
        <v>1.834</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3.7583966</v>
      </c>
      <c r="C29" s="3416" t="s">
        <v>1185</v>
      </c>
      <c r="D29" s="3416" t="s">
        <v>1185</v>
      </c>
      <c r="E29" s="3416" t="s">
        <v>1185</v>
      </c>
      <c r="F29" s="3416" t="s">
        <v>1185</v>
      </c>
      <c r="G29" s="3416" t="s">
        <v>1185</v>
      </c>
      <c r="H29" s="3416" t="s">
        <v>1185</v>
      </c>
      <c r="I29" s="3416" t="s">
        <v>1185</v>
      </c>
      <c r="J29" s="3415" t="s">
        <v>2946</v>
      </c>
      <c r="K29" s="3415" t="s">
        <v>2946</v>
      </c>
      <c r="L29" s="3415" t="s">
        <v>2946</v>
      </c>
      <c r="M29" s="3415" t="n">
        <v>0.03852356515</v>
      </c>
    </row>
    <row r="30" spans="1:13" ht="12" customHeight="1" x14ac:dyDescent="0.15">
      <c r="A30" s="1082" t="s">
        <v>336</v>
      </c>
      <c r="B30" s="3417" t="n">
        <v>0.91420408</v>
      </c>
      <c r="C30" s="3416" t="s">
        <v>1185</v>
      </c>
      <c r="D30" s="3416" t="s">
        <v>1185</v>
      </c>
      <c r="E30" s="3416" t="s">
        <v>1185</v>
      </c>
      <c r="F30" s="3416" t="s">
        <v>1185</v>
      </c>
      <c r="G30" s="3416" t="s">
        <v>1185</v>
      </c>
      <c r="H30" s="3416" t="s">
        <v>1185</v>
      </c>
      <c r="I30" s="3416" t="s">
        <v>1185</v>
      </c>
      <c r="J30" s="3415" t="s">
        <v>2946</v>
      </c>
      <c r="K30" s="3415" t="s">
        <v>2946</v>
      </c>
      <c r="L30" s="3415" t="s">
        <v>2946</v>
      </c>
      <c r="M30" s="3415" t="n">
        <v>7.175439E-4</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18.70444158949923</v>
      </c>
      <c r="C7" s="3417" t="s">
        <v>2945</v>
      </c>
      <c r="D7" s="3417" t="s">
        <v>2945</v>
      </c>
      <c r="E7" s="3416" t="s">
        <v>1185</v>
      </c>
      <c r="F7" s="3416" t="s">
        <v>1185</v>
      </c>
      <c r="G7" s="3416" t="s">
        <v>1185</v>
      </c>
      <c r="H7" s="3416" t="s">
        <v>1185</v>
      </c>
      <c r="I7" s="3416" t="s">
        <v>1185</v>
      </c>
      <c r="J7" s="3417" t="n">
        <v>0.006383502</v>
      </c>
      <c r="K7" s="3417" t="n">
        <v>0.19544887676</v>
      </c>
      <c r="L7" s="3417" t="n">
        <v>16.21947469249828</v>
      </c>
      <c r="M7" s="3417" t="n">
        <v>0.001231254</v>
      </c>
      <c r="N7" s="26"/>
    </row>
    <row r="8" spans="1:14" ht="14.25" customHeight="1" x14ac:dyDescent="0.15">
      <c r="A8" s="1087" t="s">
        <v>338</v>
      </c>
      <c r="B8" s="3417" t="n">
        <v>9.42472718949923</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9.2797144</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s">
        <v>2944</v>
      </c>
      <c r="C10" s="3417" t="s">
        <v>2945</v>
      </c>
      <c r="D10" s="3417" t="s">
        <v>2945</v>
      </c>
      <c r="E10" s="3416" t="s">
        <v>1185</v>
      </c>
      <c r="F10" s="3416" t="s">
        <v>1185</v>
      </c>
      <c r="G10" s="3416" t="s">
        <v>1185</v>
      </c>
      <c r="H10" s="3416" t="s">
        <v>1185</v>
      </c>
      <c r="I10" s="3416" t="s">
        <v>1185</v>
      </c>
      <c r="J10" s="3417" t="n">
        <v>0.006383502</v>
      </c>
      <c r="K10" s="3417" t="n">
        <v>0.19544887676</v>
      </c>
      <c r="L10" s="3417" t="n">
        <v>16.21947469249828</v>
      </c>
      <c r="M10" s="3417" t="n">
        <v>0.001231254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88.69493562720741</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82.98680220440623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3.31172002280118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0.31756325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2.07885015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0.107523</v>
      </c>
      <c r="E24" s="3417" t="s">
        <v>2943</v>
      </c>
      <c r="F24" s="3417" t="s">
        <v>2943</v>
      </c>
      <c r="G24" s="3417" t="s">
        <v>2943</v>
      </c>
      <c r="H24" s="3417" t="n">
        <v>7.5967E-4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7.496E-4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1.007E-5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0.107523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n">
        <v>0.111001056</v>
      </c>
      <c r="K29" s="3417" t="n">
        <v>0.610505808</v>
      </c>
      <c r="L29" s="3417" t="n">
        <v>1.82744037944861</v>
      </c>
      <c r="M29" s="3417" t="n">
        <v>0.222002112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565.8700686074534</v>
      </c>
      <c r="H9" s="3418" t="s">
        <v>2943</v>
      </c>
      <c r="I9" s="3416" t="s">
        <v>1185</v>
      </c>
      <c r="J9" s="3416" t="s">
        <v>1185</v>
      </c>
      <c r="K9" s="3416" t="s">
        <v>1185</v>
      </c>
      <c r="L9" s="3416" t="s">
        <v>1185</v>
      </c>
      <c r="M9" s="26"/>
      <c r="N9" s="26"/>
    </row>
    <row r="10" spans="1:14" x14ac:dyDescent="0.15">
      <c r="A10" s="1097" t="s">
        <v>360</v>
      </c>
      <c r="B10" s="3415" t="s">
        <v>2986</v>
      </c>
      <c r="C10" s="3415" t="n">
        <v>853.837</v>
      </c>
      <c r="D10" s="3418" t="n">
        <v>0.52868572766829</v>
      </c>
      <c r="E10" s="3416" t="s">
        <v>1185</v>
      </c>
      <c r="F10" s="3416" t="s">
        <v>1185</v>
      </c>
      <c r="G10" s="3415" t="n">
        <v>451.4114356551069</v>
      </c>
      <c r="H10" s="3415" t="s">
        <v>2943</v>
      </c>
      <c r="I10" s="3416" t="s">
        <v>1185</v>
      </c>
      <c r="J10" s="3416" t="s">
        <v>1185</v>
      </c>
      <c r="K10" s="3416" t="s">
        <v>1185</v>
      </c>
      <c r="L10" s="3416" t="s">
        <v>1185</v>
      </c>
      <c r="M10" s="26"/>
      <c r="N10" s="26"/>
    </row>
    <row r="11" spans="1:14" ht="12" customHeight="1" x14ac:dyDescent="0.15">
      <c r="A11" s="1097" t="s">
        <v>317</v>
      </c>
      <c r="B11" s="3415" t="s">
        <v>2987</v>
      </c>
      <c r="C11" s="3415" t="n">
        <v>119.22441400000001</v>
      </c>
      <c r="D11" s="3418" t="n">
        <v>0.72832863877856</v>
      </c>
      <c r="E11" s="3416" t="s">
        <v>1185</v>
      </c>
      <c r="F11" s="3416" t="s">
        <v>1185</v>
      </c>
      <c r="G11" s="3415" t="n">
        <v>86.83455515779144</v>
      </c>
      <c r="H11" s="3415" t="s">
        <v>2943</v>
      </c>
      <c r="I11" s="3416" t="s">
        <v>1185</v>
      </c>
      <c r="J11" s="3416" t="s">
        <v>1185</v>
      </c>
      <c r="K11" s="3416" t="s">
        <v>1185</v>
      </c>
      <c r="L11" s="3416" t="s">
        <v>1185</v>
      </c>
      <c r="M11" s="26"/>
      <c r="N11" s="26"/>
    </row>
    <row r="12" spans="1:14" x14ac:dyDescent="0.15">
      <c r="A12" s="1097" t="s">
        <v>318</v>
      </c>
      <c r="B12" s="3415" t="s">
        <v>2988</v>
      </c>
      <c r="C12" s="3415" t="n">
        <v>62.436789</v>
      </c>
      <c r="D12" s="3418" t="n">
        <v>0.13563930198398</v>
      </c>
      <c r="E12" s="3416" t="s">
        <v>1185</v>
      </c>
      <c r="F12" s="3416" t="s">
        <v>1185</v>
      </c>
      <c r="G12" s="3415" t="n">
        <v>8.4688824780812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19.15519531647388</v>
      </c>
      <c r="H13" s="3418" t="s">
        <v>2943</v>
      </c>
      <c r="I13" s="3416" t="s">
        <v>1185</v>
      </c>
      <c r="J13" s="3416" t="s">
        <v>1185</v>
      </c>
      <c r="K13" s="3416" t="s">
        <v>1185</v>
      </c>
      <c r="L13" s="3416" t="s">
        <v>1185</v>
      </c>
      <c r="M13" s="26"/>
      <c r="N13" s="26"/>
    </row>
    <row r="14" spans="1:14" x14ac:dyDescent="0.15">
      <c r="A14" s="849" t="s">
        <v>361</v>
      </c>
      <c r="B14" s="3415" t="s">
        <v>2989</v>
      </c>
      <c r="C14" s="3415" t="s">
        <v>2946</v>
      </c>
      <c r="D14" s="3418" t="s">
        <v>2946</v>
      </c>
      <c r="E14" s="3416" t="s">
        <v>1185</v>
      </c>
      <c r="F14" s="3416" t="s">
        <v>1185</v>
      </c>
      <c r="G14" s="3415" t="n">
        <v>4.24876795093508</v>
      </c>
      <c r="H14" s="3415" t="s">
        <v>2943</v>
      </c>
      <c r="I14" s="3416" t="s">
        <v>1185</v>
      </c>
      <c r="J14" s="3416" t="s">
        <v>1185</v>
      </c>
      <c r="K14" s="3416" t="s">
        <v>1185</v>
      </c>
      <c r="L14" s="3416" t="s">
        <v>1185</v>
      </c>
      <c r="M14" s="26"/>
      <c r="N14" s="26"/>
    </row>
    <row r="15" spans="1:14" x14ac:dyDescent="0.15">
      <c r="A15" s="849" t="s">
        <v>362</v>
      </c>
      <c r="B15" s="3415" t="s">
        <v>2990</v>
      </c>
      <c r="C15" s="3415" t="n">
        <v>8.85964139</v>
      </c>
      <c r="D15" s="3418" t="n">
        <v>0.41492</v>
      </c>
      <c r="E15" s="3416" t="s">
        <v>1185</v>
      </c>
      <c r="F15" s="3416" t="s">
        <v>1185</v>
      </c>
      <c r="G15" s="3415" t="n">
        <v>3.6760424055388</v>
      </c>
      <c r="H15" s="3415" t="s">
        <v>2943</v>
      </c>
      <c r="I15" s="3416" t="s">
        <v>1185</v>
      </c>
      <c r="J15" s="3416" t="s">
        <v>1185</v>
      </c>
      <c r="K15" s="3416" t="s">
        <v>1185</v>
      </c>
      <c r="L15" s="3416" t="s">
        <v>1185</v>
      </c>
      <c r="M15" s="26"/>
      <c r="N15" s="26"/>
    </row>
    <row r="16" spans="1:14" ht="13" x14ac:dyDescent="0.15">
      <c r="A16" s="1104" t="s">
        <v>363</v>
      </c>
      <c r="B16" s="3415" t="s">
        <v>2945</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2989</v>
      </c>
      <c r="C17" s="3415" t="n">
        <v>23.528</v>
      </c>
      <c r="D17" s="3418" t="n">
        <v>0.47732</v>
      </c>
      <c r="E17" s="3416" t="s">
        <v>1185</v>
      </c>
      <c r="F17" s="3416" t="s">
        <v>1185</v>
      </c>
      <c r="G17" s="3415" t="n">
        <v>11.23038496</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126.81370161028865</v>
      </c>
      <c r="H18" s="3418" t="s">
        <v>2943</v>
      </c>
      <c r="I18" s="3418" t="n">
        <v>0.347709101</v>
      </c>
      <c r="J18" s="3418" t="s">
        <v>2944</v>
      </c>
      <c r="K18" s="3418" t="n">
        <v>1.04608E-4</v>
      </c>
      <c r="L18" s="3418" t="s">
        <v>2944</v>
      </c>
      <c r="M18" s="26"/>
      <c r="N18" s="26"/>
    </row>
    <row r="19" spans="1:14" ht="12" customHeight="1" x14ac:dyDescent="0.15">
      <c r="A19" s="1097" t="s">
        <v>2092</v>
      </c>
      <c r="B19" s="3415" t="s">
        <v>2945</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2991</v>
      </c>
      <c r="C20" s="3415" t="n">
        <v>0.014944</v>
      </c>
      <c r="D20" s="3416" t="s">
        <v>1185</v>
      </c>
      <c r="E20" s="3416" t="s">
        <v>1185</v>
      </c>
      <c r="F20" s="3418" t="n">
        <v>0.007</v>
      </c>
      <c r="G20" s="3416" t="s">
        <v>1185</v>
      </c>
      <c r="H20" s="3416" t="s">
        <v>1185</v>
      </c>
      <c r="I20" s="3416" t="s">
        <v>1185</v>
      </c>
      <c r="J20" s="3416" t="s">
        <v>1185</v>
      </c>
      <c r="K20" s="3415" t="n">
        <v>1.04608E-4</v>
      </c>
      <c r="L20" s="3415" t="s">
        <v>2943</v>
      </c>
      <c r="M20" s="26"/>
      <c r="N20" s="26"/>
    </row>
    <row r="21" spans="1:14" ht="12" customHeight="1" x14ac:dyDescent="0.15">
      <c r="A21" s="1097" t="s">
        <v>323</v>
      </c>
      <c r="B21" s="3415" t="s">
        <v>2945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2992</v>
      </c>
      <c r="C26" s="3415" t="n">
        <v>30.57</v>
      </c>
      <c r="D26" s="3418" t="n">
        <v>1.09</v>
      </c>
      <c r="E26" s="3418" t="s">
        <v>2944</v>
      </c>
      <c r="F26" s="3416" t="s">
        <v>1185</v>
      </c>
      <c r="G26" s="3418" t="n">
        <v>33.3213</v>
      </c>
      <c r="H26" s="3418" t="s">
        <v>2943</v>
      </c>
      <c r="I26" s="3418" t="s">
        <v>2944</v>
      </c>
      <c r="J26" s="3418" t="s">
        <v>2944</v>
      </c>
      <c r="K26" s="3416" t="s">
        <v>1185</v>
      </c>
      <c r="L26" s="3416" t="s">
        <v>1185</v>
      </c>
      <c r="M26" s="26"/>
      <c r="N26" s="26"/>
    </row>
    <row r="27" spans="1:14" ht="12" customHeight="1" x14ac:dyDescent="0.15">
      <c r="A27" s="849" t="s">
        <v>368</v>
      </c>
      <c r="B27" s="3415" t="s">
        <v>2993</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2994</v>
      </c>
      <c r="C28" s="3415" t="n">
        <v>30.57</v>
      </c>
      <c r="D28" s="3418" t="n">
        <v>1.09</v>
      </c>
      <c r="E28" s="3418" t="s">
        <v>2945</v>
      </c>
      <c r="F28" s="3416" t="s">
        <v>1185</v>
      </c>
      <c r="G28" s="3415" t="n">
        <v>33.3213</v>
      </c>
      <c r="H28" s="3415" t="s">
        <v>2943</v>
      </c>
      <c r="I28" s="3415" t="s">
        <v>2945</v>
      </c>
      <c r="J28" s="3415" t="s">
        <v>2945</v>
      </c>
      <c r="K28" s="3416" t="s">
        <v>1185</v>
      </c>
      <c r="L28" s="3416" t="s">
        <v>1185</v>
      </c>
      <c r="M28" s="26"/>
      <c r="N28" s="26"/>
    </row>
    <row r="29" spans="1:14" ht="12" customHeight="1" x14ac:dyDescent="0.15">
      <c r="A29" s="1097" t="s">
        <v>326</v>
      </c>
      <c r="B29" s="3415" t="s">
        <v>2995</v>
      </c>
      <c r="C29" s="3415" t="n">
        <v>81.969</v>
      </c>
      <c r="D29" s="3418" t="n">
        <v>0.43971</v>
      </c>
      <c r="E29" s="3416" t="s">
        <v>1185</v>
      </c>
      <c r="F29" s="3416" t="s">
        <v>1185</v>
      </c>
      <c r="G29" s="3415" t="n">
        <v>36.04258899</v>
      </c>
      <c r="H29" s="3415" t="s">
        <v>2943</v>
      </c>
      <c r="I29" s="3416" t="s">
        <v>1185</v>
      </c>
      <c r="J29" s="3416" t="s">
        <v>1185</v>
      </c>
      <c r="K29" s="3416" t="s">
        <v>1185</v>
      </c>
      <c r="L29" s="3416" t="s">
        <v>1185</v>
      </c>
      <c r="M29" s="26"/>
      <c r="N29" s="26"/>
    </row>
    <row r="30" spans="1:14" ht="12" customHeight="1" x14ac:dyDescent="0.15">
      <c r="A30" s="1097" t="s">
        <v>327</v>
      </c>
      <c r="B30" s="3415" t="s">
        <v>2945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40.36449129</v>
      </c>
      <c r="H31" s="3418" t="s">
        <v>2943</v>
      </c>
      <c r="I31" s="3418" t="n">
        <v>0.347709101</v>
      </c>
      <c r="J31" s="3418" t="s">
        <v>2943</v>
      </c>
      <c r="K31" s="3416" t="s">
        <v>1185</v>
      </c>
      <c r="L31" s="3416" t="s">
        <v>1185</v>
      </c>
      <c r="M31" s="26"/>
      <c r="N31" s="26"/>
    </row>
    <row r="32" spans="1:14" ht="12" customHeight="1" x14ac:dyDescent="0.15">
      <c r="A32" s="849" t="s">
        <v>370</v>
      </c>
      <c r="B32" s="3415" t="s">
        <v>2996</v>
      </c>
      <c r="C32" s="3415" t="n">
        <v>151.17786999999998</v>
      </c>
      <c r="D32" s="3418" t="n">
        <v>0.267</v>
      </c>
      <c r="E32" s="3418" t="n">
        <v>0.0023</v>
      </c>
      <c r="F32" s="3416" t="s">
        <v>1185</v>
      </c>
      <c r="G32" s="3415" t="n">
        <v>40.36449129</v>
      </c>
      <c r="H32" s="3415" t="s">
        <v>2943</v>
      </c>
      <c r="I32" s="3415" t="n">
        <v>0.347709101</v>
      </c>
      <c r="J32" s="3415" t="s">
        <v>2943</v>
      </c>
      <c r="K32" s="3416" t="s">
        <v>1185</v>
      </c>
      <c r="L32" s="3416" t="s">
        <v>1185</v>
      </c>
      <c r="M32" s="26"/>
      <c r="N32" s="26"/>
    </row>
    <row r="33" spans="1:14" ht="12" customHeight="1" x14ac:dyDescent="0.15">
      <c r="A33" s="849" t="s">
        <v>371</v>
      </c>
      <c r="B33" s="3415" t="s">
        <v>2945</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2945</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17.08532133028865</v>
      </c>
      <c r="H39" s="3418" t="s">
        <v>2943</v>
      </c>
      <c r="I39" s="3418" t="s">
        <v>2945</v>
      </c>
      <c r="J39" s="3418" t="s">
        <v>2945</v>
      </c>
      <c r="K39" s="3418" t="s">
        <v>2945</v>
      </c>
      <c r="L39" s="3418" t="s">
        <v>2945</v>
      </c>
      <c r="M39" s="26"/>
      <c r="N39" s="26"/>
    </row>
    <row r="40" spans="1:14" ht="12" customHeight="1" x14ac:dyDescent="0.15">
      <c r="A40" s="3430" t="s">
        <v>2997</v>
      </c>
      <c r="B40" s="3415" t="s">
        <v>2998</v>
      </c>
      <c r="C40" s="3415" t="n">
        <v>6.07491675597061</v>
      </c>
      <c r="D40" s="3418" t="n">
        <v>2.81243711092776</v>
      </c>
      <c r="E40" s="3418" t="s">
        <v>2945</v>
      </c>
      <c r="F40" s="3418" t="s">
        <v>2945</v>
      </c>
      <c r="G40" s="3415" t="n">
        <v>17.08532133028865</v>
      </c>
      <c r="H40" s="3415" t="s">
        <v>2943</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289.421387928206</v>
      </c>
      <c r="H9" s="3418" t="s">
        <v>2944</v>
      </c>
      <c r="I9" s="3418" t="n">
        <v>0.023966</v>
      </c>
      <c r="J9" s="3418" t="s">
        <v>2944</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37.35978724820602</v>
      </c>
      <c r="H10" s="3418" t="s">
        <v>2944</v>
      </c>
      <c r="I10" s="3418" t="s">
        <v>2944</v>
      </c>
      <c r="J10" s="3418" t="s">
        <v>2944</v>
      </c>
      <c r="K10" s="3416" t="s">
        <v>1185</v>
      </c>
      <c r="L10" s="3416" t="s">
        <v>1185</v>
      </c>
      <c r="M10" s="26"/>
      <c r="N10" s="26"/>
      <c r="O10" s="26"/>
    </row>
    <row r="11" spans="1:15" ht="12" customHeight="1" x14ac:dyDescent="0.15">
      <c r="A11" s="783" t="s">
        <v>377</v>
      </c>
      <c r="B11" s="3415" t="s">
        <v>2999</v>
      </c>
      <c r="C11" s="3415" t="n">
        <v>541.429</v>
      </c>
      <c r="D11" s="3418" t="n">
        <v>0.06900219095801</v>
      </c>
      <c r="E11" s="3418" t="s">
        <v>2945</v>
      </c>
      <c r="F11" s="3416" t="s">
        <v>1185</v>
      </c>
      <c r="G11" s="3415" t="n">
        <v>37.35978724820602</v>
      </c>
      <c r="H11" s="3415" t="s">
        <v>2945</v>
      </c>
      <c r="I11" s="3415" t="s">
        <v>2945</v>
      </c>
      <c r="J11" s="3415" t="s">
        <v>2945</v>
      </c>
      <c r="K11" s="3416" t="s">
        <v>1185</v>
      </c>
      <c r="L11" s="3416" t="s">
        <v>1185</v>
      </c>
      <c r="M11" s="26"/>
      <c r="N11" s="26"/>
      <c r="O11" s="26"/>
    </row>
    <row r="12" spans="1:15" ht="12" customHeight="1" x14ac:dyDescent="0.15">
      <c r="A12" s="783" t="s">
        <v>378</v>
      </c>
      <c r="B12" s="3415" t="s">
        <v>3000</v>
      </c>
      <c r="C12" s="3415" t="s">
        <v>2943</v>
      </c>
      <c r="D12" s="3418" t="s">
        <v>2944</v>
      </c>
      <c r="E12" s="3418" t="s">
        <v>2944</v>
      </c>
      <c r="F12" s="3416" t="s">
        <v>1185</v>
      </c>
      <c r="G12" s="3415" t="s">
        <v>2943</v>
      </c>
      <c r="H12" s="3415" t="s">
        <v>2945</v>
      </c>
      <c r="I12" s="3415" t="s">
        <v>2943</v>
      </c>
      <c r="J12" s="3415" t="s">
        <v>2945</v>
      </c>
      <c r="K12" s="3416" t="s">
        <v>1185</v>
      </c>
      <c r="L12" s="3416" t="s">
        <v>1185</v>
      </c>
      <c r="M12" s="26"/>
      <c r="N12" s="26"/>
      <c r="O12" s="26"/>
    </row>
    <row r="13" spans="1:15" ht="12" customHeight="1" x14ac:dyDescent="0.15">
      <c r="A13" s="783" t="s">
        <v>379</v>
      </c>
      <c r="B13" s="3415" t="s">
        <v>2945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2945</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3001</v>
      </c>
      <c r="C17" s="3415" t="n">
        <v>28.975</v>
      </c>
      <c r="D17" s="3418" t="n">
        <v>1.41080241587575</v>
      </c>
      <c r="E17" s="3418" t="n">
        <v>8.2712683348E-4</v>
      </c>
      <c r="F17" s="3416" t="s">
        <v>1185</v>
      </c>
      <c r="G17" s="3415" t="n">
        <v>40.878</v>
      </c>
      <c r="H17" s="3415" t="s">
        <v>2943</v>
      </c>
      <c r="I17" s="3415" t="n">
        <v>0.023966</v>
      </c>
      <c r="J17" s="3415" t="s">
        <v>2943</v>
      </c>
      <c r="K17" s="3416" t="s">
        <v>1185</v>
      </c>
      <c r="L17" s="3416" t="s">
        <v>1185</v>
      </c>
      <c r="M17" s="26"/>
      <c r="N17" s="26"/>
      <c r="O17" s="26"/>
    </row>
    <row r="18" spans="1:15" ht="12" customHeight="1" x14ac:dyDescent="0.15">
      <c r="A18" s="776" t="s">
        <v>333</v>
      </c>
      <c r="B18" s="3415" t="s">
        <v>3002</v>
      </c>
      <c r="C18" s="3415" t="n">
        <v>118.305</v>
      </c>
      <c r="D18" s="3418" t="n">
        <v>1.74558133637632</v>
      </c>
      <c r="E18" s="3416" t="s">
        <v>1185</v>
      </c>
      <c r="F18" s="3416" t="s">
        <v>1185</v>
      </c>
      <c r="G18" s="3415" t="n">
        <v>206.511</v>
      </c>
      <c r="H18" s="3415" t="s">
        <v>2943</v>
      </c>
      <c r="I18" s="3416" t="s">
        <v>1185</v>
      </c>
      <c r="J18" s="3416" t="s">
        <v>1185</v>
      </c>
      <c r="K18" s="3416" t="s">
        <v>1185</v>
      </c>
      <c r="L18" s="3416" t="s">
        <v>1185</v>
      </c>
      <c r="M18" s="26"/>
      <c r="N18" s="26"/>
      <c r="O18" s="26"/>
    </row>
    <row r="19" spans="1:15" ht="12" customHeight="1" x14ac:dyDescent="0.15">
      <c r="A19" s="795" t="s">
        <v>382</v>
      </c>
      <c r="B19" s="3415" t="s">
        <v>2945</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3.7583966</v>
      </c>
      <c r="H20" s="3415" t="s">
        <v>2943</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0.91420408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18.70444158949923</v>
      </c>
      <c r="H23" s="3418" t="s">
        <v>2943</v>
      </c>
      <c r="I23" s="3418" t="s">
        <v>2945</v>
      </c>
      <c r="J23" s="3418" t="s">
        <v>2943</v>
      </c>
      <c r="K23" s="3418" t="s">
        <v>2945</v>
      </c>
      <c r="L23" s="3418" t="s">
        <v>2943</v>
      </c>
      <c r="M23" s="26"/>
      <c r="N23" s="26"/>
      <c r="O23" s="26"/>
    </row>
    <row r="24" spans="1:15" ht="12" customHeight="1" x14ac:dyDescent="0.15">
      <c r="A24" s="776" t="s">
        <v>338</v>
      </c>
      <c r="B24" s="3415" t="s">
        <v>3006</v>
      </c>
      <c r="C24" s="3415" t="n">
        <v>15.9849511355143</v>
      </c>
      <c r="D24" s="3418" t="n">
        <v>0.5896</v>
      </c>
      <c r="E24" s="3418" t="s">
        <v>2944</v>
      </c>
      <c r="F24" s="3418" t="s">
        <v>2944</v>
      </c>
      <c r="G24" s="3415" t="n">
        <v>9.42472718949923</v>
      </c>
      <c r="H24" s="3415" t="s">
        <v>2943</v>
      </c>
      <c r="I24" s="3415" t="s">
        <v>2945</v>
      </c>
      <c r="J24" s="3415" t="s">
        <v>2943</v>
      </c>
      <c r="K24" s="3415" t="s">
        <v>2945</v>
      </c>
      <c r="L24" s="3415" t="s">
        <v>2943</v>
      </c>
      <c r="M24" s="26"/>
      <c r="N24" s="26"/>
      <c r="O24" s="26"/>
    </row>
    <row r="25" spans="1:15" ht="12" customHeight="1" x14ac:dyDescent="0.15">
      <c r="A25" s="776" t="s">
        <v>339</v>
      </c>
      <c r="B25" s="3415" t="s">
        <v>3007</v>
      </c>
      <c r="C25" s="3415" t="n">
        <v>15.739</v>
      </c>
      <c r="D25" s="3418" t="n">
        <v>0.5896</v>
      </c>
      <c r="E25" s="3418" t="s">
        <v>2944</v>
      </c>
      <c r="F25" s="3418" t="s">
        <v>2944</v>
      </c>
      <c r="G25" s="3415" t="n">
        <v>9.2797144</v>
      </c>
      <c r="H25" s="3415" t="s">
        <v>2943</v>
      </c>
      <c r="I25" s="3415" t="s">
        <v>2945</v>
      </c>
      <c r="J25" s="3415" t="s">
        <v>2943</v>
      </c>
      <c r="K25" s="3415" t="s">
        <v>2945</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2943</v>
      </c>
      <c r="I26" s="3418" t="s">
        <v>2945</v>
      </c>
      <c r="J26" s="3418" t="s">
        <v>2943</v>
      </c>
      <c r="K26" s="3418" t="s">
        <v>2945</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2943</v>
      </c>
      <c r="I27" s="3418" t="s">
        <v>2945</v>
      </c>
      <c r="J27" s="3418" t="s">
        <v>2943</v>
      </c>
      <c r="K27" s="3418" t="s">
        <v>2945</v>
      </c>
      <c r="L27" s="3418" t="s">
        <v>2943</v>
      </c>
      <c r="M27" s="26"/>
      <c r="N27" s="26"/>
      <c r="O27" s="26"/>
    </row>
    <row r="28">
      <c r="A28" s="3438" t="s">
        <v>3008</v>
      </c>
      <c r="B28" s="3415" t="s">
        <v>3009</v>
      </c>
      <c r="C28" s="3415" t="n">
        <v>39.21808</v>
      </c>
      <c r="D28" s="3418" t="s">
        <v>2944</v>
      </c>
      <c r="E28" s="3418" t="s">
        <v>2944</v>
      </c>
      <c r="F28" s="3418" t="s">
        <v>2944</v>
      </c>
      <c r="G28" s="3415" t="s">
        <v>2945</v>
      </c>
      <c r="H28" s="3415" t="s">
        <v>2943</v>
      </c>
      <c r="I28" s="3415" t="s">
        <v>2945</v>
      </c>
      <c r="J28" s="3415" t="s">
        <v>2943</v>
      </c>
      <c r="K28" s="3415" t="s">
        <v>2945</v>
      </c>
      <c r="L28" s="3415" t="s">
        <v>2943</v>
      </c>
    </row>
    <row r="29">
      <c r="A29" s="3438" t="s">
        <v>3010</v>
      </c>
      <c r="B29" s="3415" t="s">
        <v>3011</v>
      </c>
      <c r="C29" s="3415" t="s">
        <v>2945</v>
      </c>
      <c r="D29" s="3418" t="s">
        <v>2944</v>
      </c>
      <c r="E29" s="3418" t="s">
        <v>2944</v>
      </c>
      <c r="F29" s="3418" t="s">
        <v>2944</v>
      </c>
      <c r="G29" s="3415" t="s">
        <v>2945</v>
      </c>
      <c r="H29" s="3415" t="s">
        <v>2943</v>
      </c>
      <c r="I29" s="3415" t="s">
        <v>2945</v>
      </c>
      <c r="J29" s="3415" t="s">
        <v>2943</v>
      </c>
      <c r="K29" s="3415" t="s">
        <v>2945</v>
      </c>
      <c r="L29" s="3415" t="s">
        <v>2943</v>
      </c>
    </row>
    <row r="30">
      <c r="A30" s="3438" t="s">
        <v>3012</v>
      </c>
      <c r="B30" s="3415" t="s">
        <v>2945</v>
      </c>
      <c r="C30" s="3415" t="s">
        <v>2945</v>
      </c>
      <c r="D30" s="3418" t="s">
        <v>2972</v>
      </c>
      <c r="E30" s="3418" t="s">
        <v>2972</v>
      </c>
      <c r="F30" s="3418" t="s">
        <v>2972</v>
      </c>
      <c r="G30" s="3415" t="s">
        <v>2945</v>
      </c>
      <c r="H30" s="3415" t="s">
        <v>2943</v>
      </c>
      <c r="I30" s="3415" t="s">
        <v>2945</v>
      </c>
      <c r="J30" s="3415" t="s">
        <v>2943</v>
      </c>
      <c r="K30" s="3415" t="s">
        <v>2945</v>
      </c>
      <c r="L30" s="3415" t="s">
        <v>2943</v>
      </c>
    </row>
    <row r="31">
      <c r="A31" s="3438" t="s">
        <v>3013</v>
      </c>
      <c r="B31" s="3415" t="s">
        <v>3014</v>
      </c>
      <c r="C31" s="3415" t="s">
        <v>2943</v>
      </c>
      <c r="D31" s="3418" t="s">
        <v>2943</v>
      </c>
      <c r="E31" s="3418" t="s">
        <v>2944</v>
      </c>
      <c r="F31" s="3418" t="s">
        <v>2944</v>
      </c>
      <c r="G31" s="3415" t="s">
        <v>2943</v>
      </c>
      <c r="H31" s="3415" t="s">
        <v>2943</v>
      </c>
      <c r="I31" s="3415" t="s">
        <v>2945</v>
      </c>
      <c r="J31" s="3415" t="s">
        <v>2943</v>
      </c>
      <c r="K31" s="3415" t="s">
        <v>2945</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0.107523</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0.107523</v>
      </c>
      <c r="L33" s="3418" t="s">
        <v>2943</v>
      </c>
      <c r="M33" s="26"/>
      <c r="N33" s="26"/>
      <c r="O33" s="26"/>
    </row>
    <row r="34" spans="1:15" ht="12" customHeight="1" x14ac:dyDescent="0.15">
      <c r="A34" s="805" t="s">
        <v>384</v>
      </c>
      <c r="B34" s="3415" t="s">
        <v>3015</v>
      </c>
      <c r="C34" s="3415" t="n">
        <v>0.107523</v>
      </c>
      <c r="D34" s="3416" t="s">
        <v>1185</v>
      </c>
      <c r="E34" s="3416" t="s">
        <v>1185</v>
      </c>
      <c r="F34" s="3418" t="n">
        <v>1.0</v>
      </c>
      <c r="G34" s="3416" t="s">
        <v>1185</v>
      </c>
      <c r="H34" s="3416" t="s">
        <v>1185</v>
      </c>
      <c r="I34" s="3416" t="s">
        <v>1185</v>
      </c>
      <c r="J34" s="3416" t="s">
        <v>1185</v>
      </c>
      <c r="K34" s="3415" t="n">
        <v>0.107523</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2943</v>
      </c>
      <c r="I37" s="3418" t="s">
        <v>2945</v>
      </c>
      <c r="J37" s="3418" t="s">
        <v>2943</v>
      </c>
      <c r="K37" s="3418" t="s">
        <v>2945</v>
      </c>
      <c r="L37" s="3418" t="s">
        <v>2943</v>
      </c>
      <c r="M37" s="26"/>
      <c r="N37" s="26"/>
      <c r="O37" s="26"/>
    </row>
    <row r="38" spans="1:15" ht="12.75" customHeight="1" x14ac:dyDescent="0.15">
      <c r="A38" s="3428" t="s">
        <v>2983</v>
      </c>
      <c r="B38" s="3416" t="s">
        <v>1185</v>
      </c>
      <c r="C38" s="3416" t="s">
        <v>1185</v>
      </c>
      <c r="D38" s="3416" t="s">
        <v>1185</v>
      </c>
      <c r="E38" s="3416" t="s">
        <v>1185</v>
      </c>
      <c r="F38" s="3416" t="s">
        <v>1185</v>
      </c>
      <c r="G38" s="3418" t="s">
        <v>2945</v>
      </c>
      <c r="H38" s="3418" t="s">
        <v>2943</v>
      </c>
      <c r="I38" s="3418" t="s">
        <v>2945</v>
      </c>
      <c r="J38" s="3418" t="s">
        <v>2943</v>
      </c>
      <c r="K38" s="3418" t="s">
        <v>2945</v>
      </c>
      <c r="L38" s="3418" t="s">
        <v>2943</v>
      </c>
      <c r="M38" s="336"/>
      <c r="N38" s="26"/>
      <c r="O38" s="26"/>
    </row>
    <row r="39">
      <c r="A39" s="3433" t="s">
        <v>3016</v>
      </c>
      <c r="B39" s="3415" t="s">
        <v>3017</v>
      </c>
      <c r="C39" s="3415" t="n">
        <v>111.00105599999999</v>
      </c>
      <c r="D39" s="3418" t="s">
        <v>2944</v>
      </c>
      <c r="E39" s="3418" t="s">
        <v>2944</v>
      </c>
      <c r="F39" s="3418" t="s">
        <v>2944</v>
      </c>
      <c r="G39" s="3415" t="s">
        <v>2945</v>
      </c>
      <c r="H39" s="3415" t="s">
        <v>2943</v>
      </c>
      <c r="I39" s="3415" t="s">
        <v>2945</v>
      </c>
      <c r="J39" s="3415" t="s">
        <v>2943</v>
      </c>
      <c r="K39" s="3415" t="s">
        <v>2945</v>
      </c>
      <c r="L39" s="3415" t="s">
        <v>2943</v>
      </c>
    </row>
    <row r="40">
      <c r="A40" s="3433" t="s">
        <v>3018</v>
      </c>
      <c r="B40" s="3415" t="s">
        <v>3019</v>
      </c>
      <c r="C40" s="3415" t="s">
        <v>2945</v>
      </c>
      <c r="D40" s="3418" t="s">
        <v>2944</v>
      </c>
      <c r="E40" s="3418" t="s">
        <v>2944</v>
      </c>
      <c r="F40" s="3418" t="s">
        <v>2944</v>
      </c>
      <c r="G40" s="3415" t="s">
        <v>2945</v>
      </c>
      <c r="H40" s="3415" t="s">
        <v>2943</v>
      </c>
      <c r="I40" s="3415" t="s">
        <v>2945</v>
      </c>
      <c r="J40" s="3415" t="s">
        <v>2943</v>
      </c>
      <c r="K40" s="3415" t="s">
        <v>2945</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0.90236822560554</v>
      </c>
      <c r="D7" s="3417" t="s">
        <v>2944</v>
      </c>
      <c r="E7" s="3417" t="s">
        <v>2944</v>
      </c>
      <c r="F7" s="3417" t="n">
        <v>3.7018102433144</v>
      </c>
      <c r="G7" s="3417" t="s">
        <v>2944</v>
      </c>
      <c r="H7" s="3417" t="n">
        <v>51.16665879856715</v>
      </c>
      <c r="I7" s="3417" t="s">
        <v>2944</v>
      </c>
      <c r="J7" s="3417" t="n">
        <v>1.98230712063094</v>
      </c>
      <c r="K7" s="3417" t="s">
        <v>2944</v>
      </c>
      <c r="L7" s="3417" t="s">
        <v>2944</v>
      </c>
      <c r="M7" s="3417" t="s">
        <v>2944</v>
      </c>
      <c r="N7" s="3417" t="n">
        <v>0.094795</v>
      </c>
      <c r="O7" s="3417" t="s">
        <v>2944</v>
      </c>
      <c r="P7" s="3417" t="s">
        <v>2944</v>
      </c>
      <c r="Q7" s="3417" t="s">
        <v>2944</v>
      </c>
      <c r="R7" s="3417" t="s">
        <v>2944</v>
      </c>
      <c r="S7" s="3417" t="s">
        <v>2944</v>
      </c>
      <c r="T7" s="3417" t="s">
        <v>2944</v>
      </c>
      <c r="U7" s="3417" t="s">
        <v>2944</v>
      </c>
      <c r="V7" s="3416" t="s">
        <v>1185</v>
      </c>
      <c r="W7" s="3417" t="n">
        <v>16.14120381253585</v>
      </c>
      <c r="X7" s="3417" t="n">
        <v>1.65208846131684</v>
      </c>
      <c r="Y7" s="3417" t="s">
        <v>2944</v>
      </c>
      <c r="Z7" s="3417" t="s">
        <v>2944</v>
      </c>
      <c r="AA7" s="3417" t="s">
        <v>2944</v>
      </c>
      <c r="AB7" s="3417" t="s">
        <v>2944</v>
      </c>
      <c r="AC7" s="3417" t="s">
        <v>2944</v>
      </c>
      <c r="AD7" s="3417" t="s">
        <v>2944</v>
      </c>
      <c r="AE7" s="3417" t="s">
        <v>2944</v>
      </c>
      <c r="AF7" s="3417" t="s">
        <v>2944</v>
      </c>
      <c r="AG7" s="3416" t="s">
        <v>1185</v>
      </c>
      <c r="AH7" s="3417" t="s">
        <v>2944</v>
      </c>
      <c r="AI7" s="3417" t="n">
        <v>0.75967</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16.14120381253585</v>
      </c>
      <c r="X13" s="3417" t="n">
        <v>1.65208846131684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16.14120381253585</v>
      </c>
      <c r="X14" s="3417" t="n">
        <v>1.65208846131684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0.90236822560554</v>
      </c>
      <c r="D23" s="3417" t="s">
        <v>2943</v>
      </c>
      <c r="E23" s="3417" t="s">
        <v>2943</v>
      </c>
      <c r="F23" s="3417" t="n">
        <v>3.7018102433144</v>
      </c>
      <c r="G23" s="3417" t="s">
        <v>2943</v>
      </c>
      <c r="H23" s="3417" t="n">
        <v>51.16665879856715</v>
      </c>
      <c r="I23" s="3417" t="s">
        <v>2943</v>
      </c>
      <c r="J23" s="3417" t="n">
        <v>1.98230712063094</v>
      </c>
      <c r="K23" s="3417" t="s">
        <v>2943</v>
      </c>
      <c r="L23" s="3417" t="s">
        <v>2943</v>
      </c>
      <c r="M23" s="3417" t="s">
        <v>2943</v>
      </c>
      <c r="N23" s="3417" t="n">
        <v>0.094795</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n">
        <v>0.90236822560554</v>
      </c>
      <c r="D24" s="3417" t="s">
        <v>1185</v>
      </c>
      <c r="E24" s="3417" t="s">
        <v>1185</v>
      </c>
      <c r="F24" s="3417" t="n">
        <v>3.7018102433144</v>
      </c>
      <c r="G24" s="3417" t="s">
        <v>1185</v>
      </c>
      <c r="H24" s="3417" t="n">
        <v>47.02006635795086</v>
      </c>
      <c r="I24" s="3417" t="s">
        <v>1185</v>
      </c>
      <c r="J24" s="3417" t="n">
        <v>1.98230712063094</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2.54747694061629</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0.094795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n">
        <v>1.5991155</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0.75967</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0.7496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0.01007</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0.61090328873495</v>
      </c>
      <c r="D37" s="3417" t="s">
        <v>2944</v>
      </c>
      <c r="E37" s="3417" t="s">
        <v>2944</v>
      </c>
      <c r="F37" s="3417" t="n">
        <v>11.73473847130665</v>
      </c>
      <c r="G37" s="3417" t="s">
        <v>2944</v>
      </c>
      <c r="H37" s="3417" t="n">
        <v>66.5166564381373</v>
      </c>
      <c r="I37" s="3417" t="s">
        <v>2944</v>
      </c>
      <c r="J37" s="3417" t="n">
        <v>9.51507417902851</v>
      </c>
      <c r="K37" s="3417" t="s">
        <v>2944</v>
      </c>
      <c r="L37" s="3417" t="s">
        <v>2944</v>
      </c>
      <c r="M37" s="3417" t="s">
        <v>2944</v>
      </c>
      <c r="N37" s="3417" t="n">
        <v>0.31756325</v>
      </c>
      <c r="O37" s="3417" t="s">
        <v>2944</v>
      </c>
      <c r="P37" s="3417" t="s">
        <v>2944</v>
      </c>
      <c r="Q37" s="3417" t="s">
        <v>2944</v>
      </c>
      <c r="R37" s="3417" t="s">
        <v>2944</v>
      </c>
      <c r="S37" s="3417" t="s">
        <v>2944</v>
      </c>
      <c r="T37" s="3417" t="s">
        <v>2944</v>
      </c>
      <c r="U37" s="3417" t="s">
        <v>2944</v>
      </c>
      <c r="V37" s="3416" t="s">
        <v>1185</v>
      </c>
      <c r="W37" s="3417" t="n">
        <v>107.0161812771127</v>
      </c>
      <c r="X37" s="3417" t="n">
        <v>18.33818192061692</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17.852245</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107.0161812771127</v>
      </c>
      <c r="X39" s="3417" t="n">
        <v>18.33818192061692</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0.61090328873495</v>
      </c>
      <c r="D41" s="3417" t="s">
        <v>2943</v>
      </c>
      <c r="E41" s="3417" t="s">
        <v>2943</v>
      </c>
      <c r="F41" s="3417" t="n">
        <v>11.73473847130665</v>
      </c>
      <c r="G41" s="3417" t="s">
        <v>2943</v>
      </c>
      <c r="H41" s="3417" t="n">
        <v>66.5166564381373</v>
      </c>
      <c r="I41" s="3417" t="s">
        <v>2943</v>
      </c>
      <c r="J41" s="3417" t="n">
        <v>9.51507417902851</v>
      </c>
      <c r="K41" s="3417" t="s">
        <v>2943</v>
      </c>
      <c r="L41" s="3417" t="s">
        <v>2943</v>
      </c>
      <c r="M41" s="3417" t="s">
        <v>2943</v>
      </c>
      <c r="N41" s="3417" t="n">
        <v>0.31756325</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17.852245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15233.542720487403</v>
      </c>
      <c r="C7" s="3417" t="n">
        <v>22.27430795813426</v>
      </c>
      <c r="D7" s="3417" t="n">
        <v>0.52395569444878</v>
      </c>
      <c r="E7" s="3417" t="n">
        <v>52.46666185070973</v>
      </c>
      <c r="F7" s="3417" t="n">
        <v>167.78753152131495</v>
      </c>
      <c r="G7" s="3417" t="n">
        <v>26.93332278054195</v>
      </c>
      <c r="H7" s="3417" t="n">
        <v>56.85706264150988</v>
      </c>
    </row>
    <row r="8" spans="1:8" ht="12.75" customHeight="1" x14ac:dyDescent="0.15">
      <c r="A8" s="718" t="s">
        <v>17</v>
      </c>
      <c r="B8" s="3417" t="n">
        <v>15075.074024009566</v>
      </c>
      <c r="C8" s="3417" t="n">
        <v>7.07507674456193</v>
      </c>
      <c r="D8" s="3417" t="n">
        <v>0.52395514995447</v>
      </c>
      <c r="E8" s="3417" t="n">
        <v>52.46660298350973</v>
      </c>
      <c r="F8" s="3417" t="n">
        <v>167.78726661891494</v>
      </c>
      <c r="G8" s="3417" t="n">
        <v>22.61922108835835</v>
      </c>
      <c r="H8" s="3417" t="n">
        <v>56.85706209488588</v>
      </c>
    </row>
    <row r="9" spans="1:8" ht="12" customHeight="1" x14ac:dyDescent="0.15">
      <c r="A9" s="711" t="s">
        <v>18</v>
      </c>
      <c r="B9" s="3417" t="n">
        <v>6264.884629378475</v>
      </c>
      <c r="C9" s="3417" t="n">
        <v>0.069441673136</v>
      </c>
      <c r="D9" s="3417" t="n">
        <v>0.0873899200036</v>
      </c>
      <c r="E9" s="3417" t="n">
        <v>14.73762257182885</v>
      </c>
      <c r="F9" s="3417" t="n">
        <v>1.40393294042907</v>
      </c>
      <c r="G9" s="3417" t="n">
        <v>0.09278254821809</v>
      </c>
      <c r="H9" s="3417" t="n">
        <v>50.04311029274202</v>
      </c>
    </row>
    <row r="10" spans="1:8" ht="12" customHeight="1" x14ac:dyDescent="0.15">
      <c r="A10" s="713" t="s">
        <v>19</v>
      </c>
      <c r="B10" s="3417" t="n">
        <v>6249.561173638475</v>
      </c>
      <c r="C10" s="3417" t="n">
        <v>0.068845028936</v>
      </c>
      <c r="D10" s="3417" t="n">
        <v>0.0872705911636</v>
      </c>
      <c r="E10" s="3415" t="n">
        <v>14.71101392082885</v>
      </c>
      <c r="F10" s="3415" t="n">
        <v>1.40090650974907</v>
      </c>
      <c r="G10" s="3415" t="n">
        <v>0.09235692309809</v>
      </c>
      <c r="H10" s="3415" t="n">
        <v>49.95224629274202</v>
      </c>
    </row>
    <row r="11" spans="1:8" ht="12" customHeight="1" x14ac:dyDescent="0.15">
      <c r="A11" s="713" t="s">
        <v>20</v>
      </c>
      <c r="B11" s="3417" t="n">
        <v>14.30197983</v>
      </c>
      <c r="C11" s="3417" t="n">
        <v>5.552889E-4</v>
      </c>
      <c r="D11" s="3417" t="n">
        <v>1.1105778E-4</v>
      </c>
      <c r="E11" s="3415" t="n">
        <v>0.0257126195</v>
      </c>
      <c r="F11" s="3415" t="n">
        <v>0.00280311206</v>
      </c>
      <c r="G11" s="3415" t="n">
        <v>4.1459704E-4</v>
      </c>
      <c r="H11" s="3415" t="n">
        <v>0.089548</v>
      </c>
    </row>
    <row r="12" spans="1:8" ht="12.75" customHeight="1" x14ac:dyDescent="0.15">
      <c r="A12" s="713" t="s">
        <v>21</v>
      </c>
      <c r="B12" s="3417" t="n">
        <v>1.02147591</v>
      </c>
      <c r="C12" s="3417" t="n">
        <v>4.13553E-5</v>
      </c>
      <c r="D12" s="3417" t="n">
        <v>8.27106E-6</v>
      </c>
      <c r="E12" s="3415" t="n">
        <v>8.960315E-4</v>
      </c>
      <c r="F12" s="3415" t="n">
        <v>2.2331862E-4</v>
      </c>
      <c r="G12" s="3415" t="n">
        <v>1.102808E-5</v>
      </c>
      <c r="H12" s="3415" t="n">
        <v>0.001316</v>
      </c>
    </row>
    <row r="13" spans="1:8" ht="12" customHeight="1" x14ac:dyDescent="0.15">
      <c r="A13" s="719" t="s">
        <v>22</v>
      </c>
      <c r="B13" s="3417" t="n">
        <v>2149.6390499664917</v>
      </c>
      <c r="C13" s="3417" t="n">
        <v>0.23134199225552</v>
      </c>
      <c r="D13" s="3417" t="n">
        <v>0.07099087267507</v>
      </c>
      <c r="E13" s="3417" t="n">
        <v>6.93566649618768</v>
      </c>
      <c r="F13" s="3417" t="n">
        <v>8.70849287549206</v>
      </c>
      <c r="G13" s="3417" t="n">
        <v>2.86858329079035</v>
      </c>
      <c r="H13" s="3417" t="n">
        <v>2.48670949407816</v>
      </c>
    </row>
    <row r="14" spans="1:8" ht="12" customHeight="1" x14ac:dyDescent="0.15">
      <c r="A14" s="713" t="s">
        <v>23</v>
      </c>
      <c r="B14" s="3417" t="n">
        <v>280.2514613888377</v>
      </c>
      <c r="C14" s="3417" t="n">
        <v>0.007348752453</v>
      </c>
      <c r="D14" s="3417" t="n">
        <v>9.390814728E-4</v>
      </c>
      <c r="E14" s="3415" t="n">
        <v>0.500366395677</v>
      </c>
      <c r="F14" s="3415" t="n">
        <v>0.354017499972</v>
      </c>
      <c r="G14" s="3415" t="n">
        <v>0.123490026107</v>
      </c>
      <c r="H14" s="3415" t="n">
        <v>0.19257287933576</v>
      </c>
    </row>
    <row r="15" spans="1:8" ht="12" customHeight="1" x14ac:dyDescent="0.15">
      <c r="A15" s="713" t="s">
        <v>24</v>
      </c>
      <c r="B15" s="3417" t="n">
        <v>56.53987687038312</v>
      </c>
      <c r="C15" s="3417" t="n">
        <v>0.001305213027</v>
      </c>
      <c r="D15" s="3417" t="n">
        <v>1.856674302E-4</v>
      </c>
      <c r="E15" s="3415" t="n">
        <v>0.150077507673</v>
      </c>
      <c r="F15" s="3415" t="n">
        <v>0.033990948858</v>
      </c>
      <c r="G15" s="3415" t="n">
        <v>0.021931800921</v>
      </c>
      <c r="H15" s="3415" t="n">
        <v>0.07358801367384</v>
      </c>
    </row>
    <row r="16" spans="1:8" ht="12" customHeight="1" x14ac:dyDescent="0.15">
      <c r="A16" s="713" t="s">
        <v>25</v>
      </c>
      <c r="B16" s="3417" t="n">
        <v>185.7433080009712</v>
      </c>
      <c r="C16" s="3417" t="n">
        <v>0.01504719902838</v>
      </c>
      <c r="D16" s="3417" t="n">
        <v>0.00196762824284</v>
      </c>
      <c r="E16" s="3415" t="n">
        <v>0.40038881790005</v>
      </c>
      <c r="F16" s="3415" t="n">
        <v>0.31771518802299</v>
      </c>
      <c r="G16" s="3415" t="n">
        <v>0.18694235445272</v>
      </c>
      <c r="H16" s="3415" t="n">
        <v>0.10238813747101</v>
      </c>
    </row>
    <row r="17" spans="1:8" ht="12" customHeight="1" x14ac:dyDescent="0.15">
      <c r="A17" s="713" t="s">
        <v>26</v>
      </c>
      <c r="B17" s="3417" t="n">
        <v>453.0112064650704</v>
      </c>
      <c r="C17" s="3417" t="n">
        <v>0.09048247981218</v>
      </c>
      <c r="D17" s="3417" t="n">
        <v>0.01503570423122</v>
      </c>
      <c r="E17" s="3415" t="n">
        <v>1.28007515660096</v>
      </c>
      <c r="F17" s="3415" t="n">
        <v>3.87124163945308</v>
      </c>
      <c r="G17" s="3415" t="n">
        <v>1.39747522648003</v>
      </c>
      <c r="H17" s="3415" t="n">
        <v>0.47873386723516</v>
      </c>
    </row>
    <row r="18" spans="1:8" ht="12" customHeight="1" x14ac:dyDescent="0.15">
      <c r="A18" s="713" t="s">
        <v>27</v>
      </c>
      <c r="B18" s="3417" t="n">
        <v>228.8467014761369</v>
      </c>
      <c r="C18" s="3417" t="n">
        <v>0.00641132739553</v>
      </c>
      <c r="D18" s="3417" t="n">
        <v>0.00103907376955</v>
      </c>
      <c r="E18" s="3415" t="n">
        <v>0.83164195828892</v>
      </c>
      <c r="F18" s="3415" t="n">
        <v>0.17657848741025</v>
      </c>
      <c r="G18" s="3415" t="n">
        <v>0.0872379590491</v>
      </c>
      <c r="H18" s="3415" t="n">
        <v>0.383115676395</v>
      </c>
    </row>
    <row r="19" spans="1:8" ht="12.75" customHeight="1" x14ac:dyDescent="0.15">
      <c r="A19" s="713" t="s">
        <v>28</v>
      </c>
      <c r="B19" s="3417" t="n">
        <v>499.24912921235716</v>
      </c>
      <c r="C19" s="3417" t="n">
        <v>0.033835762773</v>
      </c>
      <c r="D19" s="3417" t="n">
        <v>0.0049007132834</v>
      </c>
      <c r="E19" s="3415" t="n">
        <v>1.60274453256524</v>
      </c>
      <c r="F19" s="3415" t="n">
        <v>2.17240970405938</v>
      </c>
      <c r="G19" s="3415" t="n">
        <v>0.18284571022524</v>
      </c>
      <c r="H19" s="3415" t="n">
        <v>0.96259498676318</v>
      </c>
    </row>
    <row r="20" spans="1:8" ht="13" x14ac:dyDescent="0.15">
      <c r="A20" s="720" t="s">
        <v>29</v>
      </c>
      <c r="B20" s="3417" t="n">
        <v>445.9973665527354</v>
      </c>
      <c r="C20" s="3417" t="n">
        <v>0.07691125776643</v>
      </c>
      <c r="D20" s="3417" t="n">
        <v>0.04692300424506</v>
      </c>
      <c r="E20" s="3415" t="n">
        <v>2.17037212748251</v>
      </c>
      <c r="F20" s="3415" t="n">
        <v>1.78253940771636</v>
      </c>
      <c r="G20" s="3415" t="n">
        <v>0.86866021355526</v>
      </c>
      <c r="H20" s="3415" t="n">
        <v>0.29371593320421</v>
      </c>
    </row>
    <row r="21" spans="1:8" ht="12" customHeight="1" x14ac:dyDescent="0.15">
      <c r="A21" s="719" t="s">
        <v>30</v>
      </c>
      <c r="B21" s="3417" t="n">
        <v>3888.1259702170337</v>
      </c>
      <c r="C21" s="3417" t="n">
        <v>0.63240149486575</v>
      </c>
      <c r="D21" s="3417" t="n">
        <v>0.18053039514881</v>
      </c>
      <c r="E21" s="3417" t="n">
        <v>19.94025860011263</v>
      </c>
      <c r="F21" s="3417" t="n">
        <v>70.3183780084913</v>
      </c>
      <c r="G21" s="3417" t="n">
        <v>9.21130548997085</v>
      </c>
      <c r="H21" s="3417" t="n">
        <v>0.57958754478949</v>
      </c>
    </row>
    <row r="22" spans="1:8" ht="12" customHeight="1" x14ac:dyDescent="0.15">
      <c r="A22" s="713" t="s">
        <v>31</v>
      </c>
      <c r="B22" s="3417" t="n">
        <v>2.35333223895</v>
      </c>
      <c r="C22" s="3417" t="n">
        <v>1.680951599E-5</v>
      </c>
      <c r="D22" s="3417" t="n">
        <v>6.723806397E-5</v>
      </c>
      <c r="E22" s="3415" t="n">
        <v>0.0812007596554</v>
      </c>
      <c r="F22" s="3415" t="n">
        <v>0.963272535995</v>
      </c>
      <c r="G22" s="3415" t="n">
        <v>0.0311015793319</v>
      </c>
      <c r="H22" s="3415" t="n">
        <v>0.0059042097576</v>
      </c>
    </row>
    <row r="23" spans="1:8" ht="12" customHeight="1" x14ac:dyDescent="0.15">
      <c r="A23" s="713" t="s">
        <v>32</v>
      </c>
      <c r="B23" s="3417" t="n">
        <v>3848.878144294679</v>
      </c>
      <c r="C23" s="3417" t="n">
        <v>0.63032707284107</v>
      </c>
      <c r="D23" s="3417" t="n">
        <v>0.16631213642879</v>
      </c>
      <c r="E23" s="3415" t="n">
        <v>19.25132087771049</v>
      </c>
      <c r="F23" s="3415" t="n">
        <v>69.2311676573882</v>
      </c>
      <c r="G23" s="3415" t="n">
        <v>9.12634827256173</v>
      </c>
      <c r="H23" s="3415" t="n">
        <v>0.56564144715725</v>
      </c>
    </row>
    <row r="24" spans="1:8" ht="12" customHeight="1" x14ac:dyDescent="0.15">
      <c r="A24" s="713" t="s">
        <v>33</v>
      </c>
      <c r="B24" s="3417" t="n">
        <v>36.87647589</v>
      </c>
      <c r="C24" s="3417" t="n">
        <v>0.002056603415</v>
      </c>
      <c r="D24" s="3417" t="n">
        <v>0.01414406642</v>
      </c>
      <c r="E24" s="3415" t="n">
        <v>0.60732581992</v>
      </c>
      <c r="F24" s="3415" t="n">
        <v>0.123915948232</v>
      </c>
      <c r="G24" s="3415" t="n">
        <v>0.053845672704</v>
      </c>
      <c r="H24" s="3415" t="n">
        <v>0.0080398948</v>
      </c>
    </row>
    <row r="25" spans="1:8" ht="12" customHeight="1" x14ac:dyDescent="0.15">
      <c r="A25" s="713" t="s">
        <v>34</v>
      </c>
      <c r="B25" s="3417" t="n">
        <v>0.01801779340469</v>
      </c>
      <c r="C25" s="3417" t="n">
        <v>1.00909369E-6</v>
      </c>
      <c r="D25" s="3417" t="n">
        <v>6.95423605E-6</v>
      </c>
      <c r="E25" s="3415" t="n">
        <v>4.1114282674E-4</v>
      </c>
      <c r="F25" s="3415" t="n">
        <v>2.18668761E-5</v>
      </c>
      <c r="G25" s="3415" t="n">
        <v>9.96537322E-6</v>
      </c>
      <c r="H25" s="3415" t="n">
        <v>1.99307464E-6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118305.0</v>
      </c>
      <c r="E20" s="3418" t="n">
        <v>0.13643720732459</v>
      </c>
      <c r="F20" s="3415" t="n">
        <v>16.14120381253585</v>
      </c>
      <c r="G20" s="3415" t="s">
        <v>2943</v>
      </c>
    </row>
    <row r="21">
      <c r="A21" s="3438" t="s">
        <v>3021</v>
      </c>
      <c r="B21" s="3418" t="s">
        <v>3021</v>
      </c>
      <c r="C21" s="3415" t="s">
        <v>2761</v>
      </c>
      <c r="D21" s="3415" t="n">
        <v>118305.0</v>
      </c>
      <c r="E21" s="3418" t="n">
        <v>0.0139646545904</v>
      </c>
      <c r="F21" s="3415" t="n">
        <v>1.65208846131684</v>
      </c>
      <c r="G21" s="3415" t="s">
        <v>2943</v>
      </c>
    </row>
    <row r="22">
      <c r="A22" s="3438" t="s">
        <v>3022</v>
      </c>
      <c r="B22" s="3418" t="s">
        <v>3022</v>
      </c>
      <c r="C22" s="3415" t="s">
        <v>2761</v>
      </c>
      <c r="D22" s="3415" t="s">
        <v>2945</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0.1039554</v>
      </c>
      <c r="D12" s="3415" t="n">
        <v>0.3457084</v>
      </c>
      <c r="E12" s="3415" t="s">
        <v>2943</v>
      </c>
      <c r="F12" s="3418" t="n">
        <v>3.0</v>
      </c>
      <c r="G12" s="3418" t="n">
        <v>25.0</v>
      </c>
      <c r="H12" s="3418" t="s">
        <v>2943</v>
      </c>
      <c r="I12" s="3415" t="n">
        <v>0.003118662</v>
      </c>
      <c r="J12" s="3415" t="n">
        <v>0.0864271</v>
      </c>
      <c r="K12" s="3415" t="s">
        <v>2943</v>
      </c>
      <c r="L12" s="3415" t="s">
        <v>2943</v>
      </c>
    </row>
    <row r="13">
      <c r="A13" s="3438" t="s">
        <v>393</v>
      </c>
      <c r="B13" s="3418" t="s">
        <v>393</v>
      </c>
      <c r="C13" s="3415" t="n">
        <v>1.783125</v>
      </c>
      <c r="D13" s="3415" t="n">
        <v>6.63433</v>
      </c>
      <c r="E13" s="3415" t="s">
        <v>2943</v>
      </c>
      <c r="F13" s="3418" t="n">
        <v>3.0</v>
      </c>
      <c r="G13" s="3418" t="n">
        <v>25.0</v>
      </c>
      <c r="H13" s="3418" t="s">
        <v>2943</v>
      </c>
      <c r="I13" s="3415" t="n">
        <v>0.05349375</v>
      </c>
      <c r="J13" s="3415" t="n">
        <v>1.6585825</v>
      </c>
      <c r="K13" s="3415" t="s">
        <v>2943</v>
      </c>
      <c r="L13" s="3415" t="s">
        <v>2943</v>
      </c>
    </row>
    <row r="14">
      <c r="A14" s="3438" t="s">
        <v>395</v>
      </c>
      <c r="B14" s="3418" t="s">
        <v>395</v>
      </c>
      <c r="C14" s="3415" t="n">
        <v>5.9198125</v>
      </c>
      <c r="D14" s="3415" t="n">
        <v>13.5394375</v>
      </c>
      <c r="E14" s="3415" t="s">
        <v>2943</v>
      </c>
      <c r="F14" s="3418" t="n">
        <v>3.0</v>
      </c>
      <c r="G14" s="3418" t="n">
        <v>10.383661618143</v>
      </c>
      <c r="H14" s="3418" t="s">
        <v>2943</v>
      </c>
      <c r="I14" s="3415" t="n">
        <v>0.177594375</v>
      </c>
      <c r="J14" s="3415" t="n">
        <v>1.405889375</v>
      </c>
      <c r="K14" s="3415" t="s">
        <v>2943</v>
      </c>
      <c r="L14" s="3415" t="s">
        <v>2943</v>
      </c>
    </row>
    <row r="15">
      <c r="A15" s="3438" t="s">
        <v>397</v>
      </c>
      <c r="B15" s="3418" t="s">
        <v>397</v>
      </c>
      <c r="C15" s="3415" t="n">
        <v>0.6328125</v>
      </c>
      <c r="D15" s="3415" t="n">
        <v>1.8984375</v>
      </c>
      <c r="E15" s="3415" t="s">
        <v>2943</v>
      </c>
      <c r="F15" s="3418" t="n">
        <v>3.0</v>
      </c>
      <c r="G15" s="3418" t="n">
        <v>25.0</v>
      </c>
      <c r="H15" s="3418" t="s">
        <v>2943</v>
      </c>
      <c r="I15" s="3415" t="n">
        <v>0.018984375</v>
      </c>
      <c r="J15" s="3415" t="n">
        <v>0.474609375</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72.3</v>
      </c>
      <c r="D17" s="3415" t="n">
        <v>86.692</v>
      </c>
      <c r="E17" s="3415" t="s">
        <v>2943</v>
      </c>
      <c r="F17" s="3418" t="n">
        <v>1.0</v>
      </c>
      <c r="G17" s="3418" t="n">
        <v>0.5</v>
      </c>
      <c r="H17" s="3418" t="s">
        <v>2943</v>
      </c>
      <c r="I17" s="3415" t="n">
        <v>0.723</v>
      </c>
      <c r="J17" s="3415" t="n">
        <v>0.43346</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2.7</v>
      </c>
      <c r="E19" s="3415" t="s">
        <v>2943</v>
      </c>
      <c r="F19" s="3418" t="n">
        <v>3.0</v>
      </c>
      <c r="G19" s="3418" t="n">
        <v>12.0</v>
      </c>
      <c r="H19" s="3418" t="s">
        <v>2943</v>
      </c>
      <c r="I19" s="3415" t="n">
        <v>0.021</v>
      </c>
      <c r="J19" s="3415" t="n">
        <v>0.324</v>
      </c>
      <c r="K19" s="3415" t="s">
        <v>2943</v>
      </c>
      <c r="L19" s="3415" t="s">
        <v>2943</v>
      </c>
    </row>
    <row r="20">
      <c r="A20" s="3438" t="s">
        <v>393</v>
      </c>
      <c r="B20" s="3418" t="s">
        <v>393</v>
      </c>
      <c r="C20" s="3415" t="n">
        <v>1.905576</v>
      </c>
      <c r="D20" s="3415" t="n">
        <v>8.3265634</v>
      </c>
      <c r="E20" s="3415" t="s">
        <v>2943</v>
      </c>
      <c r="F20" s="3418" t="n">
        <v>3.0</v>
      </c>
      <c r="G20" s="3418" t="n">
        <v>12.0</v>
      </c>
      <c r="H20" s="3418" t="s">
        <v>2943</v>
      </c>
      <c r="I20" s="3415" t="n">
        <v>0.05716728</v>
      </c>
      <c r="J20" s="3415" t="n">
        <v>0.999187608</v>
      </c>
      <c r="K20" s="3415" t="s">
        <v>2943</v>
      </c>
      <c r="L20" s="3415" t="s">
        <v>2943</v>
      </c>
    </row>
    <row r="21">
      <c r="A21" s="3438" t="s">
        <v>395</v>
      </c>
      <c r="B21" s="3418" t="s">
        <v>395</v>
      </c>
      <c r="C21" s="3415" t="n">
        <v>2.2644692</v>
      </c>
      <c r="D21" s="3415" t="n">
        <v>11.0576672</v>
      </c>
      <c r="E21" s="3415" t="s">
        <v>2943</v>
      </c>
      <c r="F21" s="3418" t="n">
        <v>3.0</v>
      </c>
      <c r="G21" s="3418" t="n">
        <v>12.0</v>
      </c>
      <c r="H21" s="3418" t="s">
        <v>2943</v>
      </c>
      <c r="I21" s="3415" t="n">
        <v>0.067934076</v>
      </c>
      <c r="J21" s="3415" t="n">
        <v>1.326920064</v>
      </c>
      <c r="K21" s="3415" t="s">
        <v>2943</v>
      </c>
      <c r="L21" s="3415" t="s">
        <v>2943</v>
      </c>
    </row>
    <row r="22">
      <c r="A22" s="3438" t="s">
        <v>397</v>
      </c>
      <c r="B22" s="3418" t="s">
        <v>397</v>
      </c>
      <c r="C22" s="3415" t="n">
        <v>1.643148</v>
      </c>
      <c r="D22" s="3415" t="n">
        <v>8.293072</v>
      </c>
      <c r="E22" s="3415" t="s">
        <v>2943</v>
      </c>
      <c r="F22" s="3418" t="n">
        <v>3.0</v>
      </c>
      <c r="G22" s="3418" t="n">
        <v>12.0</v>
      </c>
      <c r="H22" s="3418" t="s">
        <v>2943</v>
      </c>
      <c r="I22" s="3415" t="n">
        <v>0.04929444</v>
      </c>
      <c r="J22" s="3415" t="n">
        <v>0.99516864</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n">
        <v>0.93379</v>
      </c>
      <c r="E24" s="3415" t="s">
        <v>2943</v>
      </c>
      <c r="F24" s="3418" t="s">
        <v>2943</v>
      </c>
      <c r="G24" s="3418" t="n">
        <v>30.0</v>
      </c>
      <c r="H24" s="3418" t="s">
        <v>2943</v>
      </c>
      <c r="I24" s="3415" t="s">
        <v>2943</v>
      </c>
      <c r="J24" s="3415" t="n">
        <v>0.280137</v>
      </c>
      <c r="K24" s="3415" t="s">
        <v>2943</v>
      </c>
      <c r="L24" s="3415" t="s">
        <v>2943</v>
      </c>
    </row>
    <row r="25">
      <c r="A25" s="3438" t="s">
        <v>395</v>
      </c>
      <c r="B25" s="3418" t="s">
        <v>395</v>
      </c>
      <c r="C25" s="3415" t="s">
        <v>2943</v>
      </c>
      <c r="D25" s="3415" t="n">
        <v>2.20714</v>
      </c>
      <c r="E25" s="3415" t="s">
        <v>2943</v>
      </c>
      <c r="F25" s="3418" t="s">
        <v>2943</v>
      </c>
      <c r="G25" s="3418" t="n">
        <v>30.0</v>
      </c>
      <c r="H25" s="3418" t="s">
        <v>2943</v>
      </c>
      <c r="I25" s="3415" t="s">
        <v>2943</v>
      </c>
      <c r="J25" s="3415" t="n">
        <v>0.662142</v>
      </c>
      <c r="K25" s="3415" t="s">
        <v>2943</v>
      </c>
      <c r="L25" s="3415" t="s">
        <v>2943</v>
      </c>
    </row>
    <row r="26">
      <c r="A26" s="3438" t="s">
        <v>397</v>
      </c>
      <c r="B26" s="3418" t="s">
        <v>397</v>
      </c>
      <c r="C26" s="3415" t="s">
        <v>2943</v>
      </c>
      <c r="D26" s="3415" t="n">
        <v>1.10357</v>
      </c>
      <c r="E26" s="3415" t="s">
        <v>2943</v>
      </c>
      <c r="F26" s="3418" t="s">
        <v>2943</v>
      </c>
      <c r="G26" s="3418" t="n">
        <v>30.0</v>
      </c>
      <c r="H26" s="3418" t="s">
        <v>2943</v>
      </c>
      <c r="I26" s="3415" t="s">
        <v>2943</v>
      </c>
      <c r="J26" s="3415" t="n">
        <v>0.331071</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50.35319999999999</v>
      </c>
      <c r="D28" s="3415" t="n">
        <v>204.68199700000002</v>
      </c>
      <c r="E28" s="3415" t="s">
        <v>2943</v>
      </c>
      <c r="F28" s="3418" t="n">
        <v>0.5</v>
      </c>
      <c r="G28" s="3418" t="n">
        <v>20.0</v>
      </c>
      <c r="H28" s="3418" t="s">
        <v>2943</v>
      </c>
      <c r="I28" s="3415" t="n">
        <v>0.251766</v>
      </c>
      <c r="J28" s="3415" t="n">
        <v>40.9363994</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2.76029465969377</v>
      </c>
      <c r="D30" s="3415" t="n">
        <v>8.6086145647381</v>
      </c>
      <c r="E30" s="3415" t="s">
        <v>2943</v>
      </c>
      <c r="F30" s="3418" t="n">
        <v>0.6</v>
      </c>
      <c r="G30" s="3418" t="n">
        <v>5.241966547042</v>
      </c>
      <c r="H30" s="3418" t="s">
        <v>2943</v>
      </c>
      <c r="I30" s="3415" t="n">
        <v>0.01656176795816</v>
      </c>
      <c r="J30" s="3415" t="n">
        <v>0.45126069564738</v>
      </c>
      <c r="K30" s="3415" t="s">
        <v>2943</v>
      </c>
      <c r="L30" s="3415" t="s">
        <v>2943</v>
      </c>
    </row>
    <row r="31">
      <c r="A31" s="3438" t="s">
        <v>393</v>
      </c>
      <c r="B31" s="3418" t="s">
        <v>393</v>
      </c>
      <c r="C31" s="3415" t="n">
        <v>3.60016077541393</v>
      </c>
      <c r="D31" s="3415" t="n">
        <v>12.36189686619213</v>
      </c>
      <c r="E31" s="3415" t="s">
        <v>2943</v>
      </c>
      <c r="F31" s="3418" t="n">
        <v>0.6</v>
      </c>
      <c r="G31" s="3418" t="n">
        <v>5.109581057818</v>
      </c>
      <c r="H31" s="3418" t="s">
        <v>2943</v>
      </c>
      <c r="I31" s="3415" t="n">
        <v>0.02160096465248</v>
      </c>
      <c r="J31" s="3415" t="n">
        <v>0.63164114066192</v>
      </c>
      <c r="K31" s="3415" t="s">
        <v>2943</v>
      </c>
      <c r="L31" s="3415" t="s">
        <v>2943</v>
      </c>
    </row>
    <row r="32">
      <c r="A32" s="3438" t="s">
        <v>395</v>
      </c>
      <c r="B32" s="3418" t="s">
        <v>395</v>
      </c>
      <c r="C32" s="3415" t="n">
        <v>3.37698786386878</v>
      </c>
      <c r="D32" s="3415" t="n">
        <v>13.37224407676472</v>
      </c>
      <c r="E32" s="3415" t="s">
        <v>2943</v>
      </c>
      <c r="F32" s="3418" t="n">
        <v>0.6</v>
      </c>
      <c r="G32" s="3418" t="n">
        <v>7.588099162285</v>
      </c>
      <c r="H32" s="3418" t="s">
        <v>2943</v>
      </c>
      <c r="I32" s="3415" t="n">
        <v>0.02026192718321</v>
      </c>
      <c r="J32" s="3415" t="n">
        <v>1.01469914076765</v>
      </c>
      <c r="K32" s="3415" t="s">
        <v>2943</v>
      </c>
      <c r="L32" s="3415" t="s">
        <v>2943</v>
      </c>
    </row>
    <row r="33">
      <c r="A33" s="3438" t="s">
        <v>397</v>
      </c>
      <c r="B33" s="3418" t="s">
        <v>397</v>
      </c>
      <c r="C33" s="3415" t="n">
        <v>0.80255318846509</v>
      </c>
      <c r="D33" s="3415" t="n">
        <v>2.79399715001538</v>
      </c>
      <c r="E33" s="3415" t="s">
        <v>2943</v>
      </c>
      <c r="F33" s="3418" t="n">
        <v>0.6</v>
      </c>
      <c r="G33" s="3418" t="n">
        <v>3.878456765768</v>
      </c>
      <c r="H33" s="3418" t="s">
        <v>2943</v>
      </c>
      <c r="I33" s="3415" t="n">
        <v>0.00481531913079</v>
      </c>
      <c r="J33" s="3415" t="n">
        <v>0.10836397150015</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38.8</v>
      </c>
      <c r="D36" s="3415" t="n">
        <v>47.98837645813974</v>
      </c>
      <c r="E36" s="3415" t="s">
        <v>2943</v>
      </c>
      <c r="F36" s="3418" t="n">
        <v>1.0</v>
      </c>
      <c r="G36" s="3418" t="n">
        <v>4.5</v>
      </c>
      <c r="H36" s="3418" t="s">
        <v>2943</v>
      </c>
      <c r="I36" s="3415" t="n">
        <v>0.388</v>
      </c>
      <c r="J36" s="3415" t="n">
        <v>2.15947694061629</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0.9915</v>
      </c>
      <c r="D40" s="3415" t="n">
        <v>5.5135</v>
      </c>
      <c r="E40" s="3415" t="s">
        <v>2943</v>
      </c>
      <c r="F40" s="3418" t="n">
        <v>4.0</v>
      </c>
      <c r="G40" s="3418" t="n">
        <v>1.0</v>
      </c>
      <c r="H40" s="3418" t="s">
        <v>2943</v>
      </c>
      <c r="I40" s="3415" t="n">
        <v>0.03966</v>
      </c>
      <c r="J40" s="3415" t="n">
        <v>0.055135</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n">
        <v>1.5991155</v>
      </c>
      <c r="E43" s="3416" t="s">
        <v>1185</v>
      </c>
      <c r="F43" s="3418" t="s">
        <v>2943</v>
      </c>
      <c r="G43" s="3418" t="n">
        <v>100.0</v>
      </c>
      <c r="H43" s="3416" t="s">
        <v>1185</v>
      </c>
      <c r="I43" s="3415" t="s">
        <v>2943</v>
      </c>
      <c r="J43" s="3415" t="n">
        <v>1.5991155</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1.3157</v>
      </c>
      <c r="D51" s="3415" t="n">
        <v>14.1786</v>
      </c>
      <c r="E51" s="3415" t="s">
        <v>2943</v>
      </c>
      <c r="F51" s="3418" t="n">
        <v>0.114007752527</v>
      </c>
      <c r="G51" s="3418" t="n">
        <v>5.276261408037</v>
      </c>
      <c r="H51" s="3418" t="s">
        <v>2943</v>
      </c>
      <c r="I51" s="3415" t="n">
        <v>0.0015</v>
      </c>
      <c r="J51" s="3415" t="n">
        <v>0.7481</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2943</v>
      </c>
      <c r="D56" s="3415" t="n">
        <v>0.3725</v>
      </c>
      <c r="E56" s="3415" t="s">
        <v>2943</v>
      </c>
      <c r="F56" s="3418" t="s">
        <v>2943</v>
      </c>
      <c r="G56" s="3418" t="n">
        <v>2.703355704698</v>
      </c>
      <c r="H56" s="3418" t="s">
        <v>2943</v>
      </c>
      <c r="I56" s="3415" t="s">
        <v>2943</v>
      </c>
      <c r="J56" s="3415" t="n">
        <v>0.01007</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33.50738251666667</v>
      </c>
      <c r="C7" s="3417" t="n">
        <v>46.13381604766413</v>
      </c>
      <c r="D7" s="3417" t="n">
        <v>1.82361154394763</v>
      </c>
      <c r="E7" s="3417" t="n">
        <v>2.56268804370968</v>
      </c>
      <c r="F7" s="3417" t="s">
        <v>2943</v>
      </c>
      <c r="G7" s="3417" t="n">
        <v>5.90187615891171</v>
      </c>
    </row>
    <row r="8" spans="1:7" ht="13.5" customHeight="1" x14ac:dyDescent="0.15">
      <c r="A8" s="1093" t="s">
        <v>495</v>
      </c>
      <c r="B8" s="3416" t="s">
        <v>1185</v>
      </c>
      <c r="C8" s="3417" t="n">
        <v>46.13381604766413</v>
      </c>
      <c r="D8" s="3417" t="n">
        <v>0.26932145767083</v>
      </c>
      <c r="E8" s="3416" t="s">
        <v>1185</v>
      </c>
      <c r="F8" s="3416" t="s">
        <v>1185</v>
      </c>
      <c r="G8" s="3417" t="n">
        <v>3.87819974549938</v>
      </c>
    </row>
    <row r="9" spans="1:7" ht="12" customHeight="1" x14ac:dyDescent="0.15">
      <c r="A9" s="1093" t="s">
        <v>496</v>
      </c>
      <c r="B9" s="3416" t="s">
        <v>1185</v>
      </c>
      <c r="C9" s="3417" t="n">
        <v>35.69866957977085</v>
      </c>
      <c r="D9" s="3416" t="s">
        <v>1185</v>
      </c>
      <c r="E9" s="3416" t="s">
        <v>1185</v>
      </c>
      <c r="F9" s="3416" t="s">
        <v>1185</v>
      </c>
      <c r="G9" s="3416" t="s">
        <v>1185</v>
      </c>
    </row>
    <row r="10" spans="1:7" ht="13.5" customHeight="1" x14ac:dyDescent="0.15">
      <c r="A10" s="1078" t="s">
        <v>497</v>
      </c>
      <c r="B10" s="3416" t="s">
        <v>1185</v>
      </c>
      <c r="C10" s="3417" t="n">
        <v>33.74137733977085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33.74137733977085</v>
      </c>
      <c r="D19" s="3416" t="s">
        <v>1185</v>
      </c>
      <c r="E19" s="3416" t="s">
        <v>1185</v>
      </c>
      <c r="F19" s="3416" t="s">
        <v>1185</v>
      </c>
      <c r="G19" s="3416" t="s">
        <v>1185</v>
      </c>
    </row>
    <row r="20" spans="1:7" ht="12" customHeight="1" x14ac:dyDescent="0.15">
      <c r="A20" s="3442" t="s">
        <v>3023</v>
      </c>
      <c r="B20" s="3416" t="s">
        <v>1185</v>
      </c>
      <c r="C20" s="3417" t="n">
        <v>15.15242380017652</v>
      </c>
      <c r="D20" s="3416"/>
      <c r="E20" s="3416" t="s">
        <v>1185</v>
      </c>
      <c r="F20" s="3416" t="s">
        <v>1185</v>
      </c>
      <c r="G20" s="3416"/>
    </row>
    <row r="21">
      <c r="A21" s="3442" t="s">
        <v>500</v>
      </c>
      <c r="B21" s="3416" t="s">
        <v>1185</v>
      </c>
      <c r="C21" s="3417" t="n">
        <v>13.95919153049614</v>
      </c>
      <c r="D21" s="3416"/>
      <c r="E21" s="3416" t="s">
        <v>1185</v>
      </c>
      <c r="F21" s="3416" t="s">
        <v>1185</v>
      </c>
      <c r="G21" s="3416"/>
    </row>
    <row r="22">
      <c r="A22" s="3442" t="s">
        <v>3024</v>
      </c>
      <c r="B22" s="3416" t="s">
        <v>1185</v>
      </c>
      <c r="C22" s="3417" t="n">
        <v>4.62976200909819</v>
      </c>
      <c r="D22" s="3416"/>
      <c r="E22" s="3416" t="s">
        <v>1185</v>
      </c>
      <c r="F22" s="3416" t="s">
        <v>1185</v>
      </c>
      <c r="G22" s="3416"/>
    </row>
    <row r="23" spans="1:7" ht="12" customHeight="1" x14ac:dyDescent="0.15">
      <c r="A23" s="1078" t="s">
        <v>507</v>
      </c>
      <c r="B23" s="3416" t="s">
        <v>1185</v>
      </c>
      <c r="C23" s="3417" t="n">
        <v>0.61592</v>
      </c>
      <c r="D23" s="3416" t="s">
        <v>1185</v>
      </c>
      <c r="E23" s="3416" t="s">
        <v>1185</v>
      </c>
      <c r="F23" s="3416" t="s">
        <v>1185</v>
      </c>
      <c r="G23" s="3416" t="s">
        <v>1185</v>
      </c>
    </row>
    <row r="24" spans="1:7" ht="12" customHeight="1" x14ac:dyDescent="0.15">
      <c r="A24" s="1078" t="s">
        <v>508</v>
      </c>
      <c r="B24" s="3416" t="s">
        <v>1185</v>
      </c>
      <c r="C24" s="3417" t="n">
        <v>0.930759</v>
      </c>
      <c r="D24" s="3416" t="s">
        <v>1185</v>
      </c>
      <c r="E24" s="3416" t="s">
        <v>1185</v>
      </c>
      <c r="F24" s="3416" t="s">
        <v>1185</v>
      </c>
      <c r="G24" s="3416" t="s">
        <v>1185</v>
      </c>
    </row>
    <row r="25" spans="1:7" ht="12" customHeight="1" x14ac:dyDescent="0.15">
      <c r="A25" s="1078" t="s">
        <v>509</v>
      </c>
      <c r="B25" s="3416" t="s">
        <v>1185</v>
      </c>
      <c r="C25" s="3417" t="n">
        <v>0.41061324</v>
      </c>
      <c r="D25" s="3416" t="s">
        <v>1185</v>
      </c>
      <c r="E25" s="3416" t="s">
        <v>1185</v>
      </c>
      <c r="F25" s="3416" t="s">
        <v>1185</v>
      </c>
      <c r="G25" s="3416" t="s">
        <v>1185</v>
      </c>
    </row>
    <row r="26" spans="1:7" ht="12.75" customHeight="1" x14ac:dyDescent="0.15">
      <c r="A26" s="3432" t="s">
        <v>3025</v>
      </c>
      <c r="B26" s="3416" t="s">
        <v>1185</v>
      </c>
      <c r="C26" s="3417" t="n">
        <v>0.095675</v>
      </c>
      <c r="D26" s="3416"/>
      <c r="E26" s="3416" t="s">
        <v>1185</v>
      </c>
      <c r="F26" s="3416" t="s">
        <v>1185</v>
      </c>
      <c r="G26" s="3416"/>
    </row>
    <row r="27">
      <c r="A27" s="3432" t="s">
        <v>3026</v>
      </c>
      <c r="B27" s="3416" t="s">
        <v>1185</v>
      </c>
      <c r="C27" s="3417" t="n">
        <v>0.303822</v>
      </c>
      <c r="D27" s="3416"/>
      <c r="E27" s="3416" t="s">
        <v>1185</v>
      </c>
      <c r="F27" s="3416" t="s">
        <v>1185</v>
      </c>
      <c r="G27" s="3416"/>
    </row>
    <row r="28" spans="1:7" ht="12" customHeight="1" x14ac:dyDescent="0.15">
      <c r="A28" s="1215" t="s">
        <v>2811</v>
      </c>
      <c r="B28" s="3416" t="s">
        <v>1185</v>
      </c>
      <c r="C28" s="3417" t="n">
        <v>0.01111624</v>
      </c>
      <c r="D28" s="3416" t="s">
        <v>1185</v>
      </c>
      <c r="E28" s="3416" t="s">
        <v>1185</v>
      </c>
      <c r="F28" s="3416" t="s">
        <v>1185</v>
      </c>
      <c r="G28" s="3416" t="s">
        <v>1185</v>
      </c>
    </row>
    <row r="29" spans="1:7" ht="13.5" customHeight="1" x14ac:dyDescent="0.15">
      <c r="A29" s="3437" t="s">
        <v>3027</v>
      </c>
      <c r="B29" s="3416" t="s">
        <v>1185</v>
      </c>
      <c r="C29" s="3417" t="n">
        <v>0.01111624</v>
      </c>
      <c r="D29" s="3416"/>
      <c r="E29" s="3416" t="s">
        <v>1185</v>
      </c>
      <c r="F29" s="3416" t="s">
        <v>1185</v>
      </c>
      <c r="G29" s="3416"/>
    </row>
    <row r="30" spans="1:7" ht="12" customHeight="1" x14ac:dyDescent="0.15">
      <c r="A30" s="1093" t="s">
        <v>510</v>
      </c>
      <c r="B30" s="3416" t="s">
        <v>1185</v>
      </c>
      <c r="C30" s="3417" t="n">
        <v>10.43514646789328</v>
      </c>
      <c r="D30" s="3417" t="n">
        <v>0.26932145767083</v>
      </c>
      <c r="E30" s="3416" t="s">
        <v>1185</v>
      </c>
      <c r="F30" s="3416" t="s">
        <v>1185</v>
      </c>
      <c r="G30" s="3417" t="n">
        <v>3.87819974549938</v>
      </c>
    </row>
    <row r="31" spans="1:7" ht="12" customHeight="1" x14ac:dyDescent="0.15">
      <c r="A31" s="1080" t="s">
        <v>511</v>
      </c>
      <c r="B31" s="3416" t="s">
        <v>1185</v>
      </c>
      <c r="C31" s="3417" t="n">
        <v>6.65659441130233</v>
      </c>
      <c r="D31" s="3417" t="n">
        <v>0.1181402953885</v>
      </c>
      <c r="E31" s="3416" t="s">
        <v>1185</v>
      </c>
      <c r="F31" s="3416" t="s">
        <v>1185</v>
      </c>
      <c r="G31" s="3417" t="n">
        <v>3.32021679127262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6.65659441130233</v>
      </c>
      <c r="D40" s="3417" t="n">
        <v>0.1181402953885</v>
      </c>
      <c r="E40" s="3416" t="s">
        <v>1185</v>
      </c>
      <c r="F40" s="3416" t="s">
        <v>1185</v>
      </c>
      <c r="G40" s="3415" t="n">
        <v>3.32021679127262</v>
      </c>
    </row>
    <row r="41" spans="1:7" ht="12" customHeight="1" x14ac:dyDescent="0.15">
      <c r="A41" s="3442" t="s">
        <v>3023</v>
      </c>
      <c r="B41" s="3416" t="s">
        <v>1185</v>
      </c>
      <c r="C41" s="3417" t="n">
        <v>3.46981511799979</v>
      </c>
      <c r="D41" s="3417" t="n">
        <v>0.05833772413405</v>
      </c>
      <c r="E41" s="3416" t="s">
        <v>1185</v>
      </c>
      <c r="F41" s="3416" t="s">
        <v>1185</v>
      </c>
      <c r="G41" s="3415" t="n">
        <v>1.54043445436743</v>
      </c>
    </row>
    <row r="42">
      <c r="A42" s="3442" t="s">
        <v>500</v>
      </c>
      <c r="B42" s="3416" t="s">
        <v>1185</v>
      </c>
      <c r="C42" s="3417" t="n">
        <v>2.28647735090454</v>
      </c>
      <c r="D42" s="3417" t="n">
        <v>0.05136312294343</v>
      </c>
      <c r="E42" s="3416" t="s">
        <v>1185</v>
      </c>
      <c r="F42" s="3416" t="s">
        <v>1185</v>
      </c>
      <c r="G42" s="3415" t="n">
        <v>1.77978233690519</v>
      </c>
    </row>
    <row r="43">
      <c r="A43" s="3442" t="s">
        <v>3024</v>
      </c>
      <c r="B43" s="3416" t="s">
        <v>1185</v>
      </c>
      <c r="C43" s="3417" t="n">
        <v>0.900301942398</v>
      </c>
      <c r="D43" s="3417" t="n">
        <v>0.00843944831102</v>
      </c>
      <c r="E43" s="3416" t="s">
        <v>1185</v>
      </c>
      <c r="F43" s="3416" t="s">
        <v>1185</v>
      </c>
      <c r="G43" s="3415" t="s">
        <v>2955</v>
      </c>
    </row>
    <row r="44" spans="1:7" ht="12" customHeight="1" x14ac:dyDescent="0.15">
      <c r="A44" s="1078" t="s">
        <v>507</v>
      </c>
      <c r="B44" s="3416" t="s">
        <v>1185</v>
      </c>
      <c r="C44" s="3417" t="n">
        <v>0.01881758784</v>
      </c>
      <c r="D44" s="3417" t="n">
        <v>0.00414241493361</v>
      </c>
      <c r="E44" s="3416" t="s">
        <v>1185</v>
      </c>
      <c r="F44" s="3416" t="s">
        <v>1185</v>
      </c>
      <c r="G44" s="3415" t="n">
        <v>0.01584457017754</v>
      </c>
    </row>
    <row r="45" spans="1:7" ht="12" customHeight="1" x14ac:dyDescent="0.15">
      <c r="A45" s="1078" t="s">
        <v>508</v>
      </c>
      <c r="B45" s="3416" t="s">
        <v>1185</v>
      </c>
      <c r="C45" s="3417" t="n">
        <v>3.0628179882384</v>
      </c>
      <c r="D45" s="3417" t="n">
        <v>0.02131353349032</v>
      </c>
      <c r="E45" s="3416" t="s">
        <v>1185</v>
      </c>
      <c r="F45" s="3416" t="s">
        <v>1185</v>
      </c>
      <c r="G45" s="3415" t="n">
        <v>0.2241656195209</v>
      </c>
    </row>
    <row r="46" spans="1:7" ht="12" customHeight="1" x14ac:dyDescent="0.15">
      <c r="A46" s="1078" t="s">
        <v>509</v>
      </c>
      <c r="B46" s="3416" t="s">
        <v>1185</v>
      </c>
      <c r="C46" s="3417" t="n">
        <v>0.69691648051255</v>
      </c>
      <c r="D46" s="3417" t="n">
        <v>0.01256990461368</v>
      </c>
      <c r="E46" s="3416" t="s">
        <v>1185</v>
      </c>
      <c r="F46" s="3416" t="s">
        <v>1185</v>
      </c>
      <c r="G46" s="3417" t="n">
        <v>0.31797276452832</v>
      </c>
    </row>
    <row r="47" spans="1:7" ht="12" customHeight="1" x14ac:dyDescent="0.15">
      <c r="A47" s="3432" t="s">
        <v>3025</v>
      </c>
      <c r="B47" s="3416" t="s">
        <v>1185</v>
      </c>
      <c r="C47" s="3417" t="n">
        <v>0.003890750166</v>
      </c>
      <c r="D47" s="3417" t="n">
        <v>0.00176366514247</v>
      </c>
      <c r="E47" s="3416" t="s">
        <v>1185</v>
      </c>
      <c r="F47" s="3416" t="s">
        <v>1185</v>
      </c>
      <c r="G47" s="3415" t="n">
        <v>0.00345394424393</v>
      </c>
    </row>
    <row r="48">
      <c r="A48" s="3432" t="s">
        <v>3026</v>
      </c>
      <c r="B48" s="3416" t="s">
        <v>1185</v>
      </c>
      <c r="C48" s="3417" t="n">
        <v>0.0451650391875</v>
      </c>
      <c r="D48" s="3417" t="n">
        <v>0.00470382782873</v>
      </c>
      <c r="E48" s="3416" t="s">
        <v>1185</v>
      </c>
      <c r="F48" s="3416" t="s">
        <v>1185</v>
      </c>
      <c r="G48" s="3415" t="n">
        <v>0.02557043764933</v>
      </c>
    </row>
    <row r="49">
      <c r="A49" s="3432" t="s">
        <v>3028</v>
      </c>
      <c r="B49" s="3416" t="s">
        <v>1185</v>
      </c>
      <c r="C49" s="3417" t="n">
        <v>0.63674445115905</v>
      </c>
      <c r="D49" s="3417" t="n">
        <v>0.00357601315169</v>
      </c>
      <c r="E49" s="3416" t="s">
        <v>1185</v>
      </c>
      <c r="F49" s="3416" t="s">
        <v>1185</v>
      </c>
      <c r="G49" s="3415" t="n">
        <v>0.28743532763506</v>
      </c>
    </row>
    <row r="50" spans="1:7" ht="12" customHeight="1" x14ac:dyDescent="0.15">
      <c r="A50" s="1215" t="s">
        <v>2811</v>
      </c>
      <c r="B50" s="3416" t="s">
        <v>1185</v>
      </c>
      <c r="C50" s="3417" t="n">
        <v>0.01111624</v>
      </c>
      <c r="D50" s="3417" t="n">
        <v>0.00252639849079</v>
      </c>
      <c r="E50" s="3416" t="s">
        <v>1185</v>
      </c>
      <c r="F50" s="3416" t="s">
        <v>1185</v>
      </c>
      <c r="G50" s="3417" t="n">
        <v>0.001513055</v>
      </c>
    </row>
    <row r="51" spans="1:7" x14ac:dyDescent="0.15">
      <c r="A51" s="3437" t="s">
        <v>3027</v>
      </c>
      <c r="B51" s="3416" t="s">
        <v>1185</v>
      </c>
      <c r="C51" s="3417" t="n">
        <v>0.01111624</v>
      </c>
      <c r="D51" s="3417" t="n">
        <v>0.00252639849079</v>
      </c>
      <c r="E51" s="3416" t="s">
        <v>1185</v>
      </c>
      <c r="F51" s="3416" t="s">
        <v>1185</v>
      </c>
      <c r="G51" s="3415" t="n">
        <v>0.001513055</v>
      </c>
    </row>
    <row r="52" spans="1:7" ht="14.25" customHeight="1" x14ac:dyDescent="0.15">
      <c r="A52" s="1078" t="s">
        <v>513</v>
      </c>
      <c r="B52" s="3416" t="s">
        <v>1185</v>
      </c>
      <c r="C52" s="3416" t="s">
        <v>1185</v>
      </c>
      <c r="D52" s="3417" t="n">
        <v>0.11315530924472</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1.5542900862768</v>
      </c>
      <c r="E8" s="3415" t="n">
        <v>2.56268804370968</v>
      </c>
      <c r="F8" s="3415" t="s">
        <v>2943</v>
      </c>
      <c r="G8" s="3415" t="n">
        <v>2.02367641341233</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16.016</v>
      </c>
      <c r="C11" s="3416" t="s">
        <v>1185</v>
      </c>
      <c r="D11" s="3416" t="s">
        <v>1185</v>
      </c>
      <c r="E11" s="3416" t="s">
        <v>1185</v>
      </c>
      <c r="F11" s="3416" t="s">
        <v>1185</v>
      </c>
      <c r="G11" s="3416" t="s">
        <v>1185</v>
      </c>
    </row>
    <row r="12" spans="1:7" ht="12" customHeight="1" x14ac:dyDescent="0.15">
      <c r="A12" s="1093" t="s">
        <v>522</v>
      </c>
      <c r="B12" s="3417" t="n">
        <v>12.90305426666667</v>
      </c>
      <c r="C12" s="3416" t="s">
        <v>1185</v>
      </c>
      <c r="D12" s="3416" t="s">
        <v>1185</v>
      </c>
      <c r="E12" s="3416" t="s">
        <v>1185</v>
      </c>
      <c r="F12" s="3416" t="s">
        <v>1185</v>
      </c>
      <c r="G12" s="3416" t="s">
        <v>1185</v>
      </c>
    </row>
    <row r="13" spans="1:7" ht="12" customHeight="1" x14ac:dyDescent="0.15">
      <c r="A13" s="1086" t="s">
        <v>1366</v>
      </c>
      <c r="B13" s="3417" t="n">
        <v>4.58832825</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450.22600000000006</v>
      </c>
      <c r="C9" s="3416" t="s">
        <v>1185</v>
      </c>
      <c r="D9" s="3416" t="s">
        <v>1185</v>
      </c>
      <c r="E9" s="3418" t="n">
        <v>74.9432003921827</v>
      </c>
      <c r="F9" s="3418" t="n">
        <v>33.74137733977085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33.74137733977085</v>
      </c>
    </row>
    <row r="19" spans="1:6" ht="13.5" customHeight="1" x14ac:dyDescent="0.15">
      <c r="A19" s="3428" t="s">
        <v>3023</v>
      </c>
      <c r="B19" s="3415" t="n">
        <v>130.711</v>
      </c>
      <c r="C19" s="3415" t="n">
        <v>271.59</v>
      </c>
      <c r="D19" s="3415" t="n">
        <v>6.3</v>
      </c>
      <c r="E19" s="3418" t="n">
        <v>115.92309599174148</v>
      </c>
      <c r="F19" s="3415" t="n">
        <v>15.15242380017652</v>
      </c>
    </row>
    <row r="20">
      <c r="A20" s="3428" t="s">
        <v>500</v>
      </c>
      <c r="B20" s="3415" t="n">
        <v>264.35</v>
      </c>
      <c r="C20" s="3415" t="n">
        <v>123.56920831391987</v>
      </c>
      <c r="D20" s="3415" t="n">
        <v>6.3</v>
      </c>
      <c r="E20" s="3418" t="n">
        <v>52.8057179137361</v>
      </c>
      <c r="F20" s="3415" t="n">
        <v>13.95919153049614</v>
      </c>
    </row>
    <row r="21">
      <c r="A21" s="3428" t="s">
        <v>3024</v>
      </c>
      <c r="B21" s="3415" t="n">
        <v>55.165</v>
      </c>
      <c r="C21" s="3415" t="n">
        <v>203.10789216593002</v>
      </c>
      <c r="D21" s="3415" t="n">
        <v>6.3</v>
      </c>
      <c r="E21" s="3418" t="n">
        <v>83.9257139327144</v>
      </c>
      <c r="F21" s="3415" t="n">
        <v>4.62976200909819</v>
      </c>
    </row>
    <row r="22" spans="1:6" ht="12.75" customHeight="1" x14ac:dyDescent="0.15">
      <c r="A22" s="1247" t="s">
        <v>507</v>
      </c>
      <c r="B22" s="3418" t="n">
        <v>76.99000000000001</v>
      </c>
      <c r="C22" s="3416" t="s">
        <v>1185</v>
      </c>
      <c r="D22" s="3416" t="s">
        <v>1185</v>
      </c>
      <c r="E22" s="3418" t="n">
        <v>8.0</v>
      </c>
      <c r="F22" s="3418" t="n">
        <v>0.61592</v>
      </c>
    </row>
    <row r="23" spans="1:6" ht="12.75" customHeight="1" x14ac:dyDescent="0.15">
      <c r="A23" s="1013" t="s">
        <v>551</v>
      </c>
      <c r="B23" s="3418" t="n">
        <v>76.99000000000001</v>
      </c>
      <c r="C23" s="3416" t="s">
        <v>1185</v>
      </c>
      <c r="D23" s="3416" t="s">
        <v>1185</v>
      </c>
      <c r="E23" s="3418" t="n">
        <v>8.0</v>
      </c>
      <c r="F23" s="3418" t="n">
        <v>0.61592</v>
      </c>
    </row>
    <row r="24" spans="1:6" ht="12.75" customHeight="1" x14ac:dyDescent="0.15">
      <c r="A24" s="3428" t="s">
        <v>3030</v>
      </c>
      <c r="B24" s="3415" t="n">
        <v>76.99000000000001</v>
      </c>
      <c r="C24" s="3415" t="s">
        <v>2945</v>
      </c>
      <c r="D24" s="3415" t="s">
        <v>2945</v>
      </c>
      <c r="E24" s="3418" t="n">
        <v>8.0</v>
      </c>
      <c r="F24" s="3415" t="n">
        <v>0.61592</v>
      </c>
    </row>
    <row r="25" spans="1:6" ht="13.5" customHeight="1" x14ac:dyDescent="0.15">
      <c r="A25" s="1247" t="s">
        <v>508</v>
      </c>
      <c r="B25" s="3418" t="n">
        <v>620.506</v>
      </c>
      <c r="C25" s="3416" t="s">
        <v>1185</v>
      </c>
      <c r="D25" s="3416" t="s">
        <v>1185</v>
      </c>
      <c r="E25" s="3418" t="n">
        <v>1.5</v>
      </c>
      <c r="F25" s="3418" t="n">
        <v>0.930759</v>
      </c>
    </row>
    <row r="26" spans="1:6" ht="13.5" customHeight="1" x14ac:dyDescent="0.15">
      <c r="A26" s="1013" t="s">
        <v>551</v>
      </c>
      <c r="B26" s="3418" t="n">
        <v>620.506</v>
      </c>
      <c r="C26" s="3416" t="s">
        <v>1185</v>
      </c>
      <c r="D26" s="3416" t="s">
        <v>1185</v>
      </c>
      <c r="E26" s="3418" t="n">
        <v>1.5</v>
      </c>
      <c r="F26" s="3418" t="n">
        <v>0.930759</v>
      </c>
    </row>
    <row r="27" spans="1:6" ht="12.75" customHeight="1" x14ac:dyDescent="0.15">
      <c r="A27" s="3428" t="s">
        <v>3031</v>
      </c>
      <c r="B27" s="3415" t="n">
        <v>620.506</v>
      </c>
      <c r="C27" s="3415" t="s">
        <v>2945</v>
      </c>
      <c r="D27" s="3415" t="s">
        <v>2945</v>
      </c>
      <c r="E27" s="3418" t="n">
        <v>1.5</v>
      </c>
      <c r="F27" s="3415" t="n">
        <v>0.930759</v>
      </c>
    </row>
    <row r="28" spans="1:6" ht="13.5" customHeight="1" x14ac:dyDescent="0.15">
      <c r="A28" s="1247" t="s">
        <v>552</v>
      </c>
      <c r="B28" s="3418" t="n">
        <v>174.967</v>
      </c>
      <c r="C28" s="3416" t="s">
        <v>1185</v>
      </c>
      <c r="D28" s="3416" t="s">
        <v>1185</v>
      </c>
      <c r="E28" s="3418" t="n">
        <v>2.34680391159476</v>
      </c>
      <c r="F28" s="3418" t="n">
        <v>0.41061324</v>
      </c>
    </row>
    <row r="29" spans="1:6" ht="12" customHeight="1" x14ac:dyDescent="0.15">
      <c r="A29" s="3428" t="s">
        <v>3025</v>
      </c>
      <c r="B29" s="3415" t="n">
        <v>19.135</v>
      </c>
      <c r="C29" s="3415" t="s">
        <v>2945</v>
      </c>
      <c r="D29" s="3415" t="s">
        <v>2945</v>
      </c>
      <c r="E29" s="3418" t="n">
        <v>5.0</v>
      </c>
      <c r="F29" s="3415" t="n">
        <v>0.095675</v>
      </c>
    </row>
    <row r="30">
      <c r="A30" s="3428" t="s">
        <v>3026</v>
      </c>
      <c r="B30" s="3415" t="n">
        <v>16.879</v>
      </c>
      <c r="C30" s="3415" t="s">
        <v>2945</v>
      </c>
      <c r="D30" s="3415" t="s">
        <v>2945</v>
      </c>
      <c r="E30" s="3418" t="n">
        <v>18.0</v>
      </c>
      <c r="F30" s="3415" t="n">
        <v>0.303822</v>
      </c>
    </row>
    <row r="31">
      <c r="A31" s="3425" t="s">
        <v>2811</v>
      </c>
      <c r="B31" s="3418" t="n">
        <v>138.953</v>
      </c>
      <c r="C31" s="3416" t="s">
        <v>1185</v>
      </c>
      <c r="D31" s="3416" t="s">
        <v>1185</v>
      </c>
      <c r="E31" s="3418" t="n">
        <v>0.08</v>
      </c>
      <c r="F31" s="3418" t="n">
        <v>0.01111624</v>
      </c>
    </row>
    <row r="32">
      <c r="A32" s="3433" t="s">
        <v>3027</v>
      </c>
      <c r="B32" s="3415" t="n">
        <v>138.953</v>
      </c>
      <c r="C32" s="3415" t="s">
        <v>2945</v>
      </c>
      <c r="D32" s="3415" t="s">
        <v>2945</v>
      </c>
      <c r="E32" s="3418" t="n">
        <v>0.08</v>
      </c>
      <c r="F32" s="3415" t="n">
        <v>0.01111624</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450.22600000000006</v>
      </c>
      <c r="C9" s="3416" t="s">
        <v>1185</v>
      </c>
      <c r="D9" s="3416" t="s">
        <v>1185</v>
      </c>
      <c r="E9" s="3416" t="s">
        <v>1185</v>
      </c>
      <c r="F9" s="3416" t="s">
        <v>1185</v>
      </c>
      <c r="G9" s="3416" t="s">
        <v>1185</v>
      </c>
      <c r="H9" s="3416" t="s">
        <v>1185</v>
      </c>
      <c r="I9" s="3418" t="n">
        <v>14.78500666621281</v>
      </c>
      <c r="J9" s="3418" t="n">
        <v>6.65659441130233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450.22600000000006</v>
      </c>
      <c r="C18" s="3416" t="s">
        <v>1185</v>
      </c>
      <c r="D18" s="3416" t="s">
        <v>1185</v>
      </c>
      <c r="E18" s="3416" t="s">
        <v>1185</v>
      </c>
      <c r="F18" s="3416" t="s">
        <v>1185</v>
      </c>
      <c r="G18" s="3416" t="s">
        <v>1185</v>
      </c>
      <c r="H18" s="3416" t="s">
        <v>1185</v>
      </c>
      <c r="I18" s="3418" t="n">
        <v>14.78500666621281</v>
      </c>
      <c r="J18" s="3418" t="n">
        <v>6.65659441130233</v>
      </c>
    </row>
    <row r="19" spans="1:10" ht="17.25" customHeight="1" x14ac:dyDescent="0.15">
      <c r="A19" s="3438" t="s">
        <v>3023</v>
      </c>
      <c r="B19" s="3415" t="n">
        <v>130.711</v>
      </c>
      <c r="C19" s="3415" t="n">
        <v>100.0</v>
      </c>
      <c r="D19" s="3415" t="s">
        <v>2943</v>
      </c>
      <c r="E19" s="3415" t="s">
        <v>2943</v>
      </c>
      <c r="F19" s="3415" t="n">
        <v>582.62</v>
      </c>
      <c r="G19" s="3415" t="n">
        <v>5.13116291354156</v>
      </c>
      <c r="H19" s="3415" t="n">
        <v>0.24</v>
      </c>
      <c r="I19" s="3418" t="n">
        <v>26.54570095860172</v>
      </c>
      <c r="J19" s="3415" t="n">
        <v>3.46981511799979</v>
      </c>
    </row>
    <row r="20">
      <c r="A20" s="3438" t="s">
        <v>500</v>
      </c>
      <c r="B20" s="3415" t="n">
        <v>264.35</v>
      </c>
      <c r="C20" s="3415" t="n">
        <v>100.0</v>
      </c>
      <c r="D20" s="3415" t="s">
        <v>2943</v>
      </c>
      <c r="E20" s="3415" t="s">
        <v>2943</v>
      </c>
      <c r="F20" s="3415" t="n">
        <v>315.4726393291966</v>
      </c>
      <c r="G20" s="3415" t="n">
        <v>2.31389276176078</v>
      </c>
      <c r="H20" s="3415" t="n">
        <v>0.18</v>
      </c>
      <c r="I20" s="3418" t="n">
        <v>8.64943200644804</v>
      </c>
      <c r="J20" s="3415" t="n">
        <v>2.28647735090454</v>
      </c>
    </row>
    <row r="21">
      <c r="A21" s="3438" t="s">
        <v>3024</v>
      </c>
      <c r="B21" s="3415" t="n">
        <v>55.165</v>
      </c>
      <c r="C21" s="3415" t="n">
        <v>100.0</v>
      </c>
      <c r="D21" s="3415" t="s">
        <v>2943</v>
      </c>
      <c r="E21" s="3415" t="s">
        <v>2943</v>
      </c>
      <c r="F21" s="3415" t="n">
        <v>518.38</v>
      </c>
      <c r="G21" s="3415" t="n">
        <v>4.20615145973651</v>
      </c>
      <c r="H21" s="3415" t="n">
        <v>0.18</v>
      </c>
      <c r="I21" s="3418" t="n">
        <v>16.32016572823348</v>
      </c>
      <c r="J21" s="3415" t="n">
        <v>0.900301942398</v>
      </c>
    </row>
    <row r="22" spans="1:10" ht="17.25" customHeight="1" x14ac:dyDescent="0.15">
      <c r="A22" s="1247" t="s">
        <v>507</v>
      </c>
      <c r="B22" s="3418" t="n">
        <v>76.99000000000001</v>
      </c>
      <c r="C22" s="3416" t="s">
        <v>1185</v>
      </c>
      <c r="D22" s="3416" t="s">
        <v>1185</v>
      </c>
      <c r="E22" s="3416" t="s">
        <v>1185</v>
      </c>
      <c r="F22" s="3416" t="s">
        <v>1185</v>
      </c>
      <c r="G22" s="3416" t="s">
        <v>1185</v>
      </c>
      <c r="H22" s="3416" t="s">
        <v>1185</v>
      </c>
      <c r="I22" s="3418" t="n">
        <v>0.244416</v>
      </c>
      <c r="J22" s="3418" t="n">
        <v>0.01881758784</v>
      </c>
    </row>
    <row r="23" spans="1:10" ht="17.25" customHeight="1" x14ac:dyDescent="0.15">
      <c r="A23" s="1283" t="s">
        <v>551</v>
      </c>
      <c r="B23" s="3418" t="n">
        <v>76.99000000000001</v>
      </c>
      <c r="C23" s="3416" t="s">
        <v>1185</v>
      </c>
      <c r="D23" s="3416" t="s">
        <v>1185</v>
      </c>
      <c r="E23" s="3416" t="s">
        <v>1185</v>
      </c>
      <c r="F23" s="3416" t="s">
        <v>1185</v>
      </c>
      <c r="G23" s="3416" t="s">
        <v>1185</v>
      </c>
      <c r="H23" s="3416" t="s">
        <v>1185</v>
      </c>
      <c r="I23" s="3418" t="n">
        <v>0.244416</v>
      </c>
      <c r="J23" s="3418" t="n">
        <v>0.01881758784</v>
      </c>
    </row>
    <row r="24" spans="1:10" ht="17.25" customHeight="1" x14ac:dyDescent="0.15">
      <c r="A24" s="3433" t="s">
        <v>3030</v>
      </c>
      <c r="B24" s="3415" t="n">
        <v>76.99000000000001</v>
      </c>
      <c r="C24" s="3415" t="n">
        <v>100.0</v>
      </c>
      <c r="D24" s="3415" t="s">
        <v>2943</v>
      </c>
      <c r="E24" s="3415" t="s">
        <v>2943</v>
      </c>
      <c r="F24" s="3415" t="s">
        <v>2945</v>
      </c>
      <c r="G24" s="3415" t="n">
        <v>0.4</v>
      </c>
      <c r="H24" s="3415" t="n">
        <v>0.19</v>
      </c>
      <c r="I24" s="3418" t="n">
        <v>0.244416</v>
      </c>
      <c r="J24" s="3415" t="n">
        <v>0.01881758784</v>
      </c>
    </row>
    <row r="25" spans="1:10" ht="17.25" customHeight="1" x14ac:dyDescent="0.15">
      <c r="A25" s="1247" t="s">
        <v>508</v>
      </c>
      <c r="B25" s="3418" t="n">
        <v>620.506</v>
      </c>
      <c r="C25" s="3416" t="s">
        <v>1185</v>
      </c>
      <c r="D25" s="3416" t="s">
        <v>1185</v>
      </c>
      <c r="E25" s="3416" t="s">
        <v>1185</v>
      </c>
      <c r="F25" s="3416" t="s">
        <v>1185</v>
      </c>
      <c r="G25" s="3416" t="s">
        <v>1185</v>
      </c>
      <c r="H25" s="3416" t="s">
        <v>1185</v>
      </c>
      <c r="I25" s="3418" t="n">
        <v>4.93600059989492</v>
      </c>
      <c r="J25" s="3418" t="n">
        <v>3.0628179882384</v>
      </c>
    </row>
    <row r="26" spans="1:10" ht="17.25" customHeight="1" x14ac:dyDescent="0.15">
      <c r="A26" s="1283" t="s">
        <v>551</v>
      </c>
      <c r="B26" s="3418" t="n">
        <v>620.506</v>
      </c>
      <c r="C26" s="3416" t="s">
        <v>1185</v>
      </c>
      <c r="D26" s="3416" t="s">
        <v>1185</v>
      </c>
      <c r="E26" s="3416" t="s">
        <v>1185</v>
      </c>
      <c r="F26" s="3416" t="s">
        <v>1185</v>
      </c>
      <c r="G26" s="3416" t="s">
        <v>1185</v>
      </c>
      <c r="H26" s="3416" t="s">
        <v>1185</v>
      </c>
      <c r="I26" s="3418" t="n">
        <v>4.93600059989492</v>
      </c>
      <c r="J26" s="3418" t="n">
        <v>3.0628179882384</v>
      </c>
    </row>
    <row r="27" spans="1:10" ht="17.25" customHeight="1" x14ac:dyDescent="0.15">
      <c r="A27" s="3433" t="s">
        <v>3031</v>
      </c>
      <c r="B27" s="3415" t="n">
        <v>620.506</v>
      </c>
      <c r="C27" s="3415" t="n">
        <v>100.0</v>
      </c>
      <c r="D27" s="3415" t="s">
        <v>2943</v>
      </c>
      <c r="E27" s="3415" t="s">
        <v>2943</v>
      </c>
      <c r="F27" s="3415" t="s">
        <v>2945</v>
      </c>
      <c r="G27" s="3415" t="n">
        <v>0.31658362691094</v>
      </c>
      <c r="H27" s="3415" t="n">
        <v>0.45</v>
      </c>
      <c r="I27" s="3418" t="n">
        <v>4.93600059989492</v>
      </c>
      <c r="J27" s="3415" t="n">
        <v>3.0628179882384</v>
      </c>
    </row>
    <row r="28" spans="1:10" ht="17.25" customHeight="1" x14ac:dyDescent="0.15">
      <c r="A28" s="1247" t="s">
        <v>552</v>
      </c>
      <c r="B28" s="3418" t="n">
        <v>4708.6410000000005</v>
      </c>
      <c r="C28" s="3416" t="s">
        <v>1185</v>
      </c>
      <c r="D28" s="3416" t="s">
        <v>1185</v>
      </c>
      <c r="E28" s="3416" t="s">
        <v>1185</v>
      </c>
      <c r="F28" s="3416" t="s">
        <v>1185</v>
      </c>
      <c r="G28" s="3416" t="s">
        <v>1185</v>
      </c>
      <c r="H28" s="3416" t="s">
        <v>1185</v>
      </c>
      <c r="I28" s="3418" t="n">
        <v>0.14800798797627</v>
      </c>
      <c r="J28" s="3418" t="n">
        <v>0.69691648051255</v>
      </c>
    </row>
    <row r="29" spans="1:10" ht="17.25" customHeight="1" x14ac:dyDescent="0.15">
      <c r="A29" s="3428" t="s">
        <v>3025</v>
      </c>
      <c r="B29" s="3415" t="n">
        <v>19.135</v>
      </c>
      <c r="C29" s="3415" t="n">
        <v>100.0</v>
      </c>
      <c r="D29" s="3415" t="s">
        <v>2943</v>
      </c>
      <c r="E29" s="3415" t="s">
        <v>2943</v>
      </c>
      <c r="F29" s="3415" t="s">
        <v>2945</v>
      </c>
      <c r="G29" s="3415" t="n">
        <v>0.3</v>
      </c>
      <c r="H29" s="3415" t="n">
        <v>0.18</v>
      </c>
      <c r="I29" s="3418" t="n">
        <v>0.2033316</v>
      </c>
      <c r="J29" s="3415" t="n">
        <v>0.003890750166</v>
      </c>
    </row>
    <row r="30">
      <c r="A30" s="3428" t="s">
        <v>3026</v>
      </c>
      <c r="B30" s="3415" t="n">
        <v>16.879</v>
      </c>
      <c r="C30" s="3415" t="n">
        <v>100.0</v>
      </c>
      <c r="D30" s="3415" t="s">
        <v>2943</v>
      </c>
      <c r="E30" s="3415" t="s">
        <v>2943</v>
      </c>
      <c r="F30" s="3415" t="s">
        <v>2945</v>
      </c>
      <c r="G30" s="3415" t="n">
        <v>2.13</v>
      </c>
      <c r="H30" s="3415" t="n">
        <v>0.3</v>
      </c>
      <c r="I30" s="3418" t="n">
        <v>2.6758125</v>
      </c>
      <c r="J30" s="3415" t="n">
        <v>0.0451650391875</v>
      </c>
    </row>
    <row r="31">
      <c r="A31" s="3428" t="s">
        <v>3028</v>
      </c>
      <c r="B31" s="3415" t="n">
        <v>4533.674000000001</v>
      </c>
      <c r="C31" s="3415" t="n">
        <v>100.0</v>
      </c>
      <c r="D31" s="3415" t="s">
        <v>2943</v>
      </c>
      <c r="E31" s="3415" t="s">
        <v>2943</v>
      </c>
      <c r="F31" s="3415" t="s">
        <v>2945</v>
      </c>
      <c r="G31" s="3415" t="n">
        <v>0.01559573758501</v>
      </c>
      <c r="H31" s="3415" t="n">
        <v>0.36826203427948</v>
      </c>
      <c r="I31" s="3418" t="n">
        <v>0.14044778057687</v>
      </c>
      <c r="J31" s="3415" t="n">
        <v>0.63674445115905</v>
      </c>
    </row>
    <row r="32">
      <c r="A32" s="3425" t="s">
        <v>2811</v>
      </c>
      <c r="B32" s="3418" t="n">
        <v>138.953</v>
      </c>
      <c r="C32" s="3416" t="s">
        <v>1185</v>
      </c>
      <c r="D32" s="3416" t="s">
        <v>1185</v>
      </c>
      <c r="E32" s="3416" t="s">
        <v>1185</v>
      </c>
      <c r="F32" s="3416" t="s">
        <v>1185</v>
      </c>
      <c r="G32" s="3416" t="s">
        <v>1185</v>
      </c>
      <c r="H32" s="3416" t="s">
        <v>1185</v>
      </c>
      <c r="I32" s="3418" t="n">
        <v>0.08</v>
      </c>
      <c r="J32" s="3418" t="n">
        <v>0.01111624</v>
      </c>
    </row>
    <row r="33">
      <c r="A33" s="3433" t="s">
        <v>3027</v>
      </c>
      <c r="B33" s="3415" t="n">
        <v>138.953</v>
      </c>
      <c r="C33" s="3415" t="n">
        <v>100.0</v>
      </c>
      <c r="D33" s="3415" t="s">
        <v>2943</v>
      </c>
      <c r="E33" s="3415" t="s">
        <v>2943</v>
      </c>
      <c r="F33" s="3415" t="s">
        <v>2945</v>
      </c>
      <c r="G33" s="3415" t="s">
        <v>2945</v>
      </c>
      <c r="H33" s="3415" t="s">
        <v>2945</v>
      </c>
      <c r="I33" s="3418" t="n">
        <v>0.08</v>
      </c>
      <c r="J33" s="3415" t="n">
        <v>0.01111624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2943</v>
      </c>
      <c r="F40" s="3415" t="n">
        <v>47.97187804419549</v>
      </c>
      <c r="G40" s="3415" t="s">
        <v>2943</v>
      </c>
      <c r="H40" s="3415" t="n">
        <v>36.83756638694266</v>
      </c>
      <c r="I40" s="3415" t="n">
        <v>11.98728892651898</v>
      </c>
      <c r="J40" s="3415" t="s">
        <v>2943</v>
      </c>
      <c r="K40" s="3415" t="s">
        <v>2943</v>
      </c>
      <c r="L40" s="3415" t="s">
        <v>2943</v>
      </c>
      <c r="M40" s="3415" t="n">
        <v>3.20326664234284</v>
      </c>
    </row>
    <row r="41">
      <c r="A41" s="2777"/>
      <c r="B41" s="2777"/>
      <c r="C41" s="2777"/>
      <c r="D41" s="3425" t="s">
        <v>3035</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3036</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3037</v>
      </c>
      <c r="E43" s="3415" t="s">
        <v>2945</v>
      </c>
      <c r="F43" s="3415" t="n">
        <v>15.32</v>
      </c>
      <c r="G43" s="3415" t="s">
        <v>2945</v>
      </c>
      <c r="H43" s="3415" t="n">
        <v>2.0</v>
      </c>
      <c r="I43" s="3415" t="n">
        <v>1.0</v>
      </c>
      <c r="J43" s="3415" t="s">
        <v>2945</v>
      </c>
      <c r="K43" s="3415" t="s">
        <v>2945</v>
      </c>
      <c r="L43" s="3415" t="s">
        <v>2945</v>
      </c>
      <c r="M43" s="3415" t="n">
        <v>19.0</v>
      </c>
    </row>
    <row r="44">
      <c r="A44" s="2777"/>
      <c r="B44" s="2777"/>
      <c r="C44" s="2777"/>
      <c r="D44" s="3425" t="s">
        <v>3038</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3039</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3040</v>
      </c>
      <c r="E46" s="3415" t="s">
        <v>2943</v>
      </c>
      <c r="F46" s="3415" t="n">
        <v>47.97187804419549</v>
      </c>
      <c r="G46" s="3415" t="s">
        <v>2943</v>
      </c>
      <c r="H46" s="3415" t="n">
        <v>36.83756638694266</v>
      </c>
      <c r="I46" s="3415" t="n">
        <v>11.98728892651898</v>
      </c>
      <c r="J46" s="3415" t="s">
        <v>2943</v>
      </c>
      <c r="K46" s="3415" t="s">
        <v>2943</v>
      </c>
      <c r="L46" s="3415" t="s">
        <v>2943</v>
      </c>
      <c r="M46" s="3415" t="n">
        <v>3.20326664234284</v>
      </c>
    </row>
    <row r="47">
      <c r="A47" s="2777"/>
      <c r="B47" s="2777"/>
      <c r="C47" s="2777"/>
      <c r="D47" s="3425" t="s">
        <v>3041</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3042</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3043</v>
      </c>
      <c r="E49" s="3415" t="s">
        <v>2945</v>
      </c>
      <c r="F49" s="3415" t="n">
        <v>15.32</v>
      </c>
      <c r="G49" s="3415" t="s">
        <v>2945</v>
      </c>
      <c r="H49" s="3415" t="n">
        <v>2.0</v>
      </c>
      <c r="I49" s="3415" t="n">
        <v>1.0</v>
      </c>
      <c r="J49" s="3415" t="s">
        <v>2945</v>
      </c>
      <c r="K49" s="3415" t="s">
        <v>2945</v>
      </c>
      <c r="L49" s="3415" t="s">
        <v>2945</v>
      </c>
      <c r="M49" s="3415" t="n">
        <v>19.0</v>
      </c>
    </row>
    <row r="50">
      <c r="A50" s="2777"/>
      <c r="B50" s="2777"/>
      <c r="C50" s="2777"/>
      <c r="D50" s="3425" t="s">
        <v>3044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3046</v>
      </c>
      <c r="E52" s="3415" t="s">
        <v>2943</v>
      </c>
      <c r="F52" s="3415" t="n">
        <v>47.97187804419549</v>
      </c>
      <c r="G52" s="3415" t="s">
        <v>2943</v>
      </c>
      <c r="H52" s="3415" t="n">
        <v>36.83756638694266</v>
      </c>
      <c r="I52" s="3415" t="n">
        <v>11.98728892651898</v>
      </c>
      <c r="J52" s="3415" t="s">
        <v>2943</v>
      </c>
      <c r="K52" s="3415" t="s">
        <v>2943</v>
      </c>
      <c r="L52" s="3415" t="s">
        <v>2943</v>
      </c>
      <c r="M52" s="3415" t="n">
        <v>3.20326664234284</v>
      </c>
    </row>
    <row r="53">
      <c r="A53" s="2777"/>
      <c r="B53" s="2777"/>
      <c r="C53" s="2777"/>
      <c r="D53" s="3425" t="s">
        <v>3047</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3048</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3049</v>
      </c>
      <c r="E55" s="3415" t="s">
        <v>2945</v>
      </c>
      <c r="F55" s="3415" t="n">
        <v>15.32</v>
      </c>
      <c r="G55" s="3415" t="s">
        <v>2945</v>
      </c>
      <c r="H55" s="3415" t="n">
        <v>2.0</v>
      </c>
      <c r="I55" s="3415" t="n">
        <v>1.0</v>
      </c>
      <c r="J55" s="3415" t="s">
        <v>2945</v>
      </c>
      <c r="K55" s="3415" t="s">
        <v>2945</v>
      </c>
      <c r="L55" s="3415" t="s">
        <v>2945</v>
      </c>
      <c r="M55" s="3415" t="n">
        <v>19.0</v>
      </c>
    </row>
    <row r="56">
      <c r="A56" s="2777"/>
      <c r="B56" s="2777"/>
      <c r="C56" s="2777"/>
      <c r="D56" s="3425" t="s">
        <v>3050</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3051</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3052</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3053</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3054</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3055</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3056</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3057</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3058</v>
      </c>
      <c r="E64" s="3415" t="n">
        <v>4.95605546660296</v>
      </c>
      <c r="F64" s="3415" t="n">
        <v>52.4748706472333</v>
      </c>
      <c r="G64" s="3415" t="s">
        <v>2943</v>
      </c>
      <c r="H64" s="3415" t="n">
        <v>20.10162243756367</v>
      </c>
      <c r="I64" s="3415" t="s">
        <v>2943</v>
      </c>
      <c r="J64" s="3415" t="s">
        <v>2943</v>
      </c>
      <c r="K64" s="3415" t="n">
        <v>3.96484437328237</v>
      </c>
      <c r="L64" s="3415" t="s">
        <v>2943</v>
      </c>
      <c r="M64" s="3415" t="n">
        <v>18.50260707531771</v>
      </c>
    </row>
    <row r="65">
      <c r="A65" s="2777"/>
      <c r="B65" s="2777"/>
      <c r="C65" s="2777"/>
      <c r="D65" s="3425" t="s">
        <v>3059</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3060</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3061</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3062</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3063</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3064</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3065</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3066</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3067</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3068</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3069</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3070</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3071</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3072</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3073</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3074</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3075</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3076</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3077</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3078</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3079</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3080</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3081</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3082</v>
      </c>
      <c r="E88" s="3415" t="s">
        <v>2943</v>
      </c>
      <c r="F88" s="3415" t="n">
        <v>11.70801167180639</v>
      </c>
      <c r="G88" s="3415" t="s">
        <v>2943</v>
      </c>
      <c r="H88" s="3415" t="n">
        <v>88.29198832819361</v>
      </c>
      <c r="I88" s="3415" t="s">
        <v>2943</v>
      </c>
      <c r="J88" s="3415" t="s">
        <v>2943</v>
      </c>
      <c r="K88" s="3415" t="s">
        <v>2943</v>
      </c>
      <c r="L88" s="3415" t="s">
        <v>2943</v>
      </c>
      <c r="M88" s="3415" t="s">
        <v>2943</v>
      </c>
    </row>
    <row r="89">
      <c r="A89" s="2777"/>
      <c r="B89" s="2777"/>
      <c r="C89" s="2777"/>
      <c r="D89" s="3425" t="s">
        <v>3083</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3084</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3085</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3086</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3087</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450.22600000000006</v>
      </c>
      <c r="C10" s="3416" t="s">
        <v>1185</v>
      </c>
      <c r="D10" s="3416" t="s">
        <v>1185</v>
      </c>
      <c r="E10" s="3418" t="s">
        <v>2943</v>
      </c>
      <c r="F10" s="3418" t="n">
        <v>1.2389263148324106E7</v>
      </c>
      <c r="G10" s="3418" t="s">
        <v>2943</v>
      </c>
      <c r="H10" s="3418" t="n">
        <v>1.0340983870193714E7</v>
      </c>
      <c r="I10" s="3418" t="n">
        <v>3095848.7138821757</v>
      </c>
      <c r="J10" s="3418" t="s">
        <v>2943</v>
      </c>
      <c r="K10" s="3418" t="s">
        <v>2943</v>
      </c>
      <c r="L10" s="3418" t="s">
        <v>2943</v>
      </c>
      <c r="M10" s="3418" t="s">
        <v>2943</v>
      </c>
      <c r="N10" s="3418" t="n">
        <v>2.5826095732399996E7</v>
      </c>
      <c r="O10" s="3416" t="s">
        <v>1185</v>
      </c>
      <c r="P10" s="3416" t="s">
        <v>1185</v>
      </c>
      <c r="Q10" s="3418" t="n">
        <v>0.26240220553344</v>
      </c>
      <c r="R10" s="3416" t="s">
        <v>1185</v>
      </c>
      <c r="S10" s="3416" t="s">
        <v>1185</v>
      </c>
      <c r="T10" s="3418" t="n">
        <v>0.1181402953885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450.22600000000006</v>
      </c>
      <c r="C19" s="3416" t="s">
        <v>1185</v>
      </c>
      <c r="D19" s="3416" t="s">
        <v>1185</v>
      </c>
      <c r="E19" s="3415" t="s">
        <v>2943</v>
      </c>
      <c r="F19" s="3415" t="n">
        <v>1.2389263148324106E7</v>
      </c>
      <c r="G19" s="3415" t="s">
        <v>2943</v>
      </c>
      <c r="H19" s="3415" t="n">
        <v>1.0340983870193714E7</v>
      </c>
      <c r="I19" s="3415" t="n">
        <v>3095848.7138821757</v>
      </c>
      <c r="J19" s="3415" t="s">
        <v>2943</v>
      </c>
      <c r="K19" s="3415" t="s">
        <v>2943</v>
      </c>
      <c r="L19" s="3415" t="s">
        <v>2943</v>
      </c>
      <c r="M19" s="3415" t="s">
        <v>2943</v>
      </c>
      <c r="N19" s="3418" t="n">
        <v>2.5826095732399996E7</v>
      </c>
      <c r="O19" s="3416" t="s">
        <v>1185</v>
      </c>
      <c r="P19" s="3416" t="s">
        <v>1185</v>
      </c>
      <c r="Q19" s="3418" t="n">
        <v>0.26240220553344</v>
      </c>
      <c r="R19" s="3416" t="s">
        <v>1185</v>
      </c>
      <c r="S19" s="3416" t="s">
        <v>1185</v>
      </c>
      <c r="T19" s="3415" t="n">
        <v>0.1181402953885</v>
      </c>
      <c r="U19" s="3416" t="s">
        <v>1185</v>
      </c>
      <c r="V19" s="3416" t="s">
        <v>1185</v>
      </c>
    </row>
    <row r="20" spans="1:22" x14ac:dyDescent="0.15">
      <c r="A20" s="3435" t="s">
        <v>500</v>
      </c>
      <c r="B20" s="3415" t="n">
        <v>264.35</v>
      </c>
      <c r="C20" s="3415" t="n">
        <v>41.0</v>
      </c>
      <c r="D20" s="3415" t="n">
        <v>315.4726393291966</v>
      </c>
      <c r="E20" s="3415" t="s">
        <v>2943</v>
      </c>
      <c r="F20" s="3415" t="n">
        <v>5199360.044003062</v>
      </c>
      <c r="G20" s="3415" t="s">
        <v>2943</v>
      </c>
      <c r="H20" s="3415" t="n">
        <v>4339765.626629565</v>
      </c>
      <c r="I20" s="3415" t="n">
        <v>1299224.3293673692</v>
      </c>
      <c r="J20" s="3415" t="s">
        <v>2943</v>
      </c>
      <c r="K20" s="3415" t="s">
        <v>2943</v>
      </c>
      <c r="L20" s="3415" t="s">
        <v>2943</v>
      </c>
      <c r="M20" s="3415" t="s">
        <v>2943</v>
      </c>
      <c r="N20" s="3418" t="n">
        <v>1.0838349999999996E7</v>
      </c>
      <c r="O20" s="3416" t="s">
        <v>1185</v>
      </c>
      <c r="P20" s="3416" t="s">
        <v>1185</v>
      </c>
      <c r="Q20" s="3418" t="n">
        <v>0.19429968959119</v>
      </c>
      <c r="R20" s="3416" t="s">
        <v>1185</v>
      </c>
      <c r="S20" s="3416" t="s">
        <v>1185</v>
      </c>
      <c r="T20" s="3415" t="n">
        <v>0.05136312294343</v>
      </c>
      <c r="U20" s="3416" t="s">
        <v>1185</v>
      </c>
      <c r="V20" s="3416" t="s">
        <v>1185</v>
      </c>
    </row>
    <row r="21">
      <c r="A21" s="3435" t="s">
        <v>3024</v>
      </c>
      <c r="B21" s="3415" t="n">
        <v>55.165</v>
      </c>
      <c r="C21" s="3415" t="n">
        <v>41.0</v>
      </c>
      <c r="D21" s="3415" t="n">
        <v>518.38</v>
      </c>
      <c r="E21" s="3415" t="s">
        <v>2943</v>
      </c>
      <c r="F21" s="3415" t="n">
        <v>1085011.147446298</v>
      </c>
      <c r="G21" s="3415" t="s">
        <v>2943</v>
      </c>
      <c r="H21" s="3415" t="n">
        <v>905629.5471648192</v>
      </c>
      <c r="I21" s="3415" t="n">
        <v>271124.3053888819</v>
      </c>
      <c r="J21" s="3415" t="s">
        <v>2943</v>
      </c>
      <c r="K21" s="3415" t="s">
        <v>2943</v>
      </c>
      <c r="L21" s="3415" t="s">
        <v>2943</v>
      </c>
      <c r="M21" s="3415" t="s">
        <v>2943</v>
      </c>
      <c r="N21" s="3418" t="n">
        <v>2261764.999999999</v>
      </c>
      <c r="O21" s="3416" t="s">
        <v>1185</v>
      </c>
      <c r="P21" s="3416" t="s">
        <v>1185</v>
      </c>
      <c r="Q21" s="3418" t="n">
        <v>0.1529855580716</v>
      </c>
      <c r="R21" s="3416" t="s">
        <v>1185</v>
      </c>
      <c r="S21" s="3416" t="s">
        <v>1185</v>
      </c>
      <c r="T21" s="3415" t="n">
        <v>0.00843944831102</v>
      </c>
      <c r="U21" s="3416" t="s">
        <v>1185</v>
      </c>
      <c r="V21" s="3416" t="s">
        <v>1185</v>
      </c>
    </row>
    <row r="22">
      <c r="A22" s="3435" t="s">
        <v>3023</v>
      </c>
      <c r="B22" s="3415" t="n">
        <v>130.711</v>
      </c>
      <c r="C22" s="3415" t="n">
        <v>97.35967693920175</v>
      </c>
      <c r="D22" s="3415" t="n">
        <v>582.62</v>
      </c>
      <c r="E22" s="3415" t="s">
        <v>2943</v>
      </c>
      <c r="F22" s="3415" t="n">
        <v>6104891.956874747</v>
      </c>
      <c r="G22" s="3415" t="s">
        <v>2943</v>
      </c>
      <c r="H22" s="3415" t="n">
        <v>5095588.696399331</v>
      </c>
      <c r="I22" s="3415" t="n">
        <v>1525500.0791259245</v>
      </c>
      <c r="J22" s="3415" t="s">
        <v>2943</v>
      </c>
      <c r="K22" s="3415" t="s">
        <v>2943</v>
      </c>
      <c r="L22" s="3415" t="s">
        <v>2943</v>
      </c>
      <c r="M22" s="3415" t="s">
        <v>2943</v>
      </c>
      <c r="N22" s="3418" t="n">
        <v>1.2725980732400002E7</v>
      </c>
      <c r="O22" s="3416" t="s">
        <v>1185</v>
      </c>
      <c r="P22" s="3416" t="s">
        <v>1185</v>
      </c>
      <c r="Q22" s="3418" t="n">
        <v>0.44631074763448</v>
      </c>
      <c r="R22" s="3416" t="s">
        <v>1185</v>
      </c>
      <c r="S22" s="3416" t="s">
        <v>1185</v>
      </c>
      <c r="T22" s="3415" t="n">
        <v>0.05833772413405</v>
      </c>
      <c r="U22" s="3416" t="s">
        <v>1185</v>
      </c>
      <c r="V22" s="3416" t="s">
        <v>1185</v>
      </c>
    </row>
    <row r="23" spans="1:22" x14ac:dyDescent="0.15">
      <c r="A23" s="1323" t="s">
        <v>620</v>
      </c>
      <c r="B23" s="3418" t="n">
        <v>76.99000000000001</v>
      </c>
      <c r="C23" s="3416" t="s">
        <v>1185</v>
      </c>
      <c r="D23" s="3416" t="s">
        <v>1185</v>
      </c>
      <c r="E23" s="3418" t="s">
        <v>2943</v>
      </c>
      <c r="F23" s="3418" t="s">
        <v>2943</v>
      </c>
      <c r="G23" s="3418" t="s">
        <v>2943</v>
      </c>
      <c r="H23" s="3418" t="n">
        <v>375985.41095890425</v>
      </c>
      <c r="I23" s="3418" t="n">
        <v>817359.5890410959</v>
      </c>
      <c r="J23" s="3418" t="s">
        <v>2943</v>
      </c>
      <c r="K23" s="3418" t="s">
        <v>2943</v>
      </c>
      <c r="L23" s="3418" t="s">
        <v>2943</v>
      </c>
      <c r="M23" s="3418" t="s">
        <v>2943</v>
      </c>
      <c r="N23" s="3418" t="n">
        <v>1193345.0000000002</v>
      </c>
      <c r="O23" s="3416" t="s">
        <v>1185</v>
      </c>
      <c r="P23" s="3416" t="s">
        <v>1185</v>
      </c>
      <c r="Q23" s="3418" t="n">
        <v>0.05380458414872</v>
      </c>
      <c r="R23" s="3416" t="s">
        <v>1185</v>
      </c>
      <c r="S23" s="3416" t="s">
        <v>1185</v>
      </c>
      <c r="T23" s="3418" t="n">
        <v>0.00414241493361</v>
      </c>
      <c r="U23" s="3416" t="s">
        <v>1185</v>
      </c>
      <c r="V23" s="3416" t="s">
        <v>1185</v>
      </c>
    </row>
    <row r="24" spans="1:22" x14ac:dyDescent="0.15">
      <c r="A24" s="1324" t="s">
        <v>551</v>
      </c>
      <c r="B24" s="3418" t="n">
        <v>76.99000000000001</v>
      </c>
      <c r="C24" s="3416" t="s">
        <v>1185</v>
      </c>
      <c r="D24" s="3416" t="s">
        <v>1185</v>
      </c>
      <c r="E24" s="3418" t="s">
        <v>2943</v>
      </c>
      <c r="F24" s="3418" t="s">
        <v>2943</v>
      </c>
      <c r="G24" s="3418" t="s">
        <v>2943</v>
      </c>
      <c r="H24" s="3418" t="n">
        <v>375985.41095890425</v>
      </c>
      <c r="I24" s="3418" t="n">
        <v>817359.5890410959</v>
      </c>
      <c r="J24" s="3418" t="s">
        <v>2943</v>
      </c>
      <c r="K24" s="3418" t="s">
        <v>2943</v>
      </c>
      <c r="L24" s="3418" t="s">
        <v>2943</v>
      </c>
      <c r="M24" s="3418" t="s">
        <v>2943</v>
      </c>
      <c r="N24" s="3418" t="n">
        <v>1193345.0000000002</v>
      </c>
      <c r="O24" s="3416" t="s">
        <v>1185</v>
      </c>
      <c r="P24" s="3416" t="s">
        <v>1185</v>
      </c>
      <c r="Q24" s="3418" t="n">
        <v>0.05380458414872</v>
      </c>
      <c r="R24" s="3416" t="s">
        <v>1185</v>
      </c>
      <c r="S24" s="3416" t="s">
        <v>1185</v>
      </c>
      <c r="T24" s="3418" t="n">
        <v>0.00414241493361</v>
      </c>
      <c r="U24" s="3416" t="s">
        <v>1185</v>
      </c>
      <c r="V24" s="3416" t="s">
        <v>1185</v>
      </c>
    </row>
    <row r="25" spans="1:22" x14ac:dyDescent="0.15">
      <c r="A25" s="3433" t="s">
        <v>3030</v>
      </c>
      <c r="B25" s="3415" t="n">
        <v>76.99000000000001</v>
      </c>
      <c r="C25" s="3415" t="n">
        <v>15.5</v>
      </c>
      <c r="D25" s="3418" t="s">
        <v>2945</v>
      </c>
      <c r="E25" s="3415" t="s">
        <v>2943</v>
      </c>
      <c r="F25" s="3415" t="s">
        <v>2943</v>
      </c>
      <c r="G25" s="3415" t="s">
        <v>2943</v>
      </c>
      <c r="H25" s="3415" t="n">
        <v>375985.41095890425</v>
      </c>
      <c r="I25" s="3415" t="n">
        <v>817359.5890410959</v>
      </c>
      <c r="J25" s="3415" t="s">
        <v>2943</v>
      </c>
      <c r="K25" s="3415" t="s">
        <v>2943</v>
      </c>
      <c r="L25" s="3415" t="s">
        <v>2943</v>
      </c>
      <c r="M25" s="3415" t="s">
        <v>2943</v>
      </c>
      <c r="N25" s="3418" t="n">
        <v>1193345.0000000002</v>
      </c>
      <c r="O25" s="3416" t="s">
        <v>1185</v>
      </c>
      <c r="P25" s="3416" t="s">
        <v>1185</v>
      </c>
      <c r="Q25" s="3418" t="n">
        <v>0.05380458414872</v>
      </c>
      <c r="R25" s="3416" t="s">
        <v>1185</v>
      </c>
      <c r="S25" s="3416" t="s">
        <v>1185</v>
      </c>
      <c r="T25" s="3415" t="n">
        <v>0.00414241493361</v>
      </c>
      <c r="U25" s="3416" t="s">
        <v>1185</v>
      </c>
      <c r="V25" s="3416" t="s">
        <v>1185</v>
      </c>
    </row>
    <row r="26" spans="1:22" x14ac:dyDescent="0.15">
      <c r="A26" s="1323" t="s">
        <v>621</v>
      </c>
      <c r="B26" s="3418" t="n">
        <v>620.506</v>
      </c>
      <c r="C26" s="3416" t="s">
        <v>1185</v>
      </c>
      <c r="D26" s="3416" t="s">
        <v>1185</v>
      </c>
      <c r="E26" s="3418" t="n">
        <v>359082.9700228614</v>
      </c>
      <c r="F26" s="3418" t="n">
        <v>3801981.74345484</v>
      </c>
      <c r="G26" s="3418" t="s">
        <v>2943</v>
      </c>
      <c r="H26" s="3418" t="n">
        <v>2797006.9105040096</v>
      </c>
      <c r="I26" s="3418" t="s">
        <v>2943</v>
      </c>
      <c r="J26" s="3418" t="s">
        <v>2943</v>
      </c>
      <c r="K26" s="3418" t="n">
        <v>287266.37601828907</v>
      </c>
      <c r="L26" s="3418" t="s">
        <v>2943</v>
      </c>
      <c r="M26" s="3418" t="s">
        <v>2943</v>
      </c>
      <c r="N26" s="3418" t="n">
        <v>7245338.0</v>
      </c>
      <c r="O26" s="3416" t="s">
        <v>1185</v>
      </c>
      <c r="P26" s="3416" t="s">
        <v>1185</v>
      </c>
      <c r="Q26" s="3418" t="n">
        <v>0.03434863400244</v>
      </c>
      <c r="R26" s="3416" t="s">
        <v>1185</v>
      </c>
      <c r="S26" s="3416" t="s">
        <v>1185</v>
      </c>
      <c r="T26" s="3418" t="n">
        <v>0.02131353349032</v>
      </c>
      <c r="U26" s="3416" t="s">
        <v>1185</v>
      </c>
      <c r="V26" s="3416" t="s">
        <v>1185</v>
      </c>
    </row>
    <row r="27" spans="1:22" x14ac:dyDescent="0.15">
      <c r="A27" s="1324" t="s">
        <v>551</v>
      </c>
      <c r="B27" s="3418" t="n">
        <v>620.506</v>
      </c>
      <c r="C27" s="3416" t="s">
        <v>1185</v>
      </c>
      <c r="D27" s="3416" t="s">
        <v>1185</v>
      </c>
      <c r="E27" s="3418" t="n">
        <v>359082.9700228614</v>
      </c>
      <c r="F27" s="3418" t="n">
        <v>3801981.74345484</v>
      </c>
      <c r="G27" s="3418" t="s">
        <v>2943</v>
      </c>
      <c r="H27" s="3418" t="n">
        <v>2797006.9105040096</v>
      </c>
      <c r="I27" s="3418" t="s">
        <v>2943</v>
      </c>
      <c r="J27" s="3418" t="s">
        <v>2943</v>
      </c>
      <c r="K27" s="3418" t="n">
        <v>287266.37601828907</v>
      </c>
      <c r="L27" s="3418" t="s">
        <v>2943</v>
      </c>
      <c r="M27" s="3418" t="s">
        <v>2943</v>
      </c>
      <c r="N27" s="3418" t="n">
        <v>7245338.0</v>
      </c>
      <c r="O27" s="3416" t="s">
        <v>1185</v>
      </c>
      <c r="P27" s="3416" t="s">
        <v>1185</v>
      </c>
      <c r="Q27" s="3418" t="n">
        <v>0.03434863400244</v>
      </c>
      <c r="R27" s="3416" t="s">
        <v>1185</v>
      </c>
      <c r="S27" s="3416" t="s">
        <v>1185</v>
      </c>
      <c r="T27" s="3418" t="n">
        <v>0.02131353349032</v>
      </c>
      <c r="U27" s="3416" t="s">
        <v>1185</v>
      </c>
      <c r="V27" s="3416" t="s">
        <v>1185</v>
      </c>
    </row>
    <row r="28" spans="1:22" x14ac:dyDescent="0.15">
      <c r="A28" s="3433" t="s">
        <v>3031</v>
      </c>
      <c r="B28" s="3415" t="n">
        <v>620.506</v>
      </c>
      <c r="C28" s="3415" t="n">
        <v>11.67649950201932</v>
      </c>
      <c r="D28" s="3418" t="s">
        <v>2945</v>
      </c>
      <c r="E28" s="3415" t="n">
        <v>359082.9700228614</v>
      </c>
      <c r="F28" s="3415" t="n">
        <v>3801981.74345484</v>
      </c>
      <c r="G28" s="3415" t="s">
        <v>2943</v>
      </c>
      <c r="H28" s="3415" t="n">
        <v>2797006.9105040096</v>
      </c>
      <c r="I28" s="3415" t="s">
        <v>2943</v>
      </c>
      <c r="J28" s="3415" t="s">
        <v>2943</v>
      </c>
      <c r="K28" s="3415" t="n">
        <v>287266.37601828907</v>
      </c>
      <c r="L28" s="3415" t="s">
        <v>2943</v>
      </c>
      <c r="M28" s="3415" t="s">
        <v>2943</v>
      </c>
      <c r="N28" s="3418" t="n">
        <v>7245338.0</v>
      </c>
      <c r="O28" s="3416" t="s">
        <v>1185</v>
      </c>
      <c r="P28" s="3416" t="s">
        <v>1185</v>
      </c>
      <c r="Q28" s="3418" t="n">
        <v>0.03434863400244</v>
      </c>
      <c r="R28" s="3416" t="s">
        <v>1185</v>
      </c>
      <c r="S28" s="3416" t="s">
        <v>1185</v>
      </c>
      <c r="T28" s="3415" t="n">
        <v>0.02131353349032</v>
      </c>
      <c r="U28" s="3416" t="s">
        <v>1185</v>
      </c>
      <c r="V28" s="3416" t="s">
        <v>1185</v>
      </c>
    </row>
    <row r="29" spans="1:22" ht="13" x14ac:dyDescent="0.15">
      <c r="A29" s="1323" t="s">
        <v>622</v>
      </c>
      <c r="B29" s="3418" t="n">
        <v>4708.6410000000005</v>
      </c>
      <c r="C29" s="3416" t="s">
        <v>1185</v>
      </c>
      <c r="D29" s="3416" t="s">
        <v>1185</v>
      </c>
      <c r="E29" s="3418" t="s">
        <v>2943</v>
      </c>
      <c r="F29" s="3418" t="n">
        <v>284586.1327496925</v>
      </c>
      <c r="G29" s="3418" t="s">
        <v>2943</v>
      </c>
      <c r="H29" s="3418" t="n">
        <v>3085024.0990311285</v>
      </c>
      <c r="I29" s="3418" t="n">
        <v>367154.9382191781</v>
      </c>
      <c r="J29" s="3418" t="s">
        <v>2943</v>
      </c>
      <c r="K29" s="3418" t="s">
        <v>2943</v>
      </c>
      <c r="L29" s="3418" t="s">
        <v>2943</v>
      </c>
      <c r="M29" s="3418" t="s">
        <v>2943</v>
      </c>
      <c r="N29" s="3418" t="n">
        <v>3736765.1699999995</v>
      </c>
      <c r="O29" s="3416" t="s">
        <v>1185</v>
      </c>
      <c r="P29" s="3416" t="s">
        <v>1185</v>
      </c>
      <c r="Q29" s="3418" t="n">
        <v>0.0026695398128</v>
      </c>
      <c r="R29" s="3416" t="s">
        <v>1185</v>
      </c>
      <c r="S29" s="3416" t="s">
        <v>1185</v>
      </c>
      <c r="T29" s="3418" t="n">
        <v>0.01256990461368</v>
      </c>
      <c r="U29" s="3416" t="s">
        <v>1185</v>
      </c>
      <c r="V29" s="3416" t="s">
        <v>1185</v>
      </c>
    </row>
    <row r="30" spans="1:22" x14ac:dyDescent="0.15">
      <c r="A30" s="3428" t="s">
        <v>3025</v>
      </c>
      <c r="B30" s="3415" t="n">
        <v>19.135</v>
      </c>
      <c r="C30" s="3415" t="n">
        <v>15.5</v>
      </c>
      <c r="D30" s="3418" t="s">
        <v>2945</v>
      </c>
      <c r="E30" s="3415" t="s">
        <v>2943</v>
      </c>
      <c r="F30" s="3415" t="s">
        <v>2943</v>
      </c>
      <c r="G30" s="3415" t="s">
        <v>2943</v>
      </c>
      <c r="H30" s="3415" t="n">
        <v>160078.6917808218</v>
      </c>
      <c r="I30" s="3415" t="n">
        <v>136513.80821917814</v>
      </c>
      <c r="J30" s="3415" t="s">
        <v>2943</v>
      </c>
      <c r="K30" s="3415" t="s">
        <v>2943</v>
      </c>
      <c r="L30" s="3415" t="s">
        <v>2943</v>
      </c>
      <c r="M30" s="3415" t="s">
        <v>2943</v>
      </c>
      <c r="N30" s="3418" t="n">
        <v>296592.49999999994</v>
      </c>
      <c r="O30" s="3416" t="s">
        <v>1185</v>
      </c>
      <c r="P30" s="3416" t="s">
        <v>1185</v>
      </c>
      <c r="Q30" s="3418" t="n">
        <v>0.09216959197648</v>
      </c>
      <c r="R30" s="3416" t="s">
        <v>1185</v>
      </c>
      <c r="S30" s="3416" t="s">
        <v>1185</v>
      </c>
      <c r="T30" s="3415" t="n">
        <v>0.00176366514247</v>
      </c>
      <c r="U30" s="3416" t="s">
        <v>1185</v>
      </c>
      <c r="V30" s="3416" t="s">
        <v>1185</v>
      </c>
    </row>
    <row r="31">
      <c r="A31" s="3428" t="s">
        <v>3026</v>
      </c>
      <c r="B31" s="3415" t="n">
        <v>16.879</v>
      </c>
      <c r="C31" s="3415" t="n">
        <v>47.5</v>
      </c>
      <c r="D31" s="3418" t="s">
        <v>2945</v>
      </c>
      <c r="E31" s="3415" t="s">
        <v>2943</v>
      </c>
      <c r="F31" s="3415" t="s">
        <v>2943</v>
      </c>
      <c r="G31" s="3415" t="s">
        <v>2943</v>
      </c>
      <c r="H31" s="3415" t="n">
        <v>571111.37</v>
      </c>
      <c r="I31" s="3415" t="n">
        <v>230641.13</v>
      </c>
      <c r="J31" s="3415" t="s">
        <v>2943</v>
      </c>
      <c r="K31" s="3415" t="s">
        <v>2943</v>
      </c>
      <c r="L31" s="3415" t="s">
        <v>2943</v>
      </c>
      <c r="M31" s="3415" t="s">
        <v>2943</v>
      </c>
      <c r="N31" s="3418" t="n">
        <v>801752.5</v>
      </c>
      <c r="O31" s="3416" t="s">
        <v>1185</v>
      </c>
      <c r="P31" s="3416" t="s">
        <v>1185</v>
      </c>
      <c r="Q31" s="3418" t="n">
        <v>0.27867929549914</v>
      </c>
      <c r="R31" s="3416" t="s">
        <v>1185</v>
      </c>
      <c r="S31" s="3416" t="s">
        <v>1185</v>
      </c>
      <c r="T31" s="3415" t="n">
        <v>0.00470382782873</v>
      </c>
      <c r="U31" s="3416" t="s">
        <v>1185</v>
      </c>
      <c r="V31" s="3416" t="s">
        <v>1185</v>
      </c>
    </row>
    <row r="32">
      <c r="A32" s="3428" t="s">
        <v>3028</v>
      </c>
      <c r="B32" s="3415" t="n">
        <v>4533.674000000001</v>
      </c>
      <c r="C32" s="3415" t="n">
        <v>0.53614257884444</v>
      </c>
      <c r="D32" s="3418" t="s">
        <v>2945</v>
      </c>
      <c r="E32" s="3415" t="s">
        <v>2943</v>
      </c>
      <c r="F32" s="3415" t="n">
        <v>284586.1327496925</v>
      </c>
      <c r="G32" s="3415" t="s">
        <v>2943</v>
      </c>
      <c r="H32" s="3415" t="n">
        <v>2146109.537250307</v>
      </c>
      <c r="I32" s="3415" t="s">
        <v>2943</v>
      </c>
      <c r="J32" s="3415" t="s">
        <v>2943</v>
      </c>
      <c r="K32" s="3415" t="s">
        <v>2943</v>
      </c>
      <c r="L32" s="3415" t="s">
        <v>2943</v>
      </c>
      <c r="M32" s="3415" t="s">
        <v>2943</v>
      </c>
      <c r="N32" s="3418" t="n">
        <v>2430695.6699999995</v>
      </c>
      <c r="O32" s="3416" t="s">
        <v>1185</v>
      </c>
      <c r="P32" s="3416" t="s">
        <v>1185</v>
      </c>
      <c r="Q32" s="3418" t="n">
        <v>7.8876715699E-4</v>
      </c>
      <c r="R32" s="3416" t="s">
        <v>1185</v>
      </c>
      <c r="S32" s="3416" t="s">
        <v>1185</v>
      </c>
      <c r="T32" s="3415" t="n">
        <v>0.00357601315169</v>
      </c>
      <c r="U32" s="3416" t="s">
        <v>1185</v>
      </c>
      <c r="V32" s="3416" t="s">
        <v>1185</v>
      </c>
    </row>
    <row r="33">
      <c r="A33" s="3425" t="s">
        <v>2811</v>
      </c>
      <c r="B33" s="3418" t="n">
        <v>138.953</v>
      </c>
      <c r="C33" s="3416" t="s">
        <v>1185</v>
      </c>
      <c r="D33" s="3416" t="s">
        <v>1185</v>
      </c>
      <c r="E33" s="3418" t="s">
        <v>2943</v>
      </c>
      <c r="F33" s="3418" t="s">
        <v>2943</v>
      </c>
      <c r="G33" s="3418" t="s">
        <v>2943</v>
      </c>
      <c r="H33" s="3418" t="n">
        <v>207724.49999999997</v>
      </c>
      <c r="I33" s="3418" t="s">
        <v>2943</v>
      </c>
      <c r="J33" s="3418" t="s">
        <v>2943</v>
      </c>
      <c r="K33" s="3418" t="s">
        <v>2943</v>
      </c>
      <c r="L33" s="3418" t="s">
        <v>2943</v>
      </c>
      <c r="M33" s="3418" t="s">
        <v>2943</v>
      </c>
      <c r="N33" s="3418" t="n">
        <v>207724.49999999997</v>
      </c>
      <c r="O33" s="3416" t="s">
        <v>1185</v>
      </c>
      <c r="P33" s="3416" t="s">
        <v>1185</v>
      </c>
      <c r="Q33" s="3418" t="n">
        <v>0.01818167647183</v>
      </c>
      <c r="R33" s="3416" t="s">
        <v>1185</v>
      </c>
      <c r="S33" s="3416" t="s">
        <v>1185</v>
      </c>
      <c r="T33" s="3418" t="n">
        <v>0.00252639849079</v>
      </c>
      <c r="U33" s="3416" t="s">
        <v>1185</v>
      </c>
      <c r="V33" s="3416" t="s">
        <v>1185</v>
      </c>
    </row>
    <row r="34">
      <c r="A34" s="3433" t="s">
        <v>3027</v>
      </c>
      <c r="B34" s="3415" t="n">
        <v>138.953</v>
      </c>
      <c r="C34" s="3415" t="n">
        <v>1.49492634200053</v>
      </c>
      <c r="D34" s="3418" t="s">
        <v>2945</v>
      </c>
      <c r="E34" s="3415" t="s">
        <v>2943</v>
      </c>
      <c r="F34" s="3415" t="s">
        <v>2943</v>
      </c>
      <c r="G34" s="3415" t="s">
        <v>2943</v>
      </c>
      <c r="H34" s="3415" t="n">
        <v>207724.49999999997</v>
      </c>
      <c r="I34" s="3415" t="s">
        <v>2943</v>
      </c>
      <c r="J34" s="3415" t="s">
        <v>2943</v>
      </c>
      <c r="K34" s="3415" t="s">
        <v>2943</v>
      </c>
      <c r="L34" s="3415" t="s">
        <v>2943</v>
      </c>
      <c r="M34" s="3415" t="s">
        <v>2943</v>
      </c>
      <c r="N34" s="3418" t="n">
        <v>207724.49999999997</v>
      </c>
      <c r="O34" s="3416" t="s">
        <v>1185</v>
      </c>
      <c r="P34" s="3416" t="s">
        <v>1185</v>
      </c>
      <c r="Q34" s="3418" t="n">
        <v>0.01818167647183</v>
      </c>
      <c r="R34" s="3416" t="s">
        <v>1185</v>
      </c>
      <c r="S34" s="3416" t="s">
        <v>1185</v>
      </c>
      <c r="T34" s="3415" t="n">
        <v>0.00252639849079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7200792.406482436</v>
      </c>
      <c r="P35" s="3415" t="s">
        <v>2943</v>
      </c>
      <c r="Q35" s="3416" t="s">
        <v>1185</v>
      </c>
      <c r="R35" s="3418" t="n">
        <v>0.01571428571429</v>
      </c>
      <c r="S35" s="3418" t="s">
        <v>2943</v>
      </c>
      <c r="T35" s="3416" t="s">
        <v>1185</v>
      </c>
      <c r="U35" s="3415" t="n">
        <v>0.11315530924472</v>
      </c>
      <c r="V35" s="3415" t="s">
        <v>2943</v>
      </c>
    </row>
    <row r="36" spans="1:22" x14ac:dyDescent="0.15">
      <c r="A36" s="1328" t="s">
        <v>624</v>
      </c>
      <c r="B36" s="3416" t="s">
        <v>1185</v>
      </c>
      <c r="C36" s="3416" t="s">
        <v>1185</v>
      </c>
      <c r="D36" s="3416" t="s">
        <v>1185</v>
      </c>
      <c r="E36" s="3418" t="n">
        <v>359082.9700228614</v>
      </c>
      <c r="F36" s="3418" t="n">
        <v>1.647583102452864E7</v>
      </c>
      <c r="G36" s="3418" t="s">
        <v>2943</v>
      </c>
      <c r="H36" s="3418" t="n">
        <v>1.6599000290687758E7</v>
      </c>
      <c r="I36" s="3416" t="s">
        <v>1185</v>
      </c>
      <c r="J36" s="3418" t="s">
        <v>2943</v>
      </c>
      <c r="K36" s="3418" t="n">
        <v>287266.37601828907</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0.00372975087716</v>
      </c>
      <c r="G37" s="3418" t="s">
        <v>2943</v>
      </c>
      <c r="H37" s="3418" t="n">
        <v>0.00185119721572</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0.09656545676751</v>
      </c>
      <c r="G38" s="3415" t="s">
        <v>2943</v>
      </c>
      <c r="H38" s="3415" t="n">
        <v>0.04828689347727</v>
      </c>
      <c r="I38" s="3416" t="s">
        <v>1185</v>
      </c>
      <c r="J38" s="3415" t="s">
        <v>2943</v>
      </c>
      <c r="K38" s="3415" t="s">
        <v>2943</v>
      </c>
      <c r="L38" s="3416" t="s">
        <v>1185</v>
      </c>
      <c r="M38" s="3415" t="n">
        <v>0.01131379818132</v>
      </c>
      <c r="N38" s="3416" t="s">
        <v>1185</v>
      </c>
      <c r="O38" s="3416" t="s">
        <v>1185</v>
      </c>
      <c r="P38" s="3416" t="s">
        <v>1185</v>
      </c>
      <c r="Q38" s="3418" t="n">
        <v>0.00463109966388</v>
      </c>
      <c r="R38" s="3416" t="s">
        <v>1185</v>
      </c>
      <c r="S38" s="3416" t="s">
        <v>1185</v>
      </c>
      <c r="T38" s="3418" t="n">
        <v>0.1561661484261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2769.186740047565</v>
      </c>
      <c r="C7" s="3417" t="n">
        <v>6.14186894350466</v>
      </c>
      <c r="D7" s="3417" t="n">
        <v>0.18495339892699</v>
      </c>
      <c r="E7" s="3417" t="n">
        <v>10.84823907538057</v>
      </c>
      <c r="F7" s="3417" t="n">
        <v>87.32120679450252</v>
      </c>
      <c r="G7" s="3417" t="n">
        <v>10.44412551937906</v>
      </c>
      <c r="H7" s="3417" t="n">
        <v>3.74658876327621</v>
      </c>
    </row>
    <row r="8" spans="1:8" ht="12" customHeight="1" x14ac:dyDescent="0.15">
      <c r="A8" s="713" t="s">
        <v>39</v>
      </c>
      <c r="B8" s="3417" t="n">
        <v>819.7055928656573</v>
      </c>
      <c r="C8" s="3417" t="n">
        <v>0.11516620436402</v>
      </c>
      <c r="D8" s="3417" t="n">
        <v>0.00613190562351</v>
      </c>
      <c r="E8" s="3415" t="n">
        <v>3.22827358781853</v>
      </c>
      <c r="F8" s="3415" t="n">
        <v>1.05249365000002</v>
      </c>
      <c r="G8" s="3415" t="n">
        <v>0.26194129501498</v>
      </c>
      <c r="H8" s="3415" t="n">
        <v>1.24679657933752</v>
      </c>
    </row>
    <row r="9" spans="1:8" ht="12" customHeight="1" x14ac:dyDescent="0.15">
      <c r="A9" s="713" t="s">
        <v>40</v>
      </c>
      <c r="B9" s="3417" t="n">
        <v>1707.0137627456088</v>
      </c>
      <c r="C9" s="3417" t="n">
        <v>5.99785293483855</v>
      </c>
      <c r="D9" s="3417" t="n">
        <v>0.09020220051044</v>
      </c>
      <c r="E9" s="3415" t="n">
        <v>2.76929865341155</v>
      </c>
      <c r="F9" s="3415" t="n">
        <v>82.55214245227236</v>
      </c>
      <c r="G9" s="3415" t="n">
        <v>8.35411194982249</v>
      </c>
      <c r="H9" s="3415" t="n">
        <v>2.4738117731797</v>
      </c>
    </row>
    <row r="10" spans="1:8" ht="12.75" customHeight="1" x14ac:dyDescent="0.15">
      <c r="A10" s="713" t="s">
        <v>41</v>
      </c>
      <c r="B10" s="3417" t="n">
        <v>242.46738443629857</v>
      </c>
      <c r="C10" s="3417" t="n">
        <v>0.02884980430209</v>
      </c>
      <c r="D10" s="3417" t="n">
        <v>0.08861929279304</v>
      </c>
      <c r="E10" s="3415" t="n">
        <v>4.85066683415049</v>
      </c>
      <c r="F10" s="3415" t="n">
        <v>3.71657069223013</v>
      </c>
      <c r="G10" s="3415" t="n">
        <v>1.82807227454159</v>
      </c>
      <c r="H10" s="3415" t="n">
        <v>0.02598041075899</v>
      </c>
    </row>
    <row r="11" spans="1:8" ht="12" customHeight="1" x14ac:dyDescent="0.15">
      <c r="A11" s="719" t="s">
        <v>42</v>
      </c>
      <c r="B11" s="3417" t="n">
        <v>3.2376344</v>
      </c>
      <c r="C11" s="3417" t="n">
        <v>2.26408E-5</v>
      </c>
      <c r="D11" s="3417" t="n">
        <v>9.05632E-5</v>
      </c>
      <c r="E11" s="3417" t="n">
        <v>0.00481624</v>
      </c>
      <c r="F11" s="3417" t="n">
        <v>0.035256</v>
      </c>
      <c r="G11" s="3417" t="n">
        <v>0.00242424</v>
      </c>
      <c r="H11" s="3417" t="n">
        <v>0.001066</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3.2376344</v>
      </c>
      <c r="C13" s="3417" t="n">
        <v>2.26408E-5</v>
      </c>
      <c r="D13" s="3417" t="n">
        <v>9.05632E-5</v>
      </c>
      <c r="E13" s="3415" t="n">
        <v>0.00481624</v>
      </c>
      <c r="F13" s="3415" t="n">
        <v>0.035256</v>
      </c>
      <c r="G13" s="3415" t="n">
        <v>0.00242424</v>
      </c>
      <c r="H13" s="3415" t="n">
        <v>0.001066</v>
      </c>
    </row>
    <row r="14" spans="1:8" ht="12.75" customHeight="1" x14ac:dyDescent="0.15">
      <c r="A14" s="737" t="s">
        <v>45</v>
      </c>
      <c r="B14" s="3417" t="n">
        <v>158.46869647783643</v>
      </c>
      <c r="C14" s="3417" t="n">
        <v>15.19923121357233</v>
      </c>
      <c r="D14" s="3417" t="n">
        <v>5.4449431E-7</v>
      </c>
      <c r="E14" s="3417" t="n">
        <v>5.88672E-5</v>
      </c>
      <c r="F14" s="3417" t="n">
        <v>2.649024E-4</v>
      </c>
      <c r="G14" s="3417" t="n">
        <v>4.3141016921836</v>
      </c>
      <c r="H14" s="3417" t="n">
        <v>5.46624E-7</v>
      </c>
    </row>
    <row r="15" spans="1:8" ht="12" customHeight="1" x14ac:dyDescent="0.15">
      <c r="A15" s="719" t="s">
        <v>46</v>
      </c>
      <c r="B15" s="3417" t="n">
        <v>158.308121479</v>
      </c>
      <c r="C15" s="3417" t="n">
        <v>13.13357628871292</v>
      </c>
      <c r="D15" s="3417" t="s">
        <v>2944</v>
      </c>
      <c r="E15" s="3417" t="s">
        <v>2944</v>
      </c>
      <c r="F15" s="3417" t="s">
        <v>2944</v>
      </c>
      <c r="G15" s="3417" t="n">
        <v>1.5531713808</v>
      </c>
      <c r="H15" s="3417" t="s">
        <v>2943</v>
      </c>
    </row>
    <row r="16" spans="1:8" ht="12" customHeight="1" x14ac:dyDescent="0.15">
      <c r="A16" s="713" t="s">
        <v>47</v>
      </c>
      <c r="B16" s="3417" t="n">
        <v>88.59298039899997</v>
      </c>
      <c r="C16" s="3417" t="n">
        <v>13.13357628871292</v>
      </c>
      <c r="D16" s="3415" t="s">
        <v>2945</v>
      </c>
      <c r="E16" s="3415" t="s">
        <v>2945</v>
      </c>
      <c r="F16" s="3415" t="s">
        <v>2945</v>
      </c>
      <c r="G16" s="3415" t="n">
        <v>1.5531713808</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n">
        <v>69.71514108000001</v>
      </c>
      <c r="C18" s="3417" t="s">
        <v>2945</v>
      </c>
      <c r="D18" s="3415" t="s">
        <v>2945</v>
      </c>
      <c r="E18" s="3417" t="s">
        <v>2943</v>
      </c>
      <c r="F18" s="3417" t="s">
        <v>2943</v>
      </c>
      <c r="G18" s="3417" t="s">
        <v>2943</v>
      </c>
      <c r="H18" s="3417" t="s">
        <v>2943</v>
      </c>
    </row>
    <row r="19" spans="1:8" ht="12.75" customHeight="1" x14ac:dyDescent="0.15">
      <c r="A19" s="719" t="s">
        <v>50</v>
      </c>
      <c r="B19" s="3417" t="n">
        <v>0.16057499883645</v>
      </c>
      <c r="C19" s="3417" t="n">
        <v>2.06565492485941</v>
      </c>
      <c r="D19" s="3417" t="n">
        <v>5.4449431E-7</v>
      </c>
      <c r="E19" s="3417" t="n">
        <v>5.88672E-5</v>
      </c>
      <c r="F19" s="3417" t="n">
        <v>2.649024E-4</v>
      </c>
      <c r="G19" s="3417" t="n">
        <v>2.7609303113836</v>
      </c>
      <c r="H19" s="3417" t="n">
        <v>5.46624E-7</v>
      </c>
    </row>
    <row r="20" spans="1:8" ht="12" customHeight="1" x14ac:dyDescent="0.15">
      <c r="A20" s="713" t="s">
        <v>51</v>
      </c>
      <c r="B20" s="3417" t="n">
        <v>0.06501394852146</v>
      </c>
      <c r="C20" s="3417" t="n">
        <v>3.3456471E-7</v>
      </c>
      <c r="D20" s="3417" t="s">
        <v>2944</v>
      </c>
      <c r="E20" s="3415" t="s">
        <v>2943</v>
      </c>
      <c r="F20" s="3415" t="s">
        <v>2943</v>
      </c>
      <c r="G20" s="3415" t="n">
        <v>2.7603290249836</v>
      </c>
      <c r="H20" s="3415" t="s">
        <v>2943</v>
      </c>
    </row>
    <row r="21" spans="1:8" ht="12" customHeight="1" x14ac:dyDescent="0.15">
      <c r="A21" s="713" t="s">
        <v>52</v>
      </c>
      <c r="B21" s="3417" t="n">
        <v>0.05808409056412</v>
      </c>
      <c r="C21" s="3417" t="n">
        <v>1.73533115801193</v>
      </c>
      <c r="D21" s="3416" t="s">
        <v>1185</v>
      </c>
      <c r="E21" s="3416" t="s">
        <v>1185</v>
      </c>
      <c r="F21" s="3416" t="s">
        <v>1185</v>
      </c>
      <c r="G21" s="3415" t="n">
        <v>5.256E-4</v>
      </c>
      <c r="H21" s="3415" t="s">
        <v>2946</v>
      </c>
    </row>
    <row r="22" spans="1:8" ht="12" customHeight="1" x14ac:dyDescent="0.15">
      <c r="A22" s="713" t="s">
        <v>53</v>
      </c>
      <c r="B22" s="3417" t="n">
        <v>0.03747695975087</v>
      </c>
      <c r="C22" s="3417" t="n">
        <v>0.33032343228277</v>
      </c>
      <c r="D22" s="3417" t="n">
        <v>5.4449431E-7</v>
      </c>
      <c r="E22" s="3415" t="n">
        <v>5.88672E-5</v>
      </c>
      <c r="F22" s="3415" t="n">
        <v>2.649024E-4</v>
      </c>
      <c r="G22" s="3415" t="n">
        <v>7.56864E-5</v>
      </c>
      <c r="H22" s="3415" t="n">
        <v>5.46624E-7</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76.5272482975</v>
      </c>
      <c r="C29" s="3417" t="n">
        <v>5.351555825E-4</v>
      </c>
      <c r="D29" s="3417" t="n">
        <v>0.00214062233</v>
      </c>
      <c r="E29" s="3417" t="n">
        <v>0.2391249543144</v>
      </c>
      <c r="F29" s="3417" t="n">
        <v>0.1587296485775</v>
      </c>
      <c r="G29" s="3417" t="n">
        <v>0.0098908174211</v>
      </c>
      <c r="H29" s="3417" t="n">
        <v>0.01551278530402</v>
      </c>
    </row>
    <row r="30" spans="1:8" ht="12" customHeight="1" x14ac:dyDescent="0.15">
      <c r="A30" s="729" t="s">
        <v>61</v>
      </c>
      <c r="B30" s="3417" t="n">
        <v>76.5272482975</v>
      </c>
      <c r="C30" s="3417" t="n">
        <v>5.351555825E-4</v>
      </c>
      <c r="D30" s="3417" t="n">
        <v>0.00214062233</v>
      </c>
      <c r="E30" s="3415" t="n">
        <v>0.2391249543144</v>
      </c>
      <c r="F30" s="3415" t="n">
        <v>0.1587296485775</v>
      </c>
      <c r="G30" s="3415" t="n">
        <v>0.0098908174211</v>
      </c>
      <c r="H30" s="3415" t="n">
        <v>0.01551278530402</v>
      </c>
    </row>
    <row r="31" spans="1:8" ht="12" customHeight="1" x14ac:dyDescent="0.15">
      <c r="A31" s="729" t="s">
        <v>62</v>
      </c>
      <c r="B31" s="3417" t="s">
        <v>2944</v>
      </c>
      <c r="C31" s="3417" t="s">
        <v>2944</v>
      </c>
      <c r="D31" s="3417" t="s">
        <v>2944</v>
      </c>
      <c r="E31" s="3415" t="s">
        <v>2943</v>
      </c>
      <c r="F31" s="3415" t="s">
        <v>2943</v>
      </c>
      <c r="G31" s="3415" t="s">
        <v>2943</v>
      </c>
      <c r="H31" s="3415" t="s">
        <v>2943</v>
      </c>
    </row>
    <row r="32" spans="1:8" ht="12" customHeight="1" x14ac:dyDescent="0.15">
      <c r="A32" s="711" t="s">
        <v>63</v>
      </c>
      <c r="B32" s="3417" t="n">
        <v>0.622622</v>
      </c>
      <c r="C32" s="3417" t="n">
        <v>4.354E-6</v>
      </c>
      <c r="D32" s="3417" t="n">
        <v>1.7416E-5</v>
      </c>
      <c r="E32" s="3415" t="n">
        <v>9.262E-4</v>
      </c>
      <c r="F32" s="3415" t="n">
        <v>0.00678</v>
      </c>
      <c r="G32" s="3415" t="n">
        <v>4.662E-4</v>
      </c>
      <c r="H32" s="3415" t="n">
        <v>2.05E-4</v>
      </c>
    </row>
    <row r="33" spans="1:8" ht="14.25" customHeight="1" x14ac:dyDescent="0.15">
      <c r="A33" s="730" t="s">
        <v>64</v>
      </c>
      <c r="B33" s="3417" t="n">
        <v>2941.7471160934538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1.163941190205</v>
      </c>
    </row>
    <row r="9" spans="1:5" ht="29.25" customHeight="1" x14ac:dyDescent="0.15">
      <c r="A9" s="1373" t="s">
        <v>1369</v>
      </c>
      <c r="B9" s="3418" t="s">
        <v>665</v>
      </c>
      <c r="C9" s="3415" t="n">
        <v>3.4501E7</v>
      </c>
      <c r="D9" s="3418" t="n">
        <v>0.01</v>
      </c>
      <c r="E9" s="3415" t="n">
        <v>0.54215857142857</v>
      </c>
    </row>
    <row r="10" spans="1:5" ht="29.25" customHeight="1" x14ac:dyDescent="0.15">
      <c r="A10" s="1373" t="s">
        <v>1370</v>
      </c>
      <c r="B10" s="3418" t="s">
        <v>667</v>
      </c>
      <c r="C10" s="3418" t="n">
        <v>2.528583785146261E7</v>
      </c>
      <c r="D10" s="3418" t="n">
        <v>0.01</v>
      </c>
      <c r="E10" s="3418" t="n">
        <v>0.39734888052298</v>
      </c>
    </row>
    <row r="11" spans="1:5" ht="25.5" customHeight="1" x14ac:dyDescent="0.15">
      <c r="A11" s="1373" t="s">
        <v>669</v>
      </c>
      <c r="B11" s="3418" t="s">
        <v>670</v>
      </c>
      <c r="C11" s="3415" t="n">
        <v>2.521553097146261E7</v>
      </c>
      <c r="D11" s="3418" t="n">
        <v>0.01</v>
      </c>
      <c r="E11" s="3415" t="n">
        <v>0.39624405812298</v>
      </c>
    </row>
    <row r="12" spans="1:5" ht="22.5" customHeight="1" x14ac:dyDescent="0.15">
      <c r="A12" s="1373" t="s">
        <v>671</v>
      </c>
      <c r="B12" s="3418" t="s">
        <v>672</v>
      </c>
      <c r="C12" s="3415" t="n">
        <v>17745.0</v>
      </c>
      <c r="D12" s="3418" t="n">
        <v>0.01</v>
      </c>
      <c r="E12" s="3415" t="n">
        <v>2.7885E-4</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4280363.241279435</v>
      </c>
      <c r="D14" s="3418" t="n">
        <v>0.01723267755415</v>
      </c>
      <c r="E14" s="3415" t="n">
        <v>0.11591190215254</v>
      </c>
    </row>
    <row r="15" spans="1:5" ht="14.25" customHeight="1" x14ac:dyDescent="0.15">
      <c r="A15" s="1373" t="s">
        <v>677</v>
      </c>
      <c r="B15" s="3418" t="s">
        <v>678</v>
      </c>
      <c r="C15" s="3415" t="n">
        <v>4997350.724603319</v>
      </c>
      <c r="D15" s="3418" t="n">
        <v>0.01</v>
      </c>
      <c r="E15" s="3415" t="n">
        <v>0.07852979710091</v>
      </c>
    </row>
    <row r="16" spans="1:5" ht="25.5" customHeight="1" x14ac:dyDescent="0.15">
      <c r="A16" s="1373" t="s">
        <v>1373</v>
      </c>
      <c r="B16" s="3418" t="s">
        <v>2702</v>
      </c>
      <c r="C16" s="3415" t="n">
        <v>183462.7000000001</v>
      </c>
      <c r="D16" s="3418" t="n">
        <v>0.00999999999999</v>
      </c>
      <c r="E16" s="3415" t="n">
        <v>0.00288298528571</v>
      </c>
    </row>
    <row r="17" spans="1:5" ht="14.25" customHeight="1" x14ac:dyDescent="0.15">
      <c r="A17" s="1373" t="s">
        <v>1371</v>
      </c>
      <c r="B17" s="3418" t="s">
        <v>3088</v>
      </c>
      <c r="C17" s="3415" t="n">
        <v>2156.402000000002</v>
      </c>
      <c r="D17" s="3418" t="n">
        <v>8.00000000000126</v>
      </c>
      <c r="E17" s="3415" t="n">
        <v>0.02710905371429</v>
      </c>
    </row>
    <row r="18" spans="1:5" ht="14.25" customHeight="1" x14ac:dyDescent="0.15">
      <c r="A18" s="1373" t="s">
        <v>680</v>
      </c>
      <c r="B18" s="3418" t="s">
        <v>2945</v>
      </c>
      <c r="C18" s="3415" t="s">
        <v>2943</v>
      </c>
      <c r="D18" s="3418" t="s">
        <v>2943</v>
      </c>
      <c r="E18" s="3415" t="s">
        <v>2943</v>
      </c>
    </row>
    <row r="19" spans="1:5" ht="27" customHeight="1" x14ac:dyDescent="0.15">
      <c r="A19" s="1377" t="s">
        <v>681</v>
      </c>
      <c r="B19" s="3416" t="s">
        <v>1185</v>
      </c>
      <c r="C19" s="3416" t="s">
        <v>1185</v>
      </c>
      <c r="D19" s="3416" t="s">
        <v>1185</v>
      </c>
      <c r="E19" s="3418" t="n">
        <v>0.3903488960718</v>
      </c>
    </row>
    <row r="20" spans="1:5" ht="24" customHeight="1" x14ac:dyDescent="0.15">
      <c r="A20" s="1001" t="s">
        <v>1372</v>
      </c>
      <c r="B20" s="3418" t="s">
        <v>682</v>
      </c>
      <c r="C20" s="3415" t="n">
        <v>8956589.739575477</v>
      </c>
      <c r="D20" s="3418" t="n">
        <v>0.01</v>
      </c>
      <c r="E20" s="3415" t="n">
        <v>0.14074641019333</v>
      </c>
    </row>
    <row r="21" spans="1:5" x14ac:dyDescent="0.15">
      <c r="A21" s="1001" t="s">
        <v>683</v>
      </c>
      <c r="B21" s="3418" t="s">
        <v>3089</v>
      </c>
      <c r="C21" s="3415" t="n">
        <v>2.1178392741203606E7</v>
      </c>
      <c r="D21" s="3418" t="n">
        <v>0.0075</v>
      </c>
      <c r="E21" s="3415" t="n">
        <v>0.24960248587847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0.05954007981921</v>
      </c>
      <c r="D32" s="364"/>
      <c r="E32" s="364"/>
    </row>
    <row r="33" spans="1:5" ht="13" x14ac:dyDescent="0.15">
      <c r="A33" s="1387" t="s">
        <v>660</v>
      </c>
      <c r="B33" s="1387" t="s">
        <v>661</v>
      </c>
      <c r="C33" s="3415" t="n">
        <v>0.23380110612164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16.016</v>
      </c>
    </row>
    <row r="9" spans="1:4" ht="13" x14ac:dyDescent="0.15">
      <c r="A9" s="1417" t="s">
        <v>727</v>
      </c>
      <c r="B9" s="3415" t="n">
        <v>36400.0</v>
      </c>
      <c r="C9" s="3418" t="n">
        <v>0.12</v>
      </c>
      <c r="D9" s="3415" t="n">
        <v>16.016</v>
      </c>
    </row>
    <row r="10" spans="1:4" ht="13" x14ac:dyDescent="0.15">
      <c r="A10" s="1417" t="s">
        <v>728</v>
      </c>
      <c r="B10" s="3415" t="s">
        <v>2955</v>
      </c>
      <c r="C10" s="3418" t="s">
        <v>2955</v>
      </c>
      <c r="D10" s="3415" t="s">
        <v>2955</v>
      </c>
    </row>
    <row r="11" spans="1:4" ht="13" x14ac:dyDescent="0.15">
      <c r="A11" s="1418" t="s">
        <v>522</v>
      </c>
      <c r="B11" s="3415" t="n">
        <v>17595.074</v>
      </c>
      <c r="C11" s="3418" t="n">
        <v>0.2</v>
      </c>
      <c r="D11" s="3415" t="n">
        <v>12.90305426666667</v>
      </c>
    </row>
    <row r="12" spans="1:4" ht="13" x14ac:dyDescent="0.15">
      <c r="A12" s="1418" t="s">
        <v>1375</v>
      </c>
      <c r="B12" s="3415" t="n">
        <v>52075.0</v>
      </c>
      <c r="C12" s="3418" t="n">
        <v>0.02403</v>
      </c>
      <c r="D12" s="3415" t="n">
        <v>4.58832825</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-7115.042970169314</v>
      </c>
      <c r="C7" s="3417" t="n">
        <v>0.17563909872099</v>
      </c>
      <c r="D7" s="3417" t="n">
        <v>0.24526753312696</v>
      </c>
      <c r="E7" s="3417" t="n">
        <v>0.11211006301339</v>
      </c>
      <c r="F7" s="3417" t="n">
        <v>3.99859224747775</v>
      </c>
      <c r="G7" s="3417" t="n">
        <v>0.37370021004465</v>
      </c>
      <c r="H7" s="336"/>
    </row>
    <row r="8" spans="1:8" ht="13" x14ac:dyDescent="0.15">
      <c r="A8" s="1432" t="s">
        <v>733</v>
      </c>
      <c r="B8" s="3417" t="n">
        <v>-7186.319072874055</v>
      </c>
      <c r="C8" s="3417" t="n">
        <v>0.17563909872099</v>
      </c>
      <c r="D8" s="3417" t="n">
        <v>0.00971620546116</v>
      </c>
      <c r="E8" s="3417" t="n">
        <v>0.11211006301339</v>
      </c>
      <c r="F8" s="3417" t="n">
        <v>3.99859224747775</v>
      </c>
      <c r="G8" s="3417" t="n">
        <v>0.37370021004465</v>
      </c>
      <c r="H8" s="336"/>
    </row>
    <row r="9" spans="1:8" ht="13" x14ac:dyDescent="0.15">
      <c r="A9" s="1433" t="s">
        <v>734</v>
      </c>
      <c r="B9" s="3417" t="n">
        <v>-5927.4882262822</v>
      </c>
      <c r="C9" s="3417" t="n">
        <v>0.17563909872099</v>
      </c>
      <c r="D9" s="3417" t="n">
        <v>0.00971620546116</v>
      </c>
      <c r="E9" s="3415" t="n">
        <v>0.11211006301339</v>
      </c>
      <c r="F9" s="3415" t="n">
        <v>3.99859224747775</v>
      </c>
      <c r="G9" s="3415" t="n">
        <v>0.37370021004465</v>
      </c>
      <c r="H9" s="336"/>
    </row>
    <row r="10" spans="1:8" ht="13" x14ac:dyDescent="0.15">
      <c r="A10" s="1440" t="s">
        <v>735</v>
      </c>
      <c r="B10" s="3417" t="n">
        <v>-1258.830846591854</v>
      </c>
      <c r="C10" s="3417" t="s">
        <v>2942</v>
      </c>
      <c r="D10" s="3417" t="s">
        <v>2942</v>
      </c>
      <c r="E10" s="3415" t="s">
        <v>2955</v>
      </c>
      <c r="F10" s="3415" t="s">
        <v>2955</v>
      </c>
      <c r="G10" s="3415" t="s">
        <v>2955</v>
      </c>
      <c r="H10" s="336"/>
    </row>
    <row r="11" spans="1:8" ht="13" x14ac:dyDescent="0.15">
      <c r="A11" s="1443" t="s">
        <v>736</v>
      </c>
      <c r="B11" s="3417" t="n">
        <v>148.56195972071478</v>
      </c>
      <c r="C11" s="3417" t="s">
        <v>2943</v>
      </c>
      <c r="D11" s="3417" t="n">
        <v>0.02116129640952</v>
      </c>
      <c r="E11" s="3417" t="s">
        <v>2943</v>
      </c>
      <c r="F11" s="3417" t="s">
        <v>2943</v>
      </c>
      <c r="G11" s="3417" t="s">
        <v>2943</v>
      </c>
      <c r="H11" s="336"/>
    </row>
    <row r="12" spans="1:8" ht="13" x14ac:dyDescent="0.15">
      <c r="A12" s="1433" t="s">
        <v>738</v>
      </c>
      <c r="B12" s="3417" t="n">
        <v>71.7522652196523</v>
      </c>
      <c r="C12" s="3417" t="s">
        <v>2943</v>
      </c>
      <c r="D12" s="3417" t="s">
        <v>2943</v>
      </c>
      <c r="E12" s="3415" t="s">
        <v>2943</v>
      </c>
      <c r="F12" s="3415" t="s">
        <v>2943</v>
      </c>
      <c r="G12" s="3415" t="s">
        <v>2943</v>
      </c>
      <c r="H12" s="336"/>
    </row>
    <row r="13" spans="1:8" ht="13" x14ac:dyDescent="0.15">
      <c r="A13" s="1433" t="s">
        <v>739</v>
      </c>
      <c r="B13" s="3417" t="n">
        <v>76.8096945010625</v>
      </c>
      <c r="C13" s="3417" t="s">
        <v>2943</v>
      </c>
      <c r="D13" s="3417" t="n">
        <v>0.02116129640952</v>
      </c>
      <c r="E13" s="3415" t="s">
        <v>2943</v>
      </c>
      <c r="F13" s="3415" t="s">
        <v>2943</v>
      </c>
      <c r="G13" s="3415" t="s">
        <v>2943</v>
      </c>
      <c r="H13" s="336"/>
    </row>
    <row r="14" spans="1:8" ht="13" x14ac:dyDescent="0.15">
      <c r="A14" s="1432" t="s">
        <v>740</v>
      </c>
      <c r="B14" s="3417" t="n">
        <v>-535.7522913704428</v>
      </c>
      <c r="C14" s="3417" t="s">
        <v>2943</v>
      </c>
      <c r="D14" s="3417" t="n">
        <v>0.00293486547619</v>
      </c>
      <c r="E14" s="3417" t="s">
        <v>2945</v>
      </c>
      <c r="F14" s="3417" t="s">
        <v>2945</v>
      </c>
      <c r="G14" s="3417" t="s">
        <v>2945</v>
      </c>
      <c r="H14" s="336"/>
    </row>
    <row r="15" spans="1:8" ht="13" x14ac:dyDescent="0.15">
      <c r="A15" s="1433" t="s">
        <v>742</v>
      </c>
      <c r="B15" s="3417" t="n">
        <v>-383.8152680054741</v>
      </c>
      <c r="C15" s="3417" t="s">
        <v>2943</v>
      </c>
      <c r="D15" s="3417" t="s">
        <v>2943</v>
      </c>
      <c r="E15" s="3415" t="s">
        <v>2945</v>
      </c>
      <c r="F15" s="3415" t="s">
        <v>2945</v>
      </c>
      <c r="G15" s="3415" t="s">
        <v>2945</v>
      </c>
      <c r="H15" s="336"/>
    </row>
    <row r="16" spans="1:8" ht="13" x14ac:dyDescent="0.15">
      <c r="A16" s="1440" t="s">
        <v>743</v>
      </c>
      <c r="B16" s="3417" t="n">
        <v>-151.93702336496864</v>
      </c>
      <c r="C16" s="3417" t="s">
        <v>2943</v>
      </c>
      <c r="D16" s="3417" t="n">
        <v>0.00293486547619</v>
      </c>
      <c r="E16" s="3415" t="s">
        <v>2945</v>
      </c>
      <c r="F16" s="3415" t="s">
        <v>2945</v>
      </c>
      <c r="G16" s="3415" t="s">
        <v>2945</v>
      </c>
      <c r="H16" s="336"/>
    </row>
    <row r="17" spans="1:8" ht="14" x14ac:dyDescent="0.15">
      <c r="A17" s="1443" t="s">
        <v>744</v>
      </c>
      <c r="B17" s="3417" t="n">
        <v>30.43473083947214</v>
      </c>
      <c r="C17" s="3417" t="s">
        <v>2943</v>
      </c>
      <c r="D17" s="3417" t="n">
        <v>0.00601378372153</v>
      </c>
      <c r="E17" s="3417" t="s">
        <v>2944</v>
      </c>
      <c r="F17" s="3417" t="s">
        <v>2944</v>
      </c>
      <c r="G17" s="3417" t="s">
        <v>2944</v>
      </c>
      <c r="H17" s="336"/>
    </row>
    <row r="18" spans="1:8" ht="13" x14ac:dyDescent="0.15">
      <c r="A18" s="1433" t="s">
        <v>746</v>
      </c>
      <c r="B18" s="3417" t="s">
        <v>2981</v>
      </c>
      <c r="C18" s="3417" t="s">
        <v>2943</v>
      </c>
      <c r="D18" s="3417" t="s">
        <v>2943</v>
      </c>
      <c r="E18" s="3415" t="s">
        <v>2945</v>
      </c>
      <c r="F18" s="3415" t="s">
        <v>2945</v>
      </c>
      <c r="G18" s="3415" t="s">
        <v>2945</v>
      </c>
      <c r="H18" s="336"/>
    </row>
    <row r="19" spans="1:8" ht="13" x14ac:dyDescent="0.15">
      <c r="A19" s="1433" t="s">
        <v>747</v>
      </c>
      <c r="B19" s="3417" t="n">
        <v>30.43473083947214</v>
      </c>
      <c r="C19" s="3417" t="s">
        <v>2943</v>
      </c>
      <c r="D19" s="3417" t="n">
        <v>0.00601378372153</v>
      </c>
      <c r="E19" s="3415" t="s">
        <v>2943</v>
      </c>
      <c r="F19" s="3415" t="s">
        <v>2943</v>
      </c>
      <c r="G19" s="3415" t="s">
        <v>2943</v>
      </c>
      <c r="H19" s="336"/>
    </row>
    <row r="20" spans="1:8" ht="13" x14ac:dyDescent="0.15">
      <c r="A20" s="1432" t="s">
        <v>748</v>
      </c>
      <c r="B20" s="3417" t="n">
        <v>541.9404356075086</v>
      </c>
      <c r="C20" s="3417" t="s">
        <v>2943</v>
      </c>
      <c r="D20" s="3417" t="n">
        <v>0.16003257261946</v>
      </c>
      <c r="E20" s="3417" t="s">
        <v>3090</v>
      </c>
      <c r="F20" s="3417" t="s">
        <v>3090</v>
      </c>
      <c r="G20" s="3417" t="s">
        <v>3090</v>
      </c>
      <c r="H20" s="336"/>
    </row>
    <row r="21" spans="1:8" ht="13" x14ac:dyDescent="0.15">
      <c r="A21" s="1433" t="s">
        <v>750</v>
      </c>
      <c r="B21" s="3417" t="n">
        <v>-64.68386955471473</v>
      </c>
      <c r="C21" s="3417" t="s">
        <v>2943</v>
      </c>
      <c r="D21" s="3417" t="s">
        <v>2943</v>
      </c>
      <c r="E21" s="3415" t="s">
        <v>2943</v>
      </c>
      <c r="F21" s="3415" t="s">
        <v>2943</v>
      </c>
      <c r="G21" s="3415" t="s">
        <v>2943</v>
      </c>
      <c r="H21" s="336"/>
    </row>
    <row r="22" spans="1:8" ht="13" x14ac:dyDescent="0.15">
      <c r="A22" s="1440" t="s">
        <v>751</v>
      </c>
      <c r="B22" s="3417" t="n">
        <v>606.6243051622233</v>
      </c>
      <c r="C22" s="3417" t="s">
        <v>2943</v>
      </c>
      <c r="D22" s="3417" t="n">
        <v>0.16003257261946</v>
      </c>
      <c r="E22" s="3415" t="s">
        <v>2946</v>
      </c>
      <c r="F22" s="3415" t="s">
        <v>2946</v>
      </c>
      <c r="G22" s="3415" t="s">
        <v>2946</v>
      </c>
      <c r="H22" s="336"/>
    </row>
    <row r="23" spans="1:8" ht="14" x14ac:dyDescent="0.15">
      <c r="A23" s="1443" t="s">
        <v>752</v>
      </c>
      <c r="B23" s="3417" t="n">
        <v>15.07342027663748</v>
      </c>
      <c r="C23" s="3417" t="s">
        <v>2943</v>
      </c>
      <c r="D23" s="3417" t="n">
        <v>0.0014693750584</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15.07342027663748</v>
      </c>
      <c r="C25" s="3417" t="s">
        <v>2943</v>
      </c>
      <c r="D25" s="3417" t="s">
        <v>2943</v>
      </c>
      <c r="E25" s="3415" t="s">
        <v>2943</v>
      </c>
      <c r="F25" s="3415" t="s">
        <v>2943</v>
      </c>
      <c r="G25" s="3415" t="s">
        <v>2943</v>
      </c>
      <c r="H25" s="336"/>
    </row>
    <row r="26" spans="1:8" ht="14" x14ac:dyDescent="0.15">
      <c r="A26" s="1432" t="s">
        <v>755</v>
      </c>
      <c r="B26" s="3417" t="n">
        <v>-128.98215236914945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1208.925</v>
      </c>
      <c r="C7" s="3415" t="s">
        <v>2943</v>
      </c>
      <c r="D7" s="3415" t="n">
        <v>0.1</v>
      </c>
      <c r="E7" s="3415" t="n">
        <v>0.75</v>
      </c>
      <c r="F7" s="3415" t="s">
        <v>2955</v>
      </c>
      <c r="G7" s="3415" t="n">
        <v>0.025</v>
      </c>
      <c r="H7" s="3415" t="s">
        <v>2955</v>
      </c>
      <c r="I7" s="3415" t="n">
        <v>0.525</v>
      </c>
      <c r="J7" s="3415" t="n">
        <v>0.025</v>
      </c>
      <c r="K7" s="3415" t="s">
        <v>2955</v>
      </c>
      <c r="L7" s="3418" t="n">
        <v>1210.35</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273.675</v>
      </c>
      <c r="E9" s="3415" t="n">
        <v>2.425</v>
      </c>
      <c r="F9" s="3415" t="s">
        <v>2955</v>
      </c>
      <c r="G9" s="3415" t="s">
        <v>2943</v>
      </c>
      <c r="H9" s="3415" t="s">
        <v>2955</v>
      </c>
      <c r="I9" s="3415" t="n">
        <v>0.5</v>
      </c>
      <c r="J9" s="3415" t="s">
        <v>2943</v>
      </c>
      <c r="K9" s="3415" t="s">
        <v>2955</v>
      </c>
      <c r="L9" s="3418" t="n">
        <v>276.6</v>
      </c>
    </row>
    <row r="10" spans="1:12" ht="14" x14ac:dyDescent="0.15">
      <c r="A10" s="1452" t="s">
        <v>2194</v>
      </c>
      <c r="B10" s="3415" t="n">
        <v>0.525</v>
      </c>
      <c r="C10" s="3415" t="s">
        <v>2943</v>
      </c>
      <c r="D10" s="3415" t="n">
        <v>1.45</v>
      </c>
      <c r="E10" s="3415" t="n">
        <v>388.625</v>
      </c>
      <c r="F10" s="3415" t="s">
        <v>2955</v>
      </c>
      <c r="G10" s="3415" t="s">
        <v>2943</v>
      </c>
      <c r="H10" s="3415" t="s">
        <v>2955</v>
      </c>
      <c r="I10" s="3415" t="n">
        <v>0.6</v>
      </c>
      <c r="J10" s="3415" t="s">
        <v>2943</v>
      </c>
      <c r="K10" s="3415" t="s">
        <v>2955</v>
      </c>
      <c r="L10" s="3418" t="n">
        <v>391.2</v>
      </c>
    </row>
    <row r="11" spans="1:12" ht="14" x14ac:dyDescent="0.15">
      <c r="A11" s="1452" t="s">
        <v>2195</v>
      </c>
      <c r="B11" s="3415" t="s">
        <v>2955</v>
      </c>
      <c r="C11" s="3415" t="s">
        <v>2943</v>
      </c>
      <c r="D11" s="3415" t="s">
        <v>2955</v>
      </c>
      <c r="E11" s="3415" t="s">
        <v>2955</v>
      </c>
      <c r="F11" s="3415" t="s">
        <v>2955</v>
      </c>
      <c r="G11" s="3415" t="s">
        <v>2955</v>
      </c>
      <c r="H11" s="3415" t="s">
        <v>2955</v>
      </c>
      <c r="I11" s="3415" t="s">
        <v>2955</v>
      </c>
      <c r="J11" s="3415" t="s">
        <v>2955</v>
      </c>
      <c r="K11" s="3415" t="s">
        <v>2955</v>
      </c>
      <c r="L11" s="3418" t="s">
        <v>3092</v>
      </c>
    </row>
    <row r="12" spans="1:12" ht="14" x14ac:dyDescent="0.15">
      <c r="A12" s="1452" t="s">
        <v>2196</v>
      </c>
      <c r="B12" s="3415" t="s">
        <v>2943</v>
      </c>
      <c r="C12" s="3415" t="s">
        <v>2943</v>
      </c>
      <c r="D12" s="3415" t="s">
        <v>2943</v>
      </c>
      <c r="E12" s="3415" t="n">
        <v>0.025</v>
      </c>
      <c r="F12" s="3415" t="s">
        <v>2955</v>
      </c>
      <c r="G12" s="3415" t="n">
        <v>13.975</v>
      </c>
      <c r="H12" s="3415" t="s">
        <v>2955</v>
      </c>
      <c r="I12" s="3415" t="n">
        <v>0.05</v>
      </c>
      <c r="J12" s="3415" t="s">
        <v>2943</v>
      </c>
      <c r="K12" s="3415" t="s">
        <v>2955</v>
      </c>
      <c r="L12" s="3418" t="n">
        <v>14.05</v>
      </c>
    </row>
    <row r="13" spans="1:12" ht="14" x14ac:dyDescent="0.15">
      <c r="A13" s="1452" t="s">
        <v>2197</v>
      </c>
      <c r="B13" s="3415" t="s">
        <v>2943</v>
      </c>
      <c r="C13" s="3415" t="s">
        <v>2943</v>
      </c>
      <c r="D13" s="3415" t="s">
        <v>2943</v>
      </c>
      <c r="E13" s="3415" t="s">
        <v>2955</v>
      </c>
      <c r="F13" s="3415" t="s">
        <v>2955</v>
      </c>
      <c r="G13" s="3415" t="s">
        <v>2955</v>
      </c>
      <c r="H13" s="3415" t="s">
        <v>2955</v>
      </c>
      <c r="I13" s="3415" t="s">
        <v>2955</v>
      </c>
      <c r="J13" s="3415" t="s">
        <v>2943</v>
      </c>
      <c r="K13" s="3415" t="s">
        <v>2955</v>
      </c>
      <c r="L13" s="3418" t="s">
        <v>3092</v>
      </c>
    </row>
    <row r="14" spans="1:12" ht="14" x14ac:dyDescent="0.15">
      <c r="A14" s="1452" t="s">
        <v>2198</v>
      </c>
      <c r="B14" s="3415" t="s">
        <v>2943</v>
      </c>
      <c r="C14" s="3415" t="s">
        <v>2943</v>
      </c>
      <c r="D14" s="3415" t="n">
        <v>0.025</v>
      </c>
      <c r="E14" s="3415" t="n">
        <v>0.125</v>
      </c>
      <c r="F14" s="3415" t="s">
        <v>2955</v>
      </c>
      <c r="G14" s="3415" t="s">
        <v>2943</v>
      </c>
      <c r="H14" s="3415" t="s">
        <v>2943</v>
      </c>
      <c r="I14" s="3415" t="n">
        <v>102.975</v>
      </c>
      <c r="J14" s="3415" t="n">
        <v>0.025</v>
      </c>
      <c r="K14" s="3415" t="s">
        <v>2943</v>
      </c>
      <c r="L14" s="3418" t="n">
        <v>103.14999999999999</v>
      </c>
    </row>
    <row r="15" spans="1:12" ht="14" x14ac:dyDescent="0.15">
      <c r="A15" s="1452" t="s">
        <v>2199</v>
      </c>
      <c r="B15" s="3415" t="s">
        <v>2943</v>
      </c>
      <c r="C15" s="3415" t="s">
        <v>2943</v>
      </c>
      <c r="D15" s="3415" t="s">
        <v>2943</v>
      </c>
      <c r="E15" s="3415" t="n">
        <v>0.025</v>
      </c>
      <c r="F15" s="3415" t="s">
        <v>2943</v>
      </c>
      <c r="G15" s="3415" t="s">
        <v>2943</v>
      </c>
      <c r="H15" s="3415" t="s">
        <v>2943</v>
      </c>
      <c r="I15" s="3415" t="s">
        <v>2943</v>
      </c>
      <c r="J15" s="3415" t="n">
        <v>31.925</v>
      </c>
      <c r="K15" s="3415" t="s">
        <v>2943</v>
      </c>
      <c r="L15" s="3418" t="n">
        <v>31.95</v>
      </c>
    </row>
    <row r="16" spans="1:12" ht="14" x14ac:dyDescent="0.15">
      <c r="A16" s="1452" t="s">
        <v>2200</v>
      </c>
      <c r="B16" s="3415" t="s">
        <v>2955</v>
      </c>
      <c r="C16" s="3415" t="s">
        <v>2943</v>
      </c>
      <c r="D16" s="3415" t="s">
        <v>2955</v>
      </c>
      <c r="E16" s="3415" t="s">
        <v>2955</v>
      </c>
      <c r="F16" s="3415" t="s">
        <v>2955</v>
      </c>
      <c r="G16" s="3415" t="s">
        <v>2955</v>
      </c>
      <c r="H16" s="3415" t="s">
        <v>2955</v>
      </c>
      <c r="I16" s="3415" t="s">
        <v>2955</v>
      </c>
      <c r="J16" s="3415" t="s">
        <v>2943</v>
      </c>
      <c r="K16" s="3415" t="s">
        <v>2955</v>
      </c>
      <c r="L16" s="3418" t="s">
        <v>3092</v>
      </c>
    </row>
    <row r="17" spans="1:12" ht="13" x14ac:dyDescent="0.15">
      <c r="A17" s="1456" t="s">
        <v>773</v>
      </c>
      <c r="B17" s="3418" t="n">
        <v>1209.45</v>
      </c>
      <c r="C17" s="3418" t="s">
        <v>2943</v>
      </c>
      <c r="D17" s="3418" t="n">
        <v>275.25</v>
      </c>
      <c r="E17" s="3418" t="n">
        <v>391.975</v>
      </c>
      <c r="F17" s="3418" t="s">
        <v>3092</v>
      </c>
      <c r="G17" s="3418" t="n">
        <v>14.0</v>
      </c>
      <c r="H17" s="3418" t="s">
        <v>3092</v>
      </c>
      <c r="I17" s="3418" t="n">
        <v>104.64999999999999</v>
      </c>
      <c r="J17" s="3418" t="n">
        <v>31.975</v>
      </c>
      <c r="K17" s="3418" t="s">
        <v>3092</v>
      </c>
      <c r="L17" s="3418" t="n">
        <v>2027.3</v>
      </c>
    </row>
    <row r="18" spans="1:12" ht="14" x14ac:dyDescent="0.15">
      <c r="A18" s="1456" t="s">
        <v>2201</v>
      </c>
      <c r="B18" s="3418" t="n">
        <v>-0.9</v>
      </c>
      <c r="C18" s="3418" t="s">
        <v>2943</v>
      </c>
      <c r="D18" s="3418" t="n">
        <v>-1.35</v>
      </c>
      <c r="E18" s="3418" t="n">
        <v>0.775</v>
      </c>
      <c r="F18" s="3418" t="s">
        <v>3092</v>
      </c>
      <c r="G18" s="3418" t="n">
        <v>-0.05</v>
      </c>
      <c r="H18" s="3418" t="s">
        <v>3092</v>
      </c>
      <c r="I18" s="3418" t="n">
        <v>1.5</v>
      </c>
      <c r="J18" s="3418" t="n">
        <v>0.025</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1209.45</v>
      </c>
      <c r="D10" s="3418" t="n">
        <v>1208.6165066666667</v>
      </c>
      <c r="E10" s="3418" t="n">
        <v>0.83349333333333</v>
      </c>
      <c r="F10" s="3418" t="n">
        <v>1.75801933890427</v>
      </c>
      <c r="G10" s="3418" t="n">
        <v>-0.26633298714961</v>
      </c>
      <c r="H10" s="3418" t="n">
        <v>1.49168635175466</v>
      </c>
      <c r="I10" s="3418" t="n">
        <v>0.10152195804136</v>
      </c>
      <c r="J10" s="3418" t="n">
        <v>0.02485084107272</v>
      </c>
      <c r="K10" s="3418" t="n">
        <v>0.01566628726776</v>
      </c>
      <c r="L10" s="3418" t="s">
        <v>2943</v>
      </c>
      <c r="M10" s="3418" t="n">
        <v>2126.2364894377665</v>
      </c>
      <c r="N10" s="3418" t="n">
        <v>-322.1164313080922</v>
      </c>
      <c r="O10" s="3418" t="n">
        <v>1804.1200581296744</v>
      </c>
      <c r="P10" s="3418" t="n">
        <v>122.78573215312164</v>
      </c>
      <c r="Q10" s="3418" t="n">
        <v>30.05584973540026</v>
      </c>
      <c r="R10" s="3418" t="n">
        <v>18.93453339</v>
      </c>
      <c r="S10" s="3418" t="s">
        <v>2943</v>
      </c>
      <c r="T10" s="3418" t="n">
        <v>-7244.95263583006</v>
      </c>
      <c r="U10" s="336"/>
    </row>
    <row r="11" spans="1:21" ht="13" x14ac:dyDescent="0.15">
      <c r="A11" s="1470" t="s">
        <v>734</v>
      </c>
      <c r="B11" s="3416"/>
      <c r="C11" s="3418" t="n">
        <v>998.2949900000001</v>
      </c>
      <c r="D11" s="3418" t="n">
        <v>997.4614966666668</v>
      </c>
      <c r="E11" s="3418" t="n">
        <v>0.83349333333333</v>
      </c>
      <c r="F11" s="3418" t="n">
        <v>1.53481251558647</v>
      </c>
      <c r="G11" s="3418" t="s">
        <v>2955</v>
      </c>
      <c r="H11" s="3418" t="n">
        <v>1.53481251558647</v>
      </c>
      <c r="I11" s="3418" t="n">
        <v>0.10055447127203</v>
      </c>
      <c r="J11" s="3418" t="s">
        <v>2945</v>
      </c>
      <c r="K11" s="3418" t="s">
        <v>2945</v>
      </c>
      <c r="L11" s="3418" t="s">
        <v>2943</v>
      </c>
      <c r="M11" s="3418" t="n">
        <v>1532.1956448992664</v>
      </c>
      <c r="N11" s="3418" t="s">
        <v>2955</v>
      </c>
      <c r="O11" s="3418" t="n">
        <v>1532.1956448992664</v>
      </c>
      <c r="P11" s="3418" t="n">
        <v>100.38302489297013</v>
      </c>
      <c r="Q11" s="3418" t="s">
        <v>2945</v>
      </c>
      <c r="R11" s="3418" t="s">
        <v>2945</v>
      </c>
      <c r="S11" s="3418" t="s">
        <v>2943</v>
      </c>
      <c r="T11" s="3418" t="n">
        <v>-5986.1217892382065</v>
      </c>
      <c r="U11" s="26"/>
    </row>
    <row r="12" spans="1:21" x14ac:dyDescent="0.15">
      <c r="A12" s="3425" t="s">
        <v>3093</v>
      </c>
      <c r="B12" s="3415" t="s">
        <v>3093</v>
      </c>
      <c r="C12" s="3418" t="n">
        <v>998.2949900000001</v>
      </c>
      <c r="D12" s="3415" t="n">
        <v>997.4614966666668</v>
      </c>
      <c r="E12" s="3415" t="n">
        <v>0.83349333333333</v>
      </c>
      <c r="F12" s="3418" t="n">
        <v>1.53481251558647</v>
      </c>
      <c r="G12" s="3418" t="s">
        <v>2955</v>
      </c>
      <c r="H12" s="3418" t="n">
        <v>1.53481251558647</v>
      </c>
      <c r="I12" s="3418" t="n">
        <v>0.10055447127203</v>
      </c>
      <c r="J12" s="3418" t="s">
        <v>2945</v>
      </c>
      <c r="K12" s="3418" t="s">
        <v>2945</v>
      </c>
      <c r="L12" s="3418" t="s">
        <v>2943</v>
      </c>
      <c r="M12" s="3415" t="n">
        <v>1532.1956448992664</v>
      </c>
      <c r="N12" s="3415" t="s">
        <v>2955</v>
      </c>
      <c r="O12" s="3418" t="n">
        <v>1532.1956448992664</v>
      </c>
      <c r="P12" s="3415" t="n">
        <v>100.38302489297013</v>
      </c>
      <c r="Q12" s="3415" t="s">
        <v>2945</v>
      </c>
      <c r="R12" s="3415" t="s">
        <v>2945</v>
      </c>
      <c r="S12" s="3415" t="s">
        <v>2943</v>
      </c>
      <c r="T12" s="3418" t="n">
        <v>-5986.1217892382065</v>
      </c>
      <c r="U12" s="26"/>
    </row>
    <row r="13" spans="1:21" ht="13" x14ac:dyDescent="0.15">
      <c r="A13" s="1468" t="s">
        <v>1382</v>
      </c>
      <c r="B13" s="3416" t="s">
        <v>1185</v>
      </c>
      <c r="C13" s="3418" t="n">
        <v>211.15500999999995</v>
      </c>
      <c r="D13" s="3418" t="n">
        <v>211.15500999999995</v>
      </c>
      <c r="E13" s="3418" t="s">
        <v>2943</v>
      </c>
      <c r="F13" s="3418" t="n">
        <v>2.8132926826529</v>
      </c>
      <c r="G13" s="3418" t="n">
        <v>-1.52549745946398</v>
      </c>
      <c r="H13" s="3418" t="n">
        <v>1.28779522318892</v>
      </c>
      <c r="I13" s="3418" t="n">
        <v>0.10609602519093</v>
      </c>
      <c r="J13" s="3418" t="n">
        <v>0.14234021601193</v>
      </c>
      <c r="K13" s="3418" t="n">
        <v>0.08967124857705</v>
      </c>
      <c r="L13" s="3418" t="s">
        <v>2943</v>
      </c>
      <c r="M13" s="3418" t="n">
        <v>594.0408445385003</v>
      </c>
      <c r="N13" s="3418" t="n">
        <v>-322.1164313080922</v>
      </c>
      <c r="O13" s="3418" t="n">
        <v>271.92441323040805</v>
      </c>
      <c r="P13" s="3418" t="n">
        <v>22.40270726015151</v>
      </c>
      <c r="Q13" s="3418" t="n">
        <v>30.05584973540026</v>
      </c>
      <c r="R13" s="3418" t="n">
        <v>18.93453339</v>
      </c>
      <c r="S13" s="3418" t="s">
        <v>2943</v>
      </c>
      <c r="T13" s="3418" t="n">
        <v>-1258.830846591854</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3094</v>
      </c>
      <c r="B15" s="3415" t="s">
        <v>3094</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211.15500999999995</v>
      </c>
      <c r="D16" s="3418" t="n">
        <v>211.15500999999995</v>
      </c>
      <c r="E16" s="3418" t="s">
        <v>2943</v>
      </c>
      <c r="F16" s="3418" t="n">
        <v>2.8132926826529</v>
      </c>
      <c r="G16" s="3418" t="n">
        <v>-1.52549745946398</v>
      </c>
      <c r="H16" s="3418" t="n">
        <v>1.28779522318892</v>
      </c>
      <c r="I16" s="3418" t="n">
        <v>0.10609602519093</v>
      </c>
      <c r="J16" s="3418" t="n">
        <v>0.14234021601193</v>
      </c>
      <c r="K16" s="3418" t="n">
        <v>0.08967124857705</v>
      </c>
      <c r="L16" s="3418" t="s">
        <v>2943</v>
      </c>
      <c r="M16" s="3418" t="n">
        <v>594.0408445385003</v>
      </c>
      <c r="N16" s="3418" t="n">
        <v>-322.1164313080922</v>
      </c>
      <c r="O16" s="3418" t="n">
        <v>271.92441323040805</v>
      </c>
      <c r="P16" s="3418" t="n">
        <v>22.40270726015151</v>
      </c>
      <c r="Q16" s="3418" t="n">
        <v>30.05584973540026</v>
      </c>
      <c r="R16" s="3418" t="n">
        <v>18.93453339</v>
      </c>
      <c r="S16" s="3418" t="s">
        <v>2943</v>
      </c>
      <c r="T16" s="3418" t="n">
        <v>-1258.830846591854</v>
      </c>
      <c r="U16" s="26"/>
    </row>
    <row r="17" spans="1:21" x14ac:dyDescent="0.15">
      <c r="A17" s="3425" t="s">
        <v>3095</v>
      </c>
      <c r="B17" s="3415" t="s">
        <v>3095</v>
      </c>
      <c r="C17" s="3418" t="n">
        <v>0.425</v>
      </c>
      <c r="D17" s="3415" t="n">
        <v>0.425</v>
      </c>
      <c r="E17" s="3415" t="s">
        <v>2943</v>
      </c>
      <c r="F17" s="3418" t="n">
        <v>2.81329268265289</v>
      </c>
      <c r="G17" s="3418" t="n">
        <v>-1.7474028621236</v>
      </c>
      <c r="H17" s="3418" t="n">
        <v>1.06588982052929</v>
      </c>
      <c r="I17" s="3418" t="n">
        <v>0.21922637691899</v>
      </c>
      <c r="J17" s="3418" t="n">
        <v>0.5205</v>
      </c>
      <c r="K17" s="3418" t="n">
        <v>0.4225</v>
      </c>
      <c r="L17" s="3418" t="s">
        <v>2943</v>
      </c>
      <c r="M17" s="3415" t="n">
        <v>1.19564939012748</v>
      </c>
      <c r="N17" s="3415" t="n">
        <v>-0.74264621640253</v>
      </c>
      <c r="O17" s="3418" t="n">
        <v>0.45300317372495</v>
      </c>
      <c r="P17" s="3415" t="n">
        <v>0.09317121019057</v>
      </c>
      <c r="Q17" s="3415" t="n">
        <v>0.2212125</v>
      </c>
      <c r="R17" s="3415" t="n">
        <v>0.1795625</v>
      </c>
      <c r="S17" s="3415" t="s">
        <v>2943</v>
      </c>
      <c r="T17" s="3418" t="n">
        <v>-3.47214774102358</v>
      </c>
      <c r="U17" s="26"/>
    </row>
    <row r="18">
      <c r="A18" s="3425" t="s">
        <v>3096</v>
      </c>
      <c r="B18" s="3415" t="s">
        <v>3096</v>
      </c>
      <c r="C18" s="3418" t="n">
        <v>210.73000999999994</v>
      </c>
      <c r="D18" s="3415" t="n">
        <v>210.73000999999994</v>
      </c>
      <c r="E18" s="3415" t="s">
        <v>2943</v>
      </c>
      <c r="F18" s="3418" t="n">
        <v>2.8132926826529</v>
      </c>
      <c r="G18" s="3418" t="n">
        <v>-1.52504992094714</v>
      </c>
      <c r="H18" s="3418" t="n">
        <v>1.28824276170576</v>
      </c>
      <c r="I18" s="3418" t="n">
        <v>0.10586786405012</v>
      </c>
      <c r="J18" s="3418" t="n">
        <v>0.14157754386952</v>
      </c>
      <c r="K18" s="3418" t="n">
        <v>0.089</v>
      </c>
      <c r="L18" s="3418" t="s">
        <v>2943</v>
      </c>
      <c r="M18" s="3415" t="n">
        <v>592.8451951483728</v>
      </c>
      <c r="N18" s="3415" t="n">
        <v>-321.3737850916897</v>
      </c>
      <c r="O18" s="3418" t="n">
        <v>271.4714100566831</v>
      </c>
      <c r="P18" s="3415" t="n">
        <v>22.30953604996094</v>
      </c>
      <c r="Q18" s="3415" t="n">
        <v>29.83463723540026</v>
      </c>
      <c r="R18" s="3415" t="n">
        <v>18.75497089</v>
      </c>
      <c r="S18" s="3415" t="s">
        <v>2943</v>
      </c>
      <c r="T18" s="3418" t="n">
        <v>-1255.3586988508303</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3097</v>
      </c>
      <c r="B20" s="3415" t="s">
        <v>3097</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3098</v>
      </c>
      <c r="B22" s="3415" t="s">
        <v>3098</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3099</v>
      </c>
      <c r="B24" s="3415" t="s">
        <v>3099</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275.25</v>
      </c>
      <c r="D10" s="3418" t="n">
        <v>273.093598</v>
      </c>
      <c r="E10" s="3418" t="n">
        <v>2.156402</v>
      </c>
      <c r="F10" s="3418" t="n">
        <v>0.12797040331479</v>
      </c>
      <c r="G10" s="3418" t="n">
        <v>-0.1429523008565</v>
      </c>
      <c r="H10" s="3418" t="n">
        <v>-0.01498189754172</v>
      </c>
      <c r="I10" s="3418" t="n">
        <v>0.00193021058386</v>
      </c>
      <c r="J10" s="3418" t="n">
        <v>-0.05624592221492</v>
      </c>
      <c r="K10" s="3418" t="n">
        <v>-10.00000000000001</v>
      </c>
      <c r="L10" s="3418" t="n">
        <v>35.22385351239502</v>
      </c>
      <c r="M10" s="3418" t="n">
        <v>-39.34762081075227</v>
      </c>
      <c r="N10" s="3418" t="n">
        <v>-4.12376729835725</v>
      </c>
      <c r="O10" s="3418" t="n">
        <v>0.53129046320782</v>
      </c>
      <c r="P10" s="3418" t="n">
        <v>-15.3604012705</v>
      </c>
      <c r="Q10" s="3418" t="n">
        <v>-21.56402000000002</v>
      </c>
      <c r="R10" s="3418" t="n">
        <v>148.56195972071478</v>
      </c>
      <c r="S10" s="26"/>
      <c r="T10" s="26"/>
    </row>
    <row r="11" spans="1:20" ht="13" x14ac:dyDescent="0.15">
      <c r="A11" s="1472" t="s">
        <v>738</v>
      </c>
      <c r="B11" s="3416"/>
      <c r="C11" s="3418" t="n">
        <v>246.89679999999998</v>
      </c>
      <c r="D11" s="3418" t="n">
        <v>244.74039799999997</v>
      </c>
      <c r="E11" s="3418" t="n">
        <v>2.156402</v>
      </c>
      <c r="F11" s="3418" t="n">
        <v>0.09884612253489</v>
      </c>
      <c r="G11" s="3418" t="n">
        <v>-0.08842600517319</v>
      </c>
      <c r="H11" s="3418" t="n">
        <v>0.0104201173617</v>
      </c>
      <c r="I11" s="3418" t="n">
        <v>0.00222726160247</v>
      </c>
      <c r="J11" s="3418" t="n">
        <v>-0.00460641973786</v>
      </c>
      <c r="K11" s="3418" t="n">
        <v>-10.00000000000001</v>
      </c>
      <c r="L11" s="3418" t="n">
        <v>24.40479134627212</v>
      </c>
      <c r="M11" s="3418" t="n">
        <v>-21.83209771404351</v>
      </c>
      <c r="N11" s="3418" t="n">
        <v>2.57269363222861</v>
      </c>
      <c r="O11" s="3418" t="n">
        <v>0.54990376241171</v>
      </c>
      <c r="P11" s="3418" t="n">
        <v>-1.127377</v>
      </c>
      <c r="Q11" s="3418" t="n">
        <v>-21.56402000000002</v>
      </c>
      <c r="R11" s="3418" t="n">
        <v>71.7522652196523</v>
      </c>
      <c r="S11" s="26"/>
      <c r="T11" s="26"/>
    </row>
    <row r="12" spans="1:20" x14ac:dyDescent="0.15">
      <c r="A12" s="3425" t="s">
        <v>3100</v>
      </c>
      <c r="B12" s="3415" t="s">
        <v>3100</v>
      </c>
      <c r="C12" s="3418" t="n">
        <v>198.89129999999997</v>
      </c>
      <c r="D12" s="3415" t="n">
        <v>196.75005424999998</v>
      </c>
      <c r="E12" s="3415" t="n">
        <v>2.14124575</v>
      </c>
      <c r="F12" s="3418" t="s">
        <v>2943</v>
      </c>
      <c r="G12" s="3418" t="s">
        <v>2943</v>
      </c>
      <c r="H12" s="3418" t="s">
        <v>2943</v>
      </c>
      <c r="I12" s="3418" t="s">
        <v>2946</v>
      </c>
      <c r="J12" s="3418" t="s">
        <v>2943</v>
      </c>
      <c r="K12" s="3418" t="n">
        <v>-10.00000000000001</v>
      </c>
      <c r="L12" s="3415" t="s">
        <v>2943</v>
      </c>
      <c r="M12" s="3415" t="s">
        <v>2943</v>
      </c>
      <c r="N12" s="3418" t="s">
        <v>2943</v>
      </c>
      <c r="O12" s="3415" t="s">
        <v>2946</v>
      </c>
      <c r="P12" s="3415" t="s">
        <v>2943</v>
      </c>
      <c r="Q12" s="3415" t="n">
        <v>-21.41245750000002</v>
      </c>
      <c r="R12" s="3418" t="n">
        <v>78.51234416666681</v>
      </c>
      <c r="S12" s="26"/>
      <c r="T12" s="26"/>
    </row>
    <row r="13">
      <c r="A13" s="3425" t="s">
        <v>3101</v>
      </c>
      <c r="B13" s="3415" t="s">
        <v>3101</v>
      </c>
      <c r="C13" s="3418" t="n">
        <v>41.8058</v>
      </c>
      <c r="D13" s="3415" t="n">
        <v>41.79064375</v>
      </c>
      <c r="E13" s="3415" t="n">
        <v>0.01515625</v>
      </c>
      <c r="F13" s="3418" t="n">
        <v>0.49935678706619</v>
      </c>
      <c r="G13" s="3418" t="n">
        <v>-0.48732197308833</v>
      </c>
      <c r="H13" s="3418" t="n">
        <v>0.01203481397787</v>
      </c>
      <c r="I13" s="3418" t="s">
        <v>2945</v>
      </c>
      <c r="J13" s="3418" t="s">
        <v>2945</v>
      </c>
      <c r="K13" s="3418" t="n">
        <v>-10.0</v>
      </c>
      <c r="L13" s="3415" t="n">
        <v>20.87600996873187</v>
      </c>
      <c r="M13" s="3415" t="n">
        <v>-20.37288494253594</v>
      </c>
      <c r="N13" s="3418" t="n">
        <v>0.50312502619593</v>
      </c>
      <c r="O13" s="3415" t="s">
        <v>2945</v>
      </c>
      <c r="P13" s="3415" t="s">
        <v>2945</v>
      </c>
      <c r="Q13" s="3415" t="n">
        <v>-0.1515625</v>
      </c>
      <c r="R13" s="3418" t="n">
        <v>-1.28906259605174</v>
      </c>
    </row>
    <row r="14">
      <c r="A14" s="3425" t="s">
        <v>3102</v>
      </c>
      <c r="B14" s="3415" t="s">
        <v>3102</v>
      </c>
      <c r="C14" s="3418" t="n">
        <v>4.4747</v>
      </c>
      <c r="D14" s="3415" t="n">
        <v>4.4747</v>
      </c>
      <c r="E14" s="3415" t="s">
        <v>2955</v>
      </c>
      <c r="F14" s="3418" t="n">
        <v>0.78860736530723</v>
      </c>
      <c r="G14" s="3418" t="n">
        <v>-0.06174754140987</v>
      </c>
      <c r="H14" s="3418" t="n">
        <v>0.72685982389736</v>
      </c>
      <c r="I14" s="3418" t="n">
        <v>0.18486024217962</v>
      </c>
      <c r="J14" s="3418" t="n">
        <v>-0.41</v>
      </c>
      <c r="K14" s="3418" t="s">
        <v>2955</v>
      </c>
      <c r="L14" s="3415" t="n">
        <v>3.52878137754025</v>
      </c>
      <c r="M14" s="3415" t="n">
        <v>-0.27630172354673</v>
      </c>
      <c r="N14" s="3418" t="n">
        <v>3.25247965399352</v>
      </c>
      <c r="O14" s="3415" t="n">
        <v>0.82719412568113</v>
      </c>
      <c r="P14" s="3415" t="n">
        <v>-1.834627</v>
      </c>
      <c r="Q14" s="3415" t="s">
        <v>2955</v>
      </c>
      <c r="R14" s="3418" t="n">
        <v>-8.23183819214039</v>
      </c>
    </row>
    <row r="15">
      <c r="A15" s="3425" t="s">
        <v>3103</v>
      </c>
      <c r="B15" s="3415" t="s">
        <v>3103</v>
      </c>
      <c r="C15" s="3418" t="n">
        <v>1.725</v>
      </c>
      <c r="D15" s="3415" t="n">
        <v>1.725</v>
      </c>
      <c r="E15" s="3415" t="s">
        <v>2955</v>
      </c>
      <c r="F15" s="3418" t="s">
        <v>2943</v>
      </c>
      <c r="G15" s="3418" t="n">
        <v>-0.68574553504976</v>
      </c>
      <c r="H15" s="3418" t="n">
        <v>-0.68574553504976</v>
      </c>
      <c r="I15" s="3418" t="n">
        <v>-0.16074803667792</v>
      </c>
      <c r="J15" s="3418" t="n">
        <v>0.41</v>
      </c>
      <c r="K15" s="3418" t="s">
        <v>2955</v>
      </c>
      <c r="L15" s="3415" t="s">
        <v>2943</v>
      </c>
      <c r="M15" s="3415" t="n">
        <v>-1.18291104796084</v>
      </c>
      <c r="N15" s="3418" t="n">
        <v>-1.18291104796084</v>
      </c>
      <c r="O15" s="3415" t="n">
        <v>-0.27729036326942</v>
      </c>
      <c r="P15" s="3415" t="n">
        <v>0.70725</v>
      </c>
      <c r="Q15" s="3415" t="s">
        <v>2955</v>
      </c>
      <c r="R15" s="3418" t="n">
        <v>2.76082184117762</v>
      </c>
    </row>
    <row r="16" spans="1:20" ht="13" x14ac:dyDescent="0.15">
      <c r="A16" s="1468" t="s">
        <v>1391</v>
      </c>
      <c r="B16" s="3416" t="s">
        <v>1185</v>
      </c>
      <c r="C16" s="3418" t="n">
        <v>28.3532</v>
      </c>
      <c r="D16" s="3418" t="n">
        <v>28.3532</v>
      </c>
      <c r="E16" s="3418" t="s">
        <v>2943</v>
      </c>
      <c r="F16" s="3418" t="n">
        <v>0.38158169681457</v>
      </c>
      <c r="G16" s="3418" t="n">
        <v>-0.61776177280549</v>
      </c>
      <c r="H16" s="3418" t="n">
        <v>-0.23618007599092</v>
      </c>
      <c r="I16" s="3418" t="n">
        <v>-6.5647966381E-4</v>
      </c>
      <c r="J16" s="3418" t="n">
        <v>-0.50199004946532</v>
      </c>
      <c r="K16" s="3418" t="s">
        <v>2943</v>
      </c>
      <c r="L16" s="3418" t="n">
        <v>10.8190621661229</v>
      </c>
      <c r="M16" s="3418" t="n">
        <v>-17.51552309670876</v>
      </c>
      <c r="N16" s="3418" t="n">
        <v>-6.69646093058586</v>
      </c>
      <c r="O16" s="3418" t="n">
        <v>-0.01861329920389</v>
      </c>
      <c r="P16" s="3418" t="n">
        <v>-14.2330242705</v>
      </c>
      <c r="Q16" s="3418" t="s">
        <v>2943</v>
      </c>
      <c r="R16" s="3418" t="n">
        <v>76.8096945010625</v>
      </c>
      <c r="S16" s="26"/>
      <c r="T16" s="26"/>
    </row>
    <row r="17" spans="1:20" ht="13" x14ac:dyDescent="0.15">
      <c r="A17" s="1470" t="s">
        <v>810</v>
      </c>
      <c r="B17" s="3416"/>
      <c r="C17" s="3418" t="n">
        <v>2.0</v>
      </c>
      <c r="D17" s="3418" t="n">
        <v>2.0</v>
      </c>
      <c r="E17" s="3418" t="s">
        <v>2943</v>
      </c>
      <c r="F17" s="3418" t="n">
        <v>0.59145552398042</v>
      </c>
      <c r="G17" s="3418" t="n">
        <v>-4.38017606713672</v>
      </c>
      <c r="H17" s="3418" t="n">
        <v>-3.7887205431563</v>
      </c>
      <c r="I17" s="3418" t="n">
        <v>-0.36193786783725</v>
      </c>
      <c r="J17" s="3418" t="n">
        <v>-1.173</v>
      </c>
      <c r="K17" s="3418" t="s">
        <v>2943</v>
      </c>
      <c r="L17" s="3418" t="n">
        <v>1.18291104796084</v>
      </c>
      <c r="M17" s="3418" t="n">
        <v>-8.76035213427345</v>
      </c>
      <c r="N17" s="3418" t="n">
        <v>-7.57744108631261</v>
      </c>
      <c r="O17" s="3418" t="n">
        <v>-0.7238757356745</v>
      </c>
      <c r="P17" s="3418" t="n">
        <v>-2.346</v>
      </c>
      <c r="Q17" s="3418" t="s">
        <v>2943</v>
      </c>
      <c r="R17" s="3418" t="n">
        <v>39.04016168061944</v>
      </c>
      <c r="S17" s="26"/>
      <c r="T17" s="26"/>
    </row>
    <row r="18" spans="1:20" x14ac:dyDescent="0.15">
      <c r="A18" s="3425" t="s">
        <v>3104</v>
      </c>
      <c r="B18" s="3415" t="s">
        <v>3104</v>
      </c>
      <c r="C18" s="3418" t="n">
        <v>0.5</v>
      </c>
      <c r="D18" s="3415" t="n">
        <v>0.5</v>
      </c>
      <c r="E18" s="3415" t="s">
        <v>2943</v>
      </c>
      <c r="F18" s="3418" t="s">
        <v>2943</v>
      </c>
      <c r="G18" s="3418" t="n">
        <v>-4.38017606713672</v>
      </c>
      <c r="H18" s="3418" t="n">
        <v>-4.38017606713672</v>
      </c>
      <c r="I18" s="3418" t="n">
        <v>-0.73972637691898</v>
      </c>
      <c r="J18" s="3418" t="n">
        <v>-0.8655</v>
      </c>
      <c r="K18" s="3418" t="s">
        <v>2943</v>
      </c>
      <c r="L18" s="3415" t="s">
        <v>2943</v>
      </c>
      <c r="M18" s="3415" t="n">
        <v>-2.19008803356836</v>
      </c>
      <c r="N18" s="3418" t="n">
        <v>-2.19008803356836</v>
      </c>
      <c r="O18" s="3415" t="n">
        <v>-0.36986318845949</v>
      </c>
      <c r="P18" s="3415" t="n">
        <v>-0.43275</v>
      </c>
      <c r="Q18" s="3415" t="s">
        <v>2943</v>
      </c>
      <c r="R18" s="3418" t="n">
        <v>10.97323781410213</v>
      </c>
      <c r="S18" s="26"/>
      <c r="T18" s="26"/>
    </row>
    <row r="19">
      <c r="A19" s="3425" t="s">
        <v>3105</v>
      </c>
      <c r="B19" s="3415" t="s">
        <v>3105</v>
      </c>
      <c r="C19" s="3418" t="n">
        <v>1.5</v>
      </c>
      <c r="D19" s="3415" t="n">
        <v>1.5</v>
      </c>
      <c r="E19" s="3415" t="s">
        <v>2943</v>
      </c>
      <c r="F19" s="3418" t="n">
        <v>0.78860736530723</v>
      </c>
      <c r="G19" s="3418" t="n">
        <v>-4.38017606713673</v>
      </c>
      <c r="H19" s="3418" t="n">
        <v>-3.5915687018295</v>
      </c>
      <c r="I19" s="3418" t="n">
        <v>-0.23600836481001</v>
      </c>
      <c r="J19" s="3418" t="n">
        <v>-1.2755</v>
      </c>
      <c r="K19" s="3418" t="s">
        <v>2943</v>
      </c>
      <c r="L19" s="3415" t="n">
        <v>1.18291104796084</v>
      </c>
      <c r="M19" s="3415" t="n">
        <v>-6.57026410070509</v>
      </c>
      <c r="N19" s="3418" t="n">
        <v>-5.38735305274425</v>
      </c>
      <c r="O19" s="3415" t="n">
        <v>-0.35401254721501</v>
      </c>
      <c r="P19" s="3415" t="n">
        <v>-1.91325</v>
      </c>
      <c r="Q19" s="3415" t="s">
        <v>2943</v>
      </c>
      <c r="R19" s="3418" t="n">
        <v>28.06692386651731</v>
      </c>
    </row>
    <row r="20" spans="1:20" ht="13" x14ac:dyDescent="0.15">
      <c r="A20" s="1472" t="s">
        <v>811</v>
      </c>
      <c r="B20" s="3416"/>
      <c r="C20" s="3418" t="n">
        <v>24.2282</v>
      </c>
      <c r="D20" s="3418" t="n">
        <v>24.2282</v>
      </c>
      <c r="E20" s="3418" t="s">
        <v>2943</v>
      </c>
      <c r="F20" s="3418" t="n">
        <v>0.39772459853237</v>
      </c>
      <c r="G20" s="3418" t="n">
        <v>-0.35177596182279</v>
      </c>
      <c r="H20" s="3418" t="n">
        <v>0.04594863670958</v>
      </c>
      <c r="I20" s="3418" t="n">
        <v>0.02910915530129</v>
      </c>
      <c r="J20" s="3418" t="n">
        <v>-0.736885913935</v>
      </c>
      <c r="K20" s="3418" t="s">
        <v>2943</v>
      </c>
      <c r="L20" s="3418" t="n">
        <v>9.63615111816206</v>
      </c>
      <c r="M20" s="3418" t="n">
        <v>-8.52289835823495</v>
      </c>
      <c r="N20" s="3418" t="n">
        <v>1.11325275992711</v>
      </c>
      <c r="O20" s="3418" t="n">
        <v>0.70526243647061</v>
      </c>
      <c r="P20" s="3418" t="n">
        <v>-17.8534193</v>
      </c>
      <c r="Q20" s="3418" t="s">
        <v>2943</v>
      </c>
      <c r="R20" s="3418" t="n">
        <v>58.79464837987508</v>
      </c>
      <c r="S20" s="26"/>
      <c r="T20" s="26"/>
    </row>
    <row r="21" spans="1:20" x14ac:dyDescent="0.15">
      <c r="A21" s="3425" t="s">
        <v>3106</v>
      </c>
      <c r="B21" s="3415" t="s">
        <v>3106</v>
      </c>
      <c r="C21" s="3418" t="n">
        <v>7.175</v>
      </c>
      <c r="D21" s="3415" t="n">
        <v>7.175</v>
      </c>
      <c r="E21" s="3415" t="s">
        <v>2943</v>
      </c>
      <c r="F21" s="3418" t="s">
        <v>2943</v>
      </c>
      <c r="G21" s="3418" t="n">
        <v>-0.17121951219512</v>
      </c>
      <c r="H21" s="3418" t="n">
        <v>-0.17121951219512</v>
      </c>
      <c r="I21" s="3418" t="s">
        <v>2945</v>
      </c>
      <c r="J21" s="3418" t="n">
        <v>-0.443</v>
      </c>
      <c r="K21" s="3418" t="s">
        <v>2943</v>
      </c>
      <c r="L21" s="3415" t="s">
        <v>2943</v>
      </c>
      <c r="M21" s="3415" t="n">
        <v>-1.2285</v>
      </c>
      <c r="N21" s="3418" t="n">
        <v>-1.2285</v>
      </c>
      <c r="O21" s="3415" t="s">
        <v>2945</v>
      </c>
      <c r="P21" s="3415" t="n">
        <v>-3.178525</v>
      </c>
      <c r="Q21" s="3415" t="s">
        <v>2943</v>
      </c>
      <c r="R21" s="3418" t="n">
        <v>16.15909166666668</v>
      </c>
      <c r="S21" s="26"/>
      <c r="T21" s="26"/>
    </row>
    <row r="22">
      <c r="A22" s="3425" t="s">
        <v>3107</v>
      </c>
      <c r="B22" s="3415" t="s">
        <v>3107</v>
      </c>
      <c r="C22" s="3418" t="n">
        <v>4.834</v>
      </c>
      <c r="D22" s="3415" t="n">
        <v>4.834</v>
      </c>
      <c r="E22" s="3415" t="s">
        <v>2943</v>
      </c>
      <c r="F22" s="3418" t="s">
        <v>2943</v>
      </c>
      <c r="G22" s="3418" t="n">
        <v>-0.99605268650971</v>
      </c>
      <c r="H22" s="3418" t="n">
        <v>-0.99605268650971</v>
      </c>
      <c r="I22" s="3418" t="n">
        <v>-0.20367437691326</v>
      </c>
      <c r="J22" s="3418" t="n">
        <v>-0.7765</v>
      </c>
      <c r="K22" s="3418" t="s">
        <v>2943</v>
      </c>
      <c r="L22" s="3415" t="s">
        <v>2943</v>
      </c>
      <c r="M22" s="3415" t="n">
        <v>-4.81491868658796</v>
      </c>
      <c r="N22" s="3418" t="n">
        <v>-4.81491868658796</v>
      </c>
      <c r="O22" s="3415" t="n">
        <v>-0.98456193799868</v>
      </c>
      <c r="P22" s="3415" t="n">
        <v>-3.753601</v>
      </c>
      <c r="Q22" s="3415" t="s">
        <v>2943</v>
      </c>
      <c r="R22" s="3418" t="n">
        <v>35.02796595681771</v>
      </c>
    </row>
    <row r="23">
      <c r="A23" s="3425" t="s">
        <v>3108</v>
      </c>
      <c r="B23" s="3415" t="s">
        <v>3108</v>
      </c>
      <c r="C23" s="3418" t="n">
        <v>10.725</v>
      </c>
      <c r="D23" s="3415" t="n">
        <v>10.725</v>
      </c>
      <c r="E23" s="3415" t="s">
        <v>2943</v>
      </c>
      <c r="F23" s="3418" t="n">
        <v>0.78860736530723</v>
      </c>
      <c r="G23" s="3418" t="n">
        <v>-0.11895104895105</v>
      </c>
      <c r="H23" s="3418" t="n">
        <v>0.66965631635618</v>
      </c>
      <c r="I23" s="3418" t="n">
        <v>0.18486024217962</v>
      </c>
      <c r="J23" s="3418" t="n">
        <v>-0.853</v>
      </c>
      <c r="K23" s="3418" t="s">
        <v>2943</v>
      </c>
      <c r="L23" s="3415" t="n">
        <v>8.45781399292</v>
      </c>
      <c r="M23" s="3415" t="n">
        <v>-1.27575</v>
      </c>
      <c r="N23" s="3418" t="n">
        <v>7.18206399292</v>
      </c>
      <c r="O23" s="3415" t="n">
        <v>1.98262609737639</v>
      </c>
      <c r="P23" s="3415" t="n">
        <v>-9.148425</v>
      </c>
      <c r="Q23" s="3415" t="s">
        <v>2943</v>
      </c>
      <c r="R23" s="3418" t="n">
        <v>-0.0596386644201</v>
      </c>
    </row>
    <row r="24">
      <c r="A24" s="3425" t="s">
        <v>3109</v>
      </c>
      <c r="B24" s="3415" t="s">
        <v>3109</v>
      </c>
      <c r="C24" s="3418" t="n">
        <v>1.4942</v>
      </c>
      <c r="D24" s="3415" t="n">
        <v>1.4942</v>
      </c>
      <c r="E24" s="3415" t="s">
        <v>2943</v>
      </c>
      <c r="F24" s="3418" t="n">
        <v>0.78860736530723</v>
      </c>
      <c r="G24" s="3418" t="n">
        <v>-0.80560143999932</v>
      </c>
      <c r="H24" s="3418" t="n">
        <v>-0.0169940746921</v>
      </c>
      <c r="I24" s="3418" t="n">
        <v>-0.19595885618197</v>
      </c>
      <c r="J24" s="3418" t="n">
        <v>-1.1865</v>
      </c>
      <c r="K24" s="3418" t="s">
        <v>2943</v>
      </c>
      <c r="L24" s="3415" t="n">
        <v>1.17833712524206</v>
      </c>
      <c r="M24" s="3415" t="n">
        <v>-1.20372967164699</v>
      </c>
      <c r="N24" s="3418" t="n">
        <v>-0.02539254640493</v>
      </c>
      <c r="O24" s="3415" t="n">
        <v>-0.2928017229071</v>
      </c>
      <c r="P24" s="3415" t="n">
        <v>-1.7728683</v>
      </c>
      <c r="Q24" s="3415" t="s">
        <v>2943</v>
      </c>
      <c r="R24" s="3418" t="n">
        <v>7.66722942081078</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3110</v>
      </c>
      <c r="B26" s="3415" t="s">
        <v>3110</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2.125</v>
      </c>
      <c r="D27" s="3418" t="n">
        <v>2.125</v>
      </c>
      <c r="E27" s="3418" t="s">
        <v>2943</v>
      </c>
      <c r="F27" s="3418" t="s">
        <v>2943</v>
      </c>
      <c r="G27" s="3418" t="n">
        <v>-0.10930475491782</v>
      </c>
      <c r="H27" s="3418" t="n">
        <v>-0.10930475491782</v>
      </c>
      <c r="I27" s="3418" t="s">
        <v>2943</v>
      </c>
      <c r="J27" s="3418" t="n">
        <v>2.807715308</v>
      </c>
      <c r="K27" s="3418" t="s">
        <v>2943</v>
      </c>
      <c r="L27" s="3418" t="s">
        <v>2943</v>
      </c>
      <c r="M27" s="3418" t="n">
        <v>-0.23227260420036</v>
      </c>
      <c r="N27" s="3418" t="n">
        <v>-0.23227260420036</v>
      </c>
      <c r="O27" s="3418" t="s">
        <v>2943</v>
      </c>
      <c r="P27" s="3418" t="n">
        <v>5.9663950295</v>
      </c>
      <c r="Q27" s="3418" t="s">
        <v>2943</v>
      </c>
      <c r="R27" s="3418" t="n">
        <v>-21.02511555943203</v>
      </c>
      <c r="S27" s="26"/>
      <c r="T27" s="26"/>
    </row>
    <row r="28" spans="1:20" x14ac:dyDescent="0.15">
      <c r="A28" s="3425" t="s">
        <v>3111</v>
      </c>
      <c r="B28" s="3415" t="s">
        <v>3111</v>
      </c>
      <c r="C28" s="3418" t="n">
        <v>2.125</v>
      </c>
      <c r="D28" s="3415" t="n">
        <v>2.125</v>
      </c>
      <c r="E28" s="3415" t="s">
        <v>2943</v>
      </c>
      <c r="F28" s="3418" t="s">
        <v>2943</v>
      </c>
      <c r="G28" s="3418" t="n">
        <v>-0.10930475491782</v>
      </c>
      <c r="H28" s="3418" t="n">
        <v>-0.10930475491782</v>
      </c>
      <c r="I28" s="3418" t="s">
        <v>2943</v>
      </c>
      <c r="J28" s="3418" t="n">
        <v>2.807715308</v>
      </c>
      <c r="K28" s="3418" t="s">
        <v>2943</v>
      </c>
      <c r="L28" s="3415" t="s">
        <v>2943</v>
      </c>
      <c r="M28" s="3415" t="n">
        <v>-0.23227260420036</v>
      </c>
      <c r="N28" s="3418" t="n">
        <v>-0.23227260420036</v>
      </c>
      <c r="O28" s="3415" t="s">
        <v>2943</v>
      </c>
      <c r="P28" s="3415" t="n">
        <v>5.9663950295</v>
      </c>
      <c r="Q28" s="3415" t="s">
        <v>2943</v>
      </c>
      <c r="R28" s="3418" t="n">
        <v>-21.02511555943203</v>
      </c>
      <c r="S28" s="26"/>
      <c r="T28" s="26"/>
    </row>
    <row r="29">
      <c r="A29" s="3425" t="s">
        <v>3112</v>
      </c>
      <c r="B29" s="3415" t="s">
        <v>3112</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3113</v>
      </c>
      <c r="B31" s="3415" t="s">
        <v>3113</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391.975</v>
      </c>
      <c r="D10" s="3418" t="n">
        <v>390.6702729166765</v>
      </c>
      <c r="E10" s="3418" t="n">
        <v>1.30472708332355</v>
      </c>
      <c r="F10" s="3418" t="n">
        <v>0.31767648848013</v>
      </c>
      <c r="G10" s="3418" t="n">
        <v>-0.36473286041312</v>
      </c>
      <c r="H10" s="3418" t="n">
        <v>-0.04705637193298</v>
      </c>
      <c r="I10" s="3418" t="n">
        <v>0.07836698237243</v>
      </c>
      <c r="J10" s="3418" t="n">
        <v>0.34259398278914</v>
      </c>
      <c r="K10" s="3418" t="s">
        <v>2943</v>
      </c>
      <c r="L10" s="3418" t="n">
        <v>124.521241572</v>
      </c>
      <c r="M10" s="3418" t="n">
        <v>-142.966162960431</v>
      </c>
      <c r="N10" s="3418" t="n">
        <v>-18.44492138843103</v>
      </c>
      <c r="O10" s="3418" t="n">
        <v>30.71789791543282</v>
      </c>
      <c r="P10" s="3418" t="n">
        <v>133.8412847558461</v>
      </c>
      <c r="Q10" s="3418" t="s">
        <v>2943</v>
      </c>
      <c r="R10" s="3418" t="n">
        <v>-535.7522913704428</v>
      </c>
      <c r="S10" s="26"/>
      <c r="T10" s="26"/>
    </row>
    <row r="11" spans="1:20" ht="13" x14ac:dyDescent="0.15">
      <c r="A11" s="1470" t="s">
        <v>742</v>
      </c>
      <c r="B11" s="3416"/>
      <c r="C11" s="3418" t="n">
        <v>304.5656363636364</v>
      </c>
      <c r="D11" s="3418" t="n">
        <v>303.26090928031283</v>
      </c>
      <c r="E11" s="3418" t="n">
        <v>1.30472708332355</v>
      </c>
      <c r="F11" s="3418" t="n">
        <v>0.34265352030618</v>
      </c>
      <c r="G11" s="3418" t="n">
        <v>-0.17303822634692</v>
      </c>
      <c r="H11" s="3418" t="n">
        <v>0.16961529395925</v>
      </c>
      <c r="I11" s="3418" t="n">
        <v>0.12265579852847</v>
      </c>
      <c r="J11" s="3418" t="n">
        <v>0.05164252800391</v>
      </c>
      <c r="K11" s="3418" t="s">
        <v>2943</v>
      </c>
      <c r="L11" s="3418" t="n">
        <v>104.3604874642909</v>
      </c>
      <c r="M11" s="3418" t="n">
        <v>-52.70149752258559</v>
      </c>
      <c r="N11" s="3418" t="n">
        <v>51.65898994170531</v>
      </c>
      <c r="O11" s="3418" t="n">
        <v>37.3567413325148</v>
      </c>
      <c r="P11" s="3418" t="n">
        <v>15.66116</v>
      </c>
      <c r="Q11" s="3418" t="s">
        <v>2943</v>
      </c>
      <c r="R11" s="3418" t="n">
        <v>-383.8152680054741</v>
      </c>
      <c r="S11" s="26"/>
      <c r="T11" s="26"/>
    </row>
    <row r="12" spans="1:20" x14ac:dyDescent="0.15">
      <c r="A12" s="3425" t="s">
        <v>3114</v>
      </c>
      <c r="B12" s="3415" t="s">
        <v>3114</v>
      </c>
      <c r="C12" s="3418" t="n">
        <v>151.66100000000003</v>
      </c>
      <c r="D12" s="3415" t="n">
        <v>150.78519786537697</v>
      </c>
      <c r="E12" s="3415" t="n">
        <v>0.87580213462306</v>
      </c>
      <c r="F12" s="3418" t="s">
        <v>2945</v>
      </c>
      <c r="G12" s="3418" t="s">
        <v>2945</v>
      </c>
      <c r="H12" s="3418" t="s">
        <v>2945</v>
      </c>
      <c r="I12" s="3418" t="s">
        <v>2945</v>
      </c>
      <c r="J12" s="3418" t="s">
        <v>2945</v>
      </c>
      <c r="K12" s="3418" t="s">
        <v>2943</v>
      </c>
      <c r="L12" s="3415" t="s">
        <v>2945</v>
      </c>
      <c r="M12" s="3415" t="s">
        <v>2945</v>
      </c>
      <c r="N12" s="3418" t="s">
        <v>2945</v>
      </c>
      <c r="O12" s="3415" t="s">
        <v>2945</v>
      </c>
      <c r="P12" s="3415" t="s">
        <v>2945</v>
      </c>
      <c r="Q12" s="3415" t="s">
        <v>2943</v>
      </c>
      <c r="R12" s="3418" t="s">
        <v>2944</v>
      </c>
      <c r="S12" s="26"/>
      <c r="T12" s="26"/>
    </row>
    <row r="13">
      <c r="A13" s="3425" t="s">
        <v>3115</v>
      </c>
      <c r="B13" s="3415" t="s">
        <v>3115</v>
      </c>
      <c r="C13" s="3418" t="n">
        <v>10.09463636363637</v>
      </c>
      <c r="D13" s="3415" t="n">
        <v>9.66571141493588</v>
      </c>
      <c r="E13" s="3415" t="n">
        <v>0.42892494870049</v>
      </c>
      <c r="F13" s="3418" t="n">
        <v>0.9941022</v>
      </c>
      <c r="G13" s="3418" t="s">
        <v>2943</v>
      </c>
      <c r="H13" s="3418" t="n">
        <v>0.9941022</v>
      </c>
      <c r="I13" s="3418" t="s">
        <v>2945</v>
      </c>
      <c r="J13" s="3418" t="s">
        <v>2946</v>
      </c>
      <c r="K13" s="3418" t="s">
        <v>2943</v>
      </c>
      <c r="L13" s="3415" t="n">
        <v>10.03510021729092</v>
      </c>
      <c r="M13" s="3415" t="s">
        <v>2943</v>
      </c>
      <c r="N13" s="3418" t="n">
        <v>10.03510021729092</v>
      </c>
      <c r="O13" s="3415" t="s">
        <v>2945</v>
      </c>
      <c r="P13" s="3415" t="s">
        <v>2946</v>
      </c>
      <c r="Q13" s="3415" t="s">
        <v>2943</v>
      </c>
      <c r="R13" s="3418" t="n">
        <v>-36.79536746340007</v>
      </c>
    </row>
    <row r="14">
      <c r="A14" s="3425" t="s">
        <v>3116</v>
      </c>
      <c r="B14" s="3415" t="s">
        <v>3116</v>
      </c>
      <c r="C14" s="3418" t="n">
        <v>94.88499999999998</v>
      </c>
      <c r="D14" s="3415" t="n">
        <v>94.88499999999998</v>
      </c>
      <c r="E14" s="3415" t="s">
        <v>2943</v>
      </c>
      <c r="F14" s="3418" t="n">
        <v>0.9941022</v>
      </c>
      <c r="G14" s="3418" t="n">
        <v>-0.08614902250092</v>
      </c>
      <c r="H14" s="3418" t="n">
        <v>0.90795317749908</v>
      </c>
      <c r="I14" s="3418" t="n">
        <v>0.49228096899934</v>
      </c>
      <c r="J14" s="3418" t="n">
        <v>0.3335</v>
      </c>
      <c r="K14" s="3418" t="s">
        <v>2943</v>
      </c>
      <c r="L14" s="3415" t="n">
        <v>94.32538724699998</v>
      </c>
      <c r="M14" s="3415" t="n">
        <v>-8.17425</v>
      </c>
      <c r="N14" s="3418" t="n">
        <v>86.15113724699998</v>
      </c>
      <c r="O14" s="3415" t="n">
        <v>46.71007974350223</v>
      </c>
      <c r="P14" s="3415" t="n">
        <v>31.6441475</v>
      </c>
      <c r="Q14" s="3415" t="s">
        <v>2943</v>
      </c>
      <c r="R14" s="3418" t="n">
        <v>-603.1863364651754</v>
      </c>
    </row>
    <row r="15">
      <c r="A15" s="3425" t="s">
        <v>3117</v>
      </c>
      <c r="B15" s="3415" t="s">
        <v>3117</v>
      </c>
      <c r="C15" s="3418" t="n">
        <v>47.92499999999999</v>
      </c>
      <c r="D15" s="3415" t="n">
        <v>47.92499999999999</v>
      </c>
      <c r="E15" s="3415" t="s">
        <v>2943</v>
      </c>
      <c r="F15" s="3418" t="s">
        <v>2943</v>
      </c>
      <c r="G15" s="3418" t="n">
        <v>-0.929102713043</v>
      </c>
      <c r="H15" s="3418" t="n">
        <v>-0.929102713043</v>
      </c>
      <c r="I15" s="3418" t="n">
        <v>-0.19516616402686</v>
      </c>
      <c r="J15" s="3418" t="n">
        <v>-0.3335</v>
      </c>
      <c r="K15" s="3418" t="s">
        <v>2943</v>
      </c>
      <c r="L15" s="3415" t="s">
        <v>2943</v>
      </c>
      <c r="M15" s="3415" t="n">
        <v>-44.52724752258559</v>
      </c>
      <c r="N15" s="3418" t="n">
        <v>-44.52724752258559</v>
      </c>
      <c r="O15" s="3415" t="n">
        <v>-9.35333841098743</v>
      </c>
      <c r="P15" s="3415" t="n">
        <v>-15.9829875</v>
      </c>
      <c r="Q15" s="3415" t="s">
        <v>2943</v>
      </c>
      <c r="R15" s="3418" t="n">
        <v>256.1664359231013</v>
      </c>
    </row>
    <row r="16" spans="1:20" ht="13" x14ac:dyDescent="0.15">
      <c r="A16" s="1514" t="s">
        <v>1399</v>
      </c>
      <c r="B16" s="3416" t="s">
        <v>1185</v>
      </c>
      <c r="C16" s="3418" t="n">
        <v>87.40936363636364</v>
      </c>
      <c r="D16" s="3418" t="n">
        <v>87.40936363636364</v>
      </c>
      <c r="E16" s="3418" t="s">
        <v>2943</v>
      </c>
      <c r="F16" s="3418" t="n">
        <v>0.23064753327322</v>
      </c>
      <c r="G16" s="3418" t="n">
        <v>-1.03266585732577</v>
      </c>
      <c r="H16" s="3418" t="n">
        <v>-0.80201832405255</v>
      </c>
      <c r="I16" s="3418" t="n">
        <v>-0.07595116977056</v>
      </c>
      <c r="J16" s="3418" t="n">
        <v>1.35203049009135</v>
      </c>
      <c r="K16" s="3418" t="s">
        <v>2943</v>
      </c>
      <c r="L16" s="3418" t="n">
        <v>20.16075410770909</v>
      </c>
      <c r="M16" s="3418" t="n">
        <v>-90.26466543784542</v>
      </c>
      <c r="N16" s="3418" t="n">
        <v>-70.10391133013634</v>
      </c>
      <c r="O16" s="3418" t="n">
        <v>-6.63884341708198</v>
      </c>
      <c r="P16" s="3418" t="n">
        <v>118.1801247558461</v>
      </c>
      <c r="Q16" s="3418" t="s">
        <v>2943</v>
      </c>
      <c r="R16" s="3418" t="n">
        <v>-151.93702336496864</v>
      </c>
      <c r="S16" s="26"/>
      <c r="T16" s="26"/>
    </row>
    <row r="17" spans="1:20" ht="13" x14ac:dyDescent="0.15">
      <c r="A17" s="1470" t="s">
        <v>822</v>
      </c>
      <c r="B17" s="3416"/>
      <c r="C17" s="3418" t="n">
        <v>9.275</v>
      </c>
      <c r="D17" s="3418" t="n">
        <v>9.275</v>
      </c>
      <c r="E17" s="3418" t="s">
        <v>2943</v>
      </c>
      <c r="F17" s="3418" t="n">
        <v>0.35905578113208</v>
      </c>
      <c r="G17" s="3418" t="n">
        <v>-6.1843978198112</v>
      </c>
      <c r="H17" s="3418" t="n">
        <v>-5.82534203867912</v>
      </c>
      <c r="I17" s="3418" t="n">
        <v>-1.19632298154014</v>
      </c>
      <c r="J17" s="3418" t="n">
        <v>-0.30204447439353</v>
      </c>
      <c r="K17" s="3418" t="s">
        <v>2943</v>
      </c>
      <c r="L17" s="3418" t="n">
        <v>3.33024237</v>
      </c>
      <c r="M17" s="3418" t="n">
        <v>-57.36028977874886</v>
      </c>
      <c r="N17" s="3418" t="n">
        <v>-54.03004740874886</v>
      </c>
      <c r="O17" s="3418" t="n">
        <v>-11.09589565378478</v>
      </c>
      <c r="P17" s="3418" t="n">
        <v>-2.8014625</v>
      </c>
      <c r="Q17" s="3418" t="s">
        <v>2943</v>
      </c>
      <c r="R17" s="3418" t="n">
        <v>249.06715372929025</v>
      </c>
      <c r="S17" s="26"/>
      <c r="T17" s="26"/>
    </row>
    <row r="18" spans="1:20" x14ac:dyDescent="0.15">
      <c r="A18" s="3425" t="s">
        <v>3118</v>
      </c>
      <c r="B18" s="3415" t="s">
        <v>3118</v>
      </c>
      <c r="C18" s="3418" t="n">
        <v>5.925</v>
      </c>
      <c r="D18" s="3415" t="n">
        <v>5.925</v>
      </c>
      <c r="E18" s="3415" t="s">
        <v>2943</v>
      </c>
      <c r="F18" s="3418" t="s">
        <v>2943</v>
      </c>
      <c r="G18" s="3418" t="n">
        <v>-5.615075343375</v>
      </c>
      <c r="H18" s="3418" t="n">
        <v>-5.615075343375</v>
      </c>
      <c r="I18" s="3418" t="n">
        <v>-1.18605916974352</v>
      </c>
      <c r="J18" s="3418" t="n">
        <v>-0.4225</v>
      </c>
      <c r="K18" s="3418" t="s">
        <v>2943</v>
      </c>
      <c r="L18" s="3415" t="s">
        <v>2943</v>
      </c>
      <c r="M18" s="3415" t="n">
        <v>-33.26932140949685</v>
      </c>
      <c r="N18" s="3418" t="n">
        <v>-33.26932140949685</v>
      </c>
      <c r="O18" s="3415" t="n">
        <v>-7.02740058073036</v>
      </c>
      <c r="P18" s="3415" t="n">
        <v>-2.5033125</v>
      </c>
      <c r="Q18" s="3415" t="s">
        <v>2943</v>
      </c>
      <c r="R18" s="3418" t="n">
        <v>156.93345979749992</v>
      </c>
      <c r="S18" s="26"/>
      <c r="T18" s="26"/>
    </row>
    <row r="19">
      <c r="A19" s="3425" t="s">
        <v>3119</v>
      </c>
      <c r="B19" s="3415" t="s">
        <v>3119</v>
      </c>
      <c r="C19" s="3418" t="n">
        <v>3.35</v>
      </c>
      <c r="D19" s="3415" t="n">
        <v>3.35</v>
      </c>
      <c r="E19" s="3415" t="s">
        <v>2943</v>
      </c>
      <c r="F19" s="3418" t="n">
        <v>0.9941022</v>
      </c>
      <c r="G19" s="3418" t="n">
        <v>-7.19133384156776</v>
      </c>
      <c r="H19" s="3418" t="n">
        <v>-6.19723164156776</v>
      </c>
      <c r="I19" s="3418" t="n">
        <v>-1.21447614121027</v>
      </c>
      <c r="J19" s="3418" t="n">
        <v>-0.089</v>
      </c>
      <c r="K19" s="3418" t="s">
        <v>2943</v>
      </c>
      <c r="L19" s="3415" t="n">
        <v>3.33024237</v>
      </c>
      <c r="M19" s="3415" t="n">
        <v>-24.09096836925201</v>
      </c>
      <c r="N19" s="3418" t="n">
        <v>-20.76072599925201</v>
      </c>
      <c r="O19" s="3415" t="n">
        <v>-4.06849507305442</v>
      </c>
      <c r="P19" s="3415" t="n">
        <v>-0.29815</v>
      </c>
      <c r="Q19" s="3415" t="s">
        <v>2943</v>
      </c>
      <c r="R19" s="3418" t="n">
        <v>92.13369393179033</v>
      </c>
    </row>
    <row r="20" spans="1:20" ht="13" x14ac:dyDescent="0.15">
      <c r="A20" s="1470" t="s">
        <v>823</v>
      </c>
      <c r="B20" s="3416"/>
      <c r="C20" s="3418" t="n">
        <v>49.83636363636364</v>
      </c>
      <c r="D20" s="3418" t="n">
        <v>49.83636363636364</v>
      </c>
      <c r="E20" s="3418" t="s">
        <v>2943</v>
      </c>
      <c r="F20" s="3418" t="n">
        <v>0.15033030350237</v>
      </c>
      <c r="G20" s="3418" t="n">
        <v>-0.30648342944006</v>
      </c>
      <c r="H20" s="3418" t="n">
        <v>-0.15615312593769</v>
      </c>
      <c r="I20" s="3418" t="n">
        <v>-0.00335969910041</v>
      </c>
      <c r="J20" s="3418" t="n">
        <v>0.61025492520978</v>
      </c>
      <c r="K20" s="3418" t="s">
        <v>2943</v>
      </c>
      <c r="L20" s="3418" t="n">
        <v>7.49191567090909</v>
      </c>
      <c r="M20" s="3418" t="n">
        <v>-15.27401963809479</v>
      </c>
      <c r="N20" s="3418" t="n">
        <v>-7.7821039671857</v>
      </c>
      <c r="O20" s="3418" t="n">
        <v>-0.16743518607698</v>
      </c>
      <c r="P20" s="3418" t="n">
        <v>30.41288636363636</v>
      </c>
      <c r="Q20" s="3418" t="s">
        <v>2943</v>
      </c>
      <c r="R20" s="3418" t="n">
        <v>-82.3656064380369</v>
      </c>
      <c r="S20" s="26"/>
      <c r="T20" s="26"/>
    </row>
    <row r="21" spans="1:20" x14ac:dyDescent="0.15">
      <c r="A21" s="3425" t="s">
        <v>3120</v>
      </c>
      <c r="B21" s="3415" t="s">
        <v>3120</v>
      </c>
      <c r="C21" s="3418" t="n">
        <v>33.075</v>
      </c>
      <c r="D21" s="3415" t="n">
        <v>33.075</v>
      </c>
      <c r="E21" s="3415" t="s">
        <v>2943</v>
      </c>
      <c r="F21" s="3418" t="s">
        <v>2943</v>
      </c>
      <c r="G21" s="3418" t="n">
        <v>-0.0628409411838</v>
      </c>
      <c r="H21" s="3418" t="n">
        <v>-0.0628409411838</v>
      </c>
      <c r="I21" s="3418" t="s">
        <v>2945</v>
      </c>
      <c r="J21" s="3418" t="n">
        <v>0.443</v>
      </c>
      <c r="K21" s="3418" t="s">
        <v>2943</v>
      </c>
      <c r="L21" s="3415" t="s">
        <v>2943</v>
      </c>
      <c r="M21" s="3415" t="n">
        <v>-2.07846412965424</v>
      </c>
      <c r="N21" s="3418" t="n">
        <v>-2.07846412965424</v>
      </c>
      <c r="O21" s="3415" t="s">
        <v>2945</v>
      </c>
      <c r="P21" s="3415" t="n">
        <v>14.652225</v>
      </c>
      <c r="Q21" s="3415" t="s">
        <v>2943</v>
      </c>
      <c r="R21" s="3418" t="n">
        <v>-46.1037898579345</v>
      </c>
      <c r="S21" s="26"/>
      <c r="T21" s="26"/>
    </row>
    <row r="22">
      <c r="A22" s="3425" t="s">
        <v>3121</v>
      </c>
      <c r="B22" s="3415" t="s">
        <v>3121</v>
      </c>
      <c r="C22" s="3418" t="n">
        <v>2.56136363636364</v>
      </c>
      <c r="D22" s="3415" t="n">
        <v>2.56136363636364</v>
      </c>
      <c r="E22" s="3415" t="s">
        <v>2943</v>
      </c>
      <c r="F22" s="3418" t="n">
        <v>0.9941022</v>
      </c>
      <c r="G22" s="3418" t="n">
        <v>-0.0809046750403</v>
      </c>
      <c r="H22" s="3418" t="n">
        <v>0.91319752495969</v>
      </c>
      <c r="I22" s="3418" t="n">
        <v>0.49228096899934</v>
      </c>
      <c r="J22" s="3418" t="n">
        <v>0.7765</v>
      </c>
      <c r="K22" s="3418" t="s">
        <v>2943</v>
      </c>
      <c r="L22" s="3415" t="n">
        <v>2.54625722590909</v>
      </c>
      <c r="M22" s="3415" t="n">
        <v>-0.20722629266005</v>
      </c>
      <c r="N22" s="3418" t="n">
        <v>2.33903093324904</v>
      </c>
      <c r="O22" s="3415" t="n">
        <v>1.26091057286876</v>
      </c>
      <c r="P22" s="3415" t="n">
        <v>1.98889886363636</v>
      </c>
      <c r="Q22" s="3415" t="s">
        <v>2943</v>
      </c>
      <c r="R22" s="3418" t="n">
        <v>-20.49241468909861</v>
      </c>
    </row>
    <row r="23">
      <c r="A23" s="3425" t="s">
        <v>3122</v>
      </c>
      <c r="B23" s="3415" t="s">
        <v>3122</v>
      </c>
      <c r="C23" s="3418" t="n">
        <v>9.225</v>
      </c>
      <c r="D23" s="3415" t="n">
        <v>9.225</v>
      </c>
      <c r="E23" s="3415" t="s">
        <v>2943</v>
      </c>
      <c r="F23" s="3418" t="s">
        <v>2943</v>
      </c>
      <c r="G23" s="3418" t="n">
        <v>-1.25691033549221</v>
      </c>
      <c r="H23" s="3418" t="n">
        <v>-1.25691033549221</v>
      </c>
      <c r="I23" s="3418" t="n">
        <v>-0.32062481028443</v>
      </c>
      <c r="J23" s="3418" t="n">
        <v>0.853</v>
      </c>
      <c r="K23" s="3418" t="s">
        <v>2943</v>
      </c>
      <c r="L23" s="3415" t="s">
        <v>2943</v>
      </c>
      <c r="M23" s="3415" t="n">
        <v>-11.59499784491562</v>
      </c>
      <c r="N23" s="3418" t="n">
        <v>-11.59499784491562</v>
      </c>
      <c r="O23" s="3415" t="n">
        <v>-2.95776387487386</v>
      </c>
      <c r="P23" s="3415" t="n">
        <v>7.868925</v>
      </c>
      <c r="Q23" s="3415" t="s">
        <v>2943</v>
      </c>
      <c r="R23" s="3418" t="n">
        <v>24.50740130589478</v>
      </c>
    </row>
    <row r="24">
      <c r="A24" s="3425" t="s">
        <v>3123</v>
      </c>
      <c r="B24" s="3415" t="s">
        <v>3123</v>
      </c>
      <c r="C24" s="3418" t="n">
        <v>4.975</v>
      </c>
      <c r="D24" s="3415" t="n">
        <v>4.975</v>
      </c>
      <c r="E24" s="3415" t="s">
        <v>2943</v>
      </c>
      <c r="F24" s="3418" t="n">
        <v>0.9941022</v>
      </c>
      <c r="G24" s="3418" t="n">
        <v>-0.28006660720902</v>
      </c>
      <c r="H24" s="3418" t="n">
        <v>0.71403559279098</v>
      </c>
      <c r="I24" s="3418" t="n">
        <v>0.30742072681972</v>
      </c>
      <c r="J24" s="3418" t="n">
        <v>1.1865</v>
      </c>
      <c r="K24" s="3418" t="s">
        <v>2943</v>
      </c>
      <c r="L24" s="3415" t="n">
        <v>4.945658445</v>
      </c>
      <c r="M24" s="3415" t="n">
        <v>-1.39333137086488</v>
      </c>
      <c r="N24" s="3418" t="n">
        <v>3.55232707413512</v>
      </c>
      <c r="O24" s="3415" t="n">
        <v>1.52941811592812</v>
      </c>
      <c r="P24" s="3415" t="n">
        <v>5.9028375</v>
      </c>
      <c r="Q24" s="3415" t="s">
        <v>2943</v>
      </c>
      <c r="R24" s="3418" t="n">
        <v>-40.27680319689858</v>
      </c>
    </row>
    <row r="25" spans="1:20" ht="13" x14ac:dyDescent="0.15">
      <c r="A25" s="1470" t="s">
        <v>824</v>
      </c>
      <c r="B25" s="3416"/>
      <c r="C25" s="3418" t="n">
        <v>0.6</v>
      </c>
      <c r="D25" s="3418" t="n">
        <v>0.6</v>
      </c>
      <c r="E25" s="3418" t="s">
        <v>2943</v>
      </c>
      <c r="F25" s="3418" t="n">
        <v>0.9941022</v>
      </c>
      <c r="G25" s="3418" t="n">
        <v>-0.70204166666667</v>
      </c>
      <c r="H25" s="3418" t="n">
        <v>0.29206053333333</v>
      </c>
      <c r="I25" s="3418" t="n">
        <v>0.49228096899933</v>
      </c>
      <c r="J25" s="3418" t="n">
        <v>4.5383527668</v>
      </c>
      <c r="K25" s="3418" t="s">
        <v>2943</v>
      </c>
      <c r="L25" s="3418" t="n">
        <v>0.59646132</v>
      </c>
      <c r="M25" s="3418" t="n">
        <v>-0.421225</v>
      </c>
      <c r="N25" s="3418" t="n">
        <v>0.17523632</v>
      </c>
      <c r="O25" s="3418" t="n">
        <v>0.2953685813996</v>
      </c>
      <c r="P25" s="3418" t="n">
        <v>2.72301166008</v>
      </c>
      <c r="Q25" s="3418" t="s">
        <v>2943</v>
      </c>
      <c r="R25" s="3418" t="n">
        <v>-11.70992739209188</v>
      </c>
      <c r="S25" s="26"/>
      <c r="T25" s="26"/>
    </row>
    <row r="26" spans="1:20" x14ac:dyDescent="0.15">
      <c r="A26" s="3425" t="s">
        <v>3124</v>
      </c>
      <c r="B26" s="3415" t="s">
        <v>3124</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3125</v>
      </c>
      <c r="B27" s="3415" t="s">
        <v>3125</v>
      </c>
      <c r="C27" s="3418" t="n">
        <v>0.6</v>
      </c>
      <c r="D27" s="3415" t="n">
        <v>0.6</v>
      </c>
      <c r="E27" s="3415" t="s">
        <v>2943</v>
      </c>
      <c r="F27" s="3418" t="n">
        <v>0.9941022</v>
      </c>
      <c r="G27" s="3418" t="n">
        <v>-0.70204166666667</v>
      </c>
      <c r="H27" s="3418" t="n">
        <v>0.29206053333333</v>
      </c>
      <c r="I27" s="3418" t="n">
        <v>0.49228096899933</v>
      </c>
      <c r="J27" s="3418" t="n">
        <v>4.5383527668</v>
      </c>
      <c r="K27" s="3418" t="s">
        <v>2943</v>
      </c>
      <c r="L27" s="3415" t="n">
        <v>0.59646132</v>
      </c>
      <c r="M27" s="3415" t="n">
        <v>-0.421225</v>
      </c>
      <c r="N27" s="3418" t="n">
        <v>0.17523632</v>
      </c>
      <c r="O27" s="3415" t="n">
        <v>0.2953685813996</v>
      </c>
      <c r="P27" s="3415" t="n">
        <v>2.72301166008</v>
      </c>
      <c r="Q27" s="3415" t="s">
        <v>2943</v>
      </c>
      <c r="R27" s="3418" t="n">
        <v>-11.70992739209188</v>
      </c>
    </row>
    <row r="28" spans="1:20" ht="13" x14ac:dyDescent="0.15">
      <c r="A28" s="1470" t="s">
        <v>825</v>
      </c>
      <c r="B28" s="3416"/>
      <c r="C28" s="3418" t="n">
        <v>14.549</v>
      </c>
      <c r="D28" s="3418" t="n">
        <v>14.549</v>
      </c>
      <c r="E28" s="3418" t="s">
        <v>2943</v>
      </c>
      <c r="F28" s="3418" t="s">
        <v>2943</v>
      </c>
      <c r="G28" s="3418" t="n">
        <v>-0.06884067777866</v>
      </c>
      <c r="H28" s="3418" t="n">
        <v>-0.06884067777866</v>
      </c>
      <c r="I28" s="3418" t="s">
        <v>2943</v>
      </c>
      <c r="J28" s="3418" t="n">
        <v>3.250715308</v>
      </c>
      <c r="K28" s="3418" t="s">
        <v>2943</v>
      </c>
      <c r="L28" s="3418" t="s">
        <v>2943</v>
      </c>
      <c r="M28" s="3418" t="n">
        <v>-1.00156302100178</v>
      </c>
      <c r="N28" s="3418" t="n">
        <v>-1.00156302100178</v>
      </c>
      <c r="O28" s="3418" t="s">
        <v>2943</v>
      </c>
      <c r="P28" s="3418" t="n">
        <v>47.294657016092</v>
      </c>
      <c r="Q28" s="3418" t="s">
        <v>2943</v>
      </c>
      <c r="R28" s="3418" t="n">
        <v>-169.7413446486643</v>
      </c>
      <c r="S28" s="26"/>
      <c r="T28" s="26"/>
    </row>
    <row r="29" spans="1:20" x14ac:dyDescent="0.15">
      <c r="A29" s="3425" t="s">
        <v>3126</v>
      </c>
      <c r="B29" s="3415" t="s">
        <v>3126</v>
      </c>
      <c r="C29" s="3418" t="n">
        <v>14.549</v>
      </c>
      <c r="D29" s="3415" t="n">
        <v>14.549</v>
      </c>
      <c r="E29" s="3415" t="s">
        <v>2943</v>
      </c>
      <c r="F29" s="3418" t="s">
        <v>2943</v>
      </c>
      <c r="G29" s="3418" t="n">
        <v>-0.06884067777866</v>
      </c>
      <c r="H29" s="3418" t="n">
        <v>-0.06884067777866</v>
      </c>
      <c r="I29" s="3418" t="s">
        <v>2943</v>
      </c>
      <c r="J29" s="3418" t="n">
        <v>3.250715308</v>
      </c>
      <c r="K29" s="3418" t="s">
        <v>2943</v>
      </c>
      <c r="L29" s="3415" t="s">
        <v>2943</v>
      </c>
      <c r="M29" s="3415" t="n">
        <v>-1.00156302100178</v>
      </c>
      <c r="N29" s="3418" t="n">
        <v>-1.00156302100178</v>
      </c>
      <c r="O29" s="3415" t="s">
        <v>2943</v>
      </c>
      <c r="P29" s="3415" t="n">
        <v>47.294657016092</v>
      </c>
      <c r="Q29" s="3415" t="s">
        <v>2943</v>
      </c>
      <c r="R29" s="3418" t="n">
        <v>-169.7413446486643</v>
      </c>
      <c r="S29" s="26"/>
      <c r="T29" s="26"/>
    </row>
    <row r="30">
      <c r="A30" s="3425" t="s">
        <v>3127</v>
      </c>
      <c r="B30" s="3415" t="s">
        <v>3127</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13.149</v>
      </c>
      <c r="D31" s="3418" t="n">
        <v>13.149</v>
      </c>
      <c r="E31" s="3418" t="s">
        <v>2943</v>
      </c>
      <c r="F31" s="3418" t="n">
        <v>0.66485168049281</v>
      </c>
      <c r="G31" s="3418" t="n">
        <v>-1.23260841128603</v>
      </c>
      <c r="H31" s="3418" t="n">
        <v>-0.56775673079322</v>
      </c>
      <c r="I31" s="3418" t="n">
        <v>0.32923559520725</v>
      </c>
      <c r="J31" s="3418" t="n">
        <v>3.08396320754717</v>
      </c>
      <c r="K31" s="3418" t="s">
        <v>2943</v>
      </c>
      <c r="L31" s="3418" t="n">
        <v>8.7421347468</v>
      </c>
      <c r="M31" s="3418" t="n">
        <v>-16.207568</v>
      </c>
      <c r="N31" s="3418" t="n">
        <v>-7.4654332532</v>
      </c>
      <c r="O31" s="3418" t="n">
        <v>4.32911884138018</v>
      </c>
      <c r="P31" s="3418" t="n">
        <v>40.55103221603773</v>
      </c>
      <c r="Q31" s="3418" t="s">
        <v>2943</v>
      </c>
      <c r="R31" s="3418" t="n">
        <v>-137.18729861546578</v>
      </c>
      <c r="S31" s="26"/>
      <c r="T31" s="26"/>
    </row>
    <row r="32" spans="1:20" x14ac:dyDescent="0.15">
      <c r="A32" s="3425" t="s">
        <v>3128</v>
      </c>
      <c r="B32" s="3415" t="s">
        <v>3128</v>
      </c>
      <c r="C32" s="3418" t="n">
        <v>4.355</v>
      </c>
      <c r="D32" s="3415" t="n">
        <v>4.355</v>
      </c>
      <c r="E32" s="3415" t="s">
        <v>2943</v>
      </c>
      <c r="F32" s="3418" t="s">
        <v>2943</v>
      </c>
      <c r="G32" s="3418" t="n">
        <v>-3.7216</v>
      </c>
      <c r="H32" s="3418" t="n">
        <v>-3.7216</v>
      </c>
      <c r="I32" s="3418" t="s">
        <v>2943</v>
      </c>
      <c r="J32" s="3418" t="n">
        <v>3.08396320754717</v>
      </c>
      <c r="K32" s="3418" t="s">
        <v>2943</v>
      </c>
      <c r="L32" s="3415" t="s">
        <v>2943</v>
      </c>
      <c r="M32" s="3415" t="n">
        <v>-16.207568</v>
      </c>
      <c r="N32" s="3418" t="n">
        <v>-16.207568</v>
      </c>
      <c r="O32" s="3415" t="s">
        <v>2943</v>
      </c>
      <c r="P32" s="3415" t="n">
        <v>13.43065976886792</v>
      </c>
      <c r="Q32" s="3415" t="s">
        <v>2943</v>
      </c>
      <c r="R32" s="3418" t="n">
        <v>10.1819968474843</v>
      </c>
      <c r="S32" s="26"/>
      <c r="T32" s="26"/>
    </row>
    <row r="33">
      <c r="A33" s="3425" t="s">
        <v>3129</v>
      </c>
      <c r="B33" s="3415" t="s">
        <v>3129</v>
      </c>
      <c r="C33" s="3418" t="n">
        <v>8.794</v>
      </c>
      <c r="D33" s="3415" t="n">
        <v>8.794</v>
      </c>
      <c r="E33" s="3415" t="s">
        <v>2943</v>
      </c>
      <c r="F33" s="3418" t="n">
        <v>0.9941022</v>
      </c>
      <c r="G33" s="3418" t="s">
        <v>2943</v>
      </c>
      <c r="H33" s="3418" t="n">
        <v>0.9941022</v>
      </c>
      <c r="I33" s="3418" t="n">
        <v>0.49228096899934</v>
      </c>
      <c r="J33" s="3418" t="n">
        <v>3.08396320754717</v>
      </c>
      <c r="K33" s="3418" t="s">
        <v>2943</v>
      </c>
      <c r="L33" s="3415" t="n">
        <v>8.7421347468</v>
      </c>
      <c r="M33" s="3415" t="s">
        <v>2943</v>
      </c>
      <c r="N33" s="3418" t="n">
        <v>8.7421347468</v>
      </c>
      <c r="O33" s="3415" t="n">
        <v>4.32911884138018</v>
      </c>
      <c r="P33" s="3415" t="n">
        <v>27.12037244716981</v>
      </c>
      <c r="Q33" s="3415" t="s">
        <v>2943</v>
      </c>
      <c r="R33" s="3418" t="n">
        <v>-147.3692954629501</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14.0</v>
      </c>
      <c r="D10" s="3418" t="n">
        <v>14.0</v>
      </c>
      <c r="E10" s="3418" t="s">
        <v>3090</v>
      </c>
      <c r="F10" s="3418" t="s">
        <v>3090</v>
      </c>
      <c r="G10" s="3418" t="n">
        <v>-0.1564348595406</v>
      </c>
      <c r="H10" s="3418" t="n">
        <v>-0.1564348595406</v>
      </c>
      <c r="I10" s="3418" t="n">
        <v>-0.02641879917568</v>
      </c>
      <c r="J10" s="3418" t="n">
        <v>-0.41003070828643</v>
      </c>
      <c r="K10" s="3418" t="s">
        <v>3090</v>
      </c>
      <c r="L10" s="3418" t="s">
        <v>3090</v>
      </c>
      <c r="M10" s="3418" t="n">
        <v>-2.19008803356836</v>
      </c>
      <c r="N10" s="3418" t="n">
        <v>-2.19008803356836</v>
      </c>
      <c r="O10" s="3418" t="n">
        <v>-0.36986318845949</v>
      </c>
      <c r="P10" s="3418" t="n">
        <v>-5.74042991601</v>
      </c>
      <c r="Q10" s="3418" t="s">
        <v>3090</v>
      </c>
      <c r="R10" s="3418" t="n">
        <v>30.43473083947214</v>
      </c>
      <c r="S10" s="26"/>
      <c r="T10" s="26"/>
    </row>
    <row r="11" spans="1:20" ht="13" x14ac:dyDescent="0.15">
      <c r="A11" s="1470" t="s">
        <v>835</v>
      </c>
      <c r="B11" s="3416" t="s">
        <v>1185</v>
      </c>
      <c r="C11" s="3418" t="n">
        <v>12.675</v>
      </c>
      <c r="D11" s="3418" t="n">
        <v>12.675</v>
      </c>
      <c r="E11" s="3418" t="s">
        <v>3090</v>
      </c>
      <c r="F11" s="3418" t="s">
        <v>3090</v>
      </c>
      <c r="G11" s="3418" t="s">
        <v>3090</v>
      </c>
      <c r="H11" s="3418" t="s">
        <v>3090</v>
      </c>
      <c r="I11" s="3418" t="s">
        <v>2944</v>
      </c>
      <c r="J11" s="3418" t="s">
        <v>3090</v>
      </c>
      <c r="K11" s="3418" t="s">
        <v>3090</v>
      </c>
      <c r="L11" s="3418" t="s">
        <v>3090</v>
      </c>
      <c r="M11" s="3418" t="s">
        <v>3090</v>
      </c>
      <c r="N11" s="3418" t="s">
        <v>3090</v>
      </c>
      <c r="O11" s="3418" t="s">
        <v>2944</v>
      </c>
      <c r="P11" s="3418" t="s">
        <v>3090</v>
      </c>
      <c r="Q11" s="3418" t="s">
        <v>3090</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12.675</v>
      </c>
      <c r="D13" s="3418" t="n">
        <v>12.675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3130</v>
      </c>
      <c r="S13" s="26"/>
      <c r="T13" s="26"/>
    </row>
    <row r="14" spans="1:20" x14ac:dyDescent="0.15">
      <c r="A14" s="3430" t="s">
        <v>3131</v>
      </c>
      <c r="B14" s="3415" t="s">
        <v>3131</v>
      </c>
      <c r="C14" s="3418" t="n">
        <v>12.675</v>
      </c>
      <c r="D14" s="3415" t="n">
        <v>12.675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3130</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1.325</v>
      </c>
      <c r="D16" s="3418" t="n">
        <v>1.325</v>
      </c>
      <c r="E16" s="3418" t="s">
        <v>2943</v>
      </c>
      <c r="F16" s="3418" t="s">
        <v>2943</v>
      </c>
      <c r="G16" s="3418" t="n">
        <v>-1.6528966291082</v>
      </c>
      <c r="H16" s="3418" t="n">
        <v>-1.6528966291082</v>
      </c>
      <c r="I16" s="3418" t="n">
        <v>-0.27914202902603</v>
      </c>
      <c r="J16" s="3418" t="n">
        <v>-4.33239993661132</v>
      </c>
      <c r="K16" s="3418" t="s">
        <v>2943</v>
      </c>
      <c r="L16" s="3418" t="s">
        <v>2943</v>
      </c>
      <c r="M16" s="3418" t="n">
        <v>-2.19008803356836</v>
      </c>
      <c r="N16" s="3418" t="n">
        <v>-2.19008803356836</v>
      </c>
      <c r="O16" s="3418" t="n">
        <v>-0.36986318845949</v>
      </c>
      <c r="P16" s="3418" t="n">
        <v>-5.74042991601</v>
      </c>
      <c r="Q16" s="3418" t="s">
        <v>2943</v>
      </c>
      <c r="R16" s="3418" t="n">
        <v>30.43473083947214</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1.325</v>
      </c>
      <c r="D18" s="3418" t="n">
        <v>1.325</v>
      </c>
      <c r="E18" s="3418" t="s">
        <v>2943</v>
      </c>
      <c r="F18" s="3418" t="s">
        <v>2943</v>
      </c>
      <c r="G18" s="3418" t="n">
        <v>-1.6528966291082</v>
      </c>
      <c r="H18" s="3418" t="n">
        <v>-1.6528966291082</v>
      </c>
      <c r="I18" s="3418" t="n">
        <v>-0.27914202902603</v>
      </c>
      <c r="J18" s="3418" t="n">
        <v>-4.33239993661132</v>
      </c>
      <c r="K18" s="3418" t="s">
        <v>2943</v>
      </c>
      <c r="L18" s="3418" t="s">
        <v>2943</v>
      </c>
      <c r="M18" s="3418" t="n">
        <v>-2.19008803356836</v>
      </c>
      <c r="N18" s="3418" t="n">
        <v>-2.19008803356836</v>
      </c>
      <c r="O18" s="3418" t="n">
        <v>-0.36986318845949</v>
      </c>
      <c r="P18" s="3418" t="n">
        <v>-5.74042991601</v>
      </c>
      <c r="Q18" s="3418" t="s">
        <v>2943</v>
      </c>
      <c r="R18" s="3418" t="n">
        <v>30.43473083947214</v>
      </c>
      <c r="S18" s="26"/>
      <c r="T18" s="26"/>
    </row>
    <row r="19" spans="1:20" x14ac:dyDescent="0.15">
      <c r="A19" s="3433" t="s">
        <v>3132</v>
      </c>
      <c r="B19" s="3416"/>
      <c r="C19" s="3418" t="n">
        <v>0.4</v>
      </c>
      <c r="D19" s="3418" t="n">
        <v>0.4</v>
      </c>
      <c r="E19" s="3418" t="s">
        <v>2943</v>
      </c>
      <c r="F19" s="3418" t="s">
        <v>2943</v>
      </c>
      <c r="G19" s="3418" t="n">
        <v>-5.4752200839209</v>
      </c>
      <c r="H19" s="3418" t="n">
        <v>-5.4752200839209</v>
      </c>
      <c r="I19" s="3418" t="n">
        <v>-0.92465797114872</v>
      </c>
      <c r="J19" s="3418" t="n">
        <v>-4.6273527668</v>
      </c>
      <c r="K19" s="3418" t="s">
        <v>2943</v>
      </c>
      <c r="L19" s="3418" t="s">
        <v>2943</v>
      </c>
      <c r="M19" s="3418" t="n">
        <v>-2.19008803356836</v>
      </c>
      <c r="N19" s="3418" t="n">
        <v>-2.19008803356836</v>
      </c>
      <c r="O19" s="3418" t="n">
        <v>-0.36986318845949</v>
      </c>
      <c r="P19" s="3418" t="n">
        <v>-1.85094110672</v>
      </c>
      <c r="Q19" s="3418" t="s">
        <v>2943</v>
      </c>
      <c r="R19" s="3418" t="n">
        <v>16.17327187207546</v>
      </c>
      <c r="S19" s="26"/>
      <c r="T19" s="26"/>
    </row>
    <row r="20">
      <c r="A20" s="3435" t="s">
        <v>3133</v>
      </c>
      <c r="B20" s="3415" t="s">
        <v>3133</v>
      </c>
      <c r="C20" s="3418" t="n">
        <v>0.4</v>
      </c>
      <c r="D20" s="3415" t="n">
        <v>0.4</v>
      </c>
      <c r="E20" s="3415" t="s">
        <v>2943</v>
      </c>
      <c r="F20" s="3418" t="s">
        <v>2943</v>
      </c>
      <c r="G20" s="3418" t="n">
        <v>-5.4752200839209</v>
      </c>
      <c r="H20" s="3418" t="n">
        <v>-5.4752200839209</v>
      </c>
      <c r="I20" s="3418" t="n">
        <v>-0.92465797114872</v>
      </c>
      <c r="J20" s="3418" t="n">
        <v>-4.6273527668</v>
      </c>
      <c r="K20" s="3418" t="s">
        <v>2943</v>
      </c>
      <c r="L20" s="3415" t="s">
        <v>2943</v>
      </c>
      <c r="M20" s="3415" t="n">
        <v>-2.19008803356836</v>
      </c>
      <c r="N20" s="3418" t="n">
        <v>-2.19008803356836</v>
      </c>
      <c r="O20" s="3415" t="n">
        <v>-0.36986318845949</v>
      </c>
      <c r="P20" s="3415" t="n">
        <v>-1.85094110672</v>
      </c>
      <c r="Q20" s="3415" t="s">
        <v>2943</v>
      </c>
      <c r="R20" s="3418" t="n">
        <v>16.17327187207546</v>
      </c>
    </row>
    <row r="21">
      <c r="A21" s="3433" t="s">
        <v>3134</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row>
    <row r="22">
      <c r="A22" s="3435" t="s">
        <v>3135</v>
      </c>
      <c r="B22" s="3415" t="s">
        <v>3135</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row>
    <row r="23">
      <c r="A23" s="3435" t="s">
        <v>3136</v>
      </c>
      <c r="B23" s="3415" t="s">
        <v>3136</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c r="A24" s="3433" t="s">
        <v>3137</v>
      </c>
      <c r="B24" s="3416"/>
      <c r="C24" s="3418" t="n">
        <v>0.925</v>
      </c>
      <c r="D24" s="3418" t="n">
        <v>0.925</v>
      </c>
      <c r="E24" s="3418" t="s">
        <v>2943</v>
      </c>
      <c r="F24" s="3418" t="s">
        <v>2943</v>
      </c>
      <c r="G24" s="3418" t="s">
        <v>2943</v>
      </c>
      <c r="H24" s="3418" t="s">
        <v>2943</v>
      </c>
      <c r="I24" s="3418" t="s">
        <v>2944</v>
      </c>
      <c r="J24" s="3418" t="n">
        <v>-4.2048527668</v>
      </c>
      <c r="K24" s="3418" t="s">
        <v>2943</v>
      </c>
      <c r="L24" s="3418" t="s">
        <v>2943</v>
      </c>
      <c r="M24" s="3418" t="s">
        <v>2943</v>
      </c>
      <c r="N24" s="3418" t="s">
        <v>2943</v>
      </c>
      <c r="O24" s="3418" t="s">
        <v>2944</v>
      </c>
      <c r="P24" s="3418" t="n">
        <v>-3.88948880929</v>
      </c>
      <c r="Q24" s="3418" t="s">
        <v>2943</v>
      </c>
      <c r="R24" s="3418" t="n">
        <v>14.26145896739668</v>
      </c>
    </row>
    <row r="25">
      <c r="A25" s="3435" t="s">
        <v>3138</v>
      </c>
      <c r="B25" s="3415" t="s">
        <v>3138</v>
      </c>
      <c r="C25" s="3418" t="n">
        <v>0.925</v>
      </c>
      <c r="D25" s="3415" t="n">
        <v>0.925</v>
      </c>
      <c r="E25" s="3415" t="s">
        <v>2943</v>
      </c>
      <c r="F25" s="3418" t="s">
        <v>2943</v>
      </c>
      <c r="G25" s="3418" t="s">
        <v>2943</v>
      </c>
      <c r="H25" s="3418" t="s">
        <v>2943</v>
      </c>
      <c r="I25" s="3418" t="s">
        <v>2945</v>
      </c>
      <c r="J25" s="3418" t="n">
        <v>-4.2048527668</v>
      </c>
      <c r="K25" s="3418" t="s">
        <v>2943</v>
      </c>
      <c r="L25" s="3415" t="s">
        <v>2943</v>
      </c>
      <c r="M25" s="3415" t="s">
        <v>2943</v>
      </c>
      <c r="N25" s="3418" t="s">
        <v>2943</v>
      </c>
      <c r="O25" s="3415" t="s">
        <v>2945</v>
      </c>
      <c r="P25" s="3415" t="n">
        <v>-3.88948880929</v>
      </c>
      <c r="Q25" s="3415" t="s">
        <v>2943</v>
      </c>
      <c r="R25" s="3418" t="n">
        <v>14.26145896739668</v>
      </c>
    </row>
    <row r="26">
      <c r="A26" s="3435" t="s">
        <v>3139</v>
      </c>
      <c r="B26" s="3415" t="s">
        <v>3139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row>
    <row r="27" spans="1:20" ht="13" x14ac:dyDescent="0.15">
      <c r="A27" s="1517" t="s">
        <v>838</v>
      </c>
      <c r="B27" s="3416"/>
      <c r="C27" s="3418" t="s">
        <v>2943</v>
      </c>
      <c r="D27" s="3418" t="s">
        <v>2943</v>
      </c>
      <c r="E27" s="3418" t="s">
        <v>2943</v>
      </c>
      <c r="F27" s="3418" t="s">
        <v>2943</v>
      </c>
      <c r="G27" s="3418" t="s">
        <v>2943</v>
      </c>
      <c r="H27" s="3418" t="s">
        <v>2943</v>
      </c>
      <c r="I27" s="3418" t="s">
        <v>2943</v>
      </c>
      <c r="J27" s="3418" t="s">
        <v>2943</v>
      </c>
      <c r="K27" s="3418" t="s">
        <v>2943</v>
      </c>
      <c r="L27" s="3418" t="s">
        <v>2943</v>
      </c>
      <c r="M27" s="3418" t="s">
        <v>2943</v>
      </c>
      <c r="N27" s="3418" t="s">
        <v>2943</v>
      </c>
      <c r="O27" s="3418" t="s">
        <v>2943</v>
      </c>
      <c r="P27" s="3418" t="s">
        <v>2943</v>
      </c>
      <c r="Q27" s="3418" t="s">
        <v>2943</v>
      </c>
      <c r="R27" s="3418" t="s">
        <v>2943</v>
      </c>
      <c r="S27" s="26"/>
      <c r="T27" s="26"/>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3091</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215375.00671289617</v>
      </c>
      <c r="C10" s="3418" t="s">
        <v>2947</v>
      </c>
      <c r="D10" s="3416" t="s">
        <v>1185</v>
      </c>
      <c r="E10" s="3416" t="s">
        <v>1185</v>
      </c>
      <c r="F10" s="3416" t="s">
        <v>1185</v>
      </c>
      <c r="G10" s="3418" t="n">
        <v>15075.074024009566</v>
      </c>
      <c r="H10" s="3418" t="n">
        <v>7.07507674456193</v>
      </c>
      <c r="I10" s="3418" t="n">
        <v>0.52395514995447</v>
      </c>
      <c r="J10" s="3418" t="s">
        <v>2943</v>
      </c>
    </row>
    <row r="11" spans="1:10" ht="12" customHeight="1" x14ac:dyDescent="0.15">
      <c r="A11" s="844" t="s">
        <v>87</v>
      </c>
      <c r="B11" s="3418" t="n">
        <v>94603.17557477586</v>
      </c>
      <c r="C11" s="3418" t="s">
        <v>2947</v>
      </c>
      <c r="D11" s="3418" t="n">
        <v>73.09978612884123</v>
      </c>
      <c r="E11" s="3418" t="n">
        <v>10.21732220351135</v>
      </c>
      <c r="F11" s="3418" t="n">
        <v>3.4496713953423</v>
      </c>
      <c r="G11" s="3418" t="n">
        <v>6915.471901625332</v>
      </c>
      <c r="H11" s="3418" t="n">
        <v>0.96659112632284</v>
      </c>
      <c r="I11" s="3418" t="n">
        <v>0.32634986868885</v>
      </c>
      <c r="J11" s="3418" t="s">
        <v>2943</v>
      </c>
    </row>
    <row r="12" spans="1:10" ht="12" customHeight="1" x14ac:dyDescent="0.15">
      <c r="A12" s="844" t="s">
        <v>88</v>
      </c>
      <c r="B12" s="3418" t="n">
        <v>61147.13723539054</v>
      </c>
      <c r="C12" s="3418" t="s">
        <v>2947</v>
      </c>
      <c r="D12" s="3418" t="n">
        <v>103.32032474678807</v>
      </c>
      <c r="E12" s="3418" t="n">
        <v>2.8588366057892</v>
      </c>
      <c r="F12" s="3418" t="n">
        <v>1.50000000000007</v>
      </c>
      <c r="G12" s="3418" t="n">
        <v>6317.7420764969675</v>
      </c>
      <c r="H12" s="3418" t="n">
        <v>0.17480967426775</v>
      </c>
      <c r="I12" s="3418" t="n">
        <v>0.09172070585309</v>
      </c>
      <c r="J12" s="3418" t="s">
        <v>2943</v>
      </c>
    </row>
    <row r="13" spans="1:10" ht="12" customHeight="1" x14ac:dyDescent="0.15">
      <c r="A13" s="844" t="s">
        <v>89</v>
      </c>
      <c r="B13" s="3418" t="n">
        <v>32701.23225599849</v>
      </c>
      <c r="C13" s="3418" t="s">
        <v>2947</v>
      </c>
      <c r="D13" s="3418" t="n">
        <v>55.93840448997059</v>
      </c>
      <c r="E13" s="3418" t="n">
        <v>1.70755751278355</v>
      </c>
      <c r="F13" s="3418" t="n">
        <v>0.1</v>
      </c>
      <c r="G13" s="3418" t="n">
        <v>1829.254757256517</v>
      </c>
      <c r="H13" s="3418" t="n">
        <v>0.05583923481601</v>
      </c>
      <c r="I13" s="3418" t="n">
        <v>0.0032701232256</v>
      </c>
      <c r="J13" s="3418" t="s">
        <v>2943</v>
      </c>
    </row>
    <row r="14" spans="1:10" ht="12" customHeight="1" x14ac:dyDescent="0.15">
      <c r="A14" s="844" t="s">
        <v>103</v>
      </c>
      <c r="B14" s="3418" t="n">
        <v>158.82632395</v>
      </c>
      <c r="C14" s="3418" t="s">
        <v>2947</v>
      </c>
      <c r="D14" s="3418" t="n">
        <v>79.365235669109</v>
      </c>
      <c r="E14" s="3418" t="n">
        <v>30.0</v>
      </c>
      <c r="F14" s="3418" t="n">
        <v>4.0</v>
      </c>
      <c r="G14" s="3418" t="n">
        <v>12.60528863075</v>
      </c>
      <c r="H14" s="3418" t="n">
        <v>0.0047647897185</v>
      </c>
      <c r="I14" s="3418" t="n">
        <v>6.353052958E-4</v>
      </c>
      <c r="J14" s="3418" t="s">
        <v>2943</v>
      </c>
    </row>
    <row r="15" spans="1:10" ht="13.5" customHeight="1" x14ac:dyDescent="0.15">
      <c r="A15" s="844" t="s">
        <v>1951</v>
      </c>
      <c r="B15" s="3418" t="s">
        <v>2943</v>
      </c>
      <c r="C15" s="3418" t="s">
        <v>2947</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26764.635322781287</v>
      </c>
      <c r="C16" s="3418" t="s">
        <v>2947</v>
      </c>
      <c r="D16" s="3418" t="n">
        <v>109.91172047053911</v>
      </c>
      <c r="E16" s="3418" t="n">
        <v>219.43403482272896</v>
      </c>
      <c r="F16" s="3418" t="n">
        <v>3.81021992869555</v>
      </c>
      <c r="G16" s="3416" t="s">
        <v>1185</v>
      </c>
      <c r="H16" s="3418" t="n">
        <v>5.87307191943683</v>
      </c>
      <c r="I16" s="3418" t="n">
        <v>0.10197914689113</v>
      </c>
      <c r="J16" s="3418" t="s">
        <v>2943</v>
      </c>
    </row>
    <row r="17" spans="1:10" ht="12" customHeight="1" x14ac:dyDescent="0.15">
      <c r="A17" s="860" t="s">
        <v>95</v>
      </c>
      <c r="B17" s="3418" t="n">
        <v>63375.252405</v>
      </c>
      <c r="C17" s="3418" t="s">
        <v>2947</v>
      </c>
      <c r="D17" s="3416" t="s">
        <v>1185</v>
      </c>
      <c r="E17" s="3416" t="s">
        <v>1185</v>
      </c>
      <c r="F17" s="3416" t="s">
        <v>1185</v>
      </c>
      <c r="G17" s="3418" t="n">
        <v>6264.884629378475</v>
      </c>
      <c r="H17" s="3418" t="n">
        <v>0.069441673136</v>
      </c>
      <c r="I17" s="3418" t="n">
        <v>0.0873899200036</v>
      </c>
      <c r="J17" s="3418" t="s">
        <v>2943</v>
      </c>
    </row>
    <row r="18" spans="1:10" ht="12" customHeight="1" x14ac:dyDescent="0.15">
      <c r="A18" s="849" t="s">
        <v>87</v>
      </c>
      <c r="B18" s="3418" t="n">
        <v>722.2785699999998</v>
      </c>
      <c r="C18" s="3418" t="s">
        <v>2947</v>
      </c>
      <c r="D18" s="3418" t="n">
        <v>74.8377909606262</v>
      </c>
      <c r="E18" s="3418" t="n">
        <v>2.93012280566486</v>
      </c>
      <c r="F18" s="3418" t="n">
        <v>0.58253070141621</v>
      </c>
      <c r="G18" s="3418" t="n">
        <v>54.053732637</v>
      </c>
      <c r="H18" s="3418" t="n">
        <v>0.00211636491</v>
      </c>
      <c r="I18" s="3418" t="n">
        <v>4.20749442E-4</v>
      </c>
      <c r="J18" s="3418" t="s">
        <v>2943</v>
      </c>
    </row>
    <row r="19" spans="1:10" ht="12" customHeight="1" x14ac:dyDescent="0.15">
      <c r="A19" s="849" t="s">
        <v>88</v>
      </c>
      <c r="B19" s="3418" t="n">
        <v>57196.8034</v>
      </c>
      <c r="C19" s="3418" t="s">
        <v>2947</v>
      </c>
      <c r="D19" s="3418" t="n">
        <v>103.59722401747892</v>
      </c>
      <c r="E19" s="3418" t="n">
        <v>1.0</v>
      </c>
      <c r="F19" s="3418" t="n">
        <v>1.5</v>
      </c>
      <c r="G19" s="3418" t="n">
        <v>5925.4300549135</v>
      </c>
      <c r="H19" s="3418" t="n">
        <v>0.0571968034</v>
      </c>
      <c r="I19" s="3418" t="n">
        <v>0.0857952051</v>
      </c>
      <c r="J19" s="3418" t="s">
        <v>2943</v>
      </c>
    </row>
    <row r="20" spans="1:10" ht="12" customHeight="1" x14ac:dyDescent="0.15">
      <c r="A20" s="849" t="s">
        <v>89</v>
      </c>
      <c r="B20" s="3418" t="n">
        <v>5102.055456</v>
      </c>
      <c r="C20" s="3418" t="s">
        <v>2947</v>
      </c>
      <c r="D20" s="3418" t="n">
        <v>55.93840448996801</v>
      </c>
      <c r="E20" s="3418" t="n">
        <v>1.0</v>
      </c>
      <c r="F20" s="3418" t="n">
        <v>0.1</v>
      </c>
      <c r="G20" s="3418" t="n">
        <v>285.4008418279762</v>
      </c>
      <c r="H20" s="3418" t="n">
        <v>0.005102055456</v>
      </c>
      <c r="I20" s="3418" t="n">
        <v>5.102055456E-4</v>
      </c>
      <c r="J20" s="3418" t="s">
        <v>2943</v>
      </c>
    </row>
    <row r="21" spans="1:10" ht="13.5" customHeight="1" x14ac:dyDescent="0.15">
      <c r="A21" s="849" t="s">
        <v>103</v>
      </c>
      <c r="B21" s="3418" t="s">
        <v>2943</v>
      </c>
      <c r="C21" s="3418" t="s">
        <v>2947</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2947</v>
      </c>
      <c r="D22" s="3418" t="s">
        <v>2943</v>
      </c>
      <c r="E22" s="3418" t="s">
        <v>2943</v>
      </c>
      <c r="F22" s="3418" t="s">
        <v>2943</v>
      </c>
      <c r="G22" s="3418" t="s">
        <v>2943</v>
      </c>
      <c r="H22" s="3418" t="s">
        <v>2943</v>
      </c>
      <c r="I22" s="3418" t="s">
        <v>2943</v>
      </c>
      <c r="J22" s="3418" t="s">
        <v>2943</v>
      </c>
    </row>
    <row r="23" spans="1:10" ht="12" customHeight="1" x14ac:dyDescent="0.15">
      <c r="A23" s="849" t="s">
        <v>104</v>
      </c>
      <c r="B23" s="3418" t="n">
        <v>354.11497900000006</v>
      </c>
      <c r="C23" s="3418" t="s">
        <v>2947</v>
      </c>
      <c r="D23" s="3418" t="n">
        <v>80.71581080449013</v>
      </c>
      <c r="E23" s="3418" t="n">
        <v>14.19439918693753</v>
      </c>
      <c r="F23" s="3418" t="n">
        <v>1.87441920100194</v>
      </c>
      <c r="G23" s="3418" t="n">
        <v>28.582677648</v>
      </c>
      <c r="H23" s="3418" t="n">
        <v>0.00502644937</v>
      </c>
      <c r="I23" s="3418" t="n">
        <v>6.63759916E-4</v>
      </c>
      <c r="J23" s="3418" t="s">
        <v>2943</v>
      </c>
    </row>
    <row r="24" spans="1:10" ht="12" customHeight="1" x14ac:dyDescent="0.15">
      <c r="A24" s="851" t="s">
        <v>1952</v>
      </c>
      <c r="B24" s="3418" t="n">
        <v>63176.37100499999</v>
      </c>
      <c r="C24" s="3418" t="s">
        <v>2947</v>
      </c>
      <c r="D24" s="3416" t="s">
        <v>1185</v>
      </c>
      <c r="E24" s="3416" t="s">
        <v>1185</v>
      </c>
      <c r="F24" s="3416" t="s">
        <v>1185</v>
      </c>
      <c r="G24" s="3418" t="n">
        <v>6249.561173638475</v>
      </c>
      <c r="H24" s="3418" t="n">
        <v>0.068845028936</v>
      </c>
      <c r="I24" s="3418" t="n">
        <v>0.0872705911636</v>
      </c>
      <c r="J24" s="3418" t="s">
        <v>2943</v>
      </c>
    </row>
    <row r="25" spans="1:10" ht="12" customHeight="1" x14ac:dyDescent="0.15">
      <c r="A25" s="849" t="s">
        <v>87</v>
      </c>
      <c r="B25" s="3418" t="n">
        <v>523.3971699999998</v>
      </c>
      <c r="C25" s="3418" t="s">
        <v>2947</v>
      </c>
      <c r="D25" s="3418" t="n">
        <v>73.99787220286272</v>
      </c>
      <c r="E25" s="3418" t="n">
        <v>2.90357074341843</v>
      </c>
      <c r="F25" s="3418" t="n">
        <v>0.57589268585461</v>
      </c>
      <c r="G25" s="3418" t="n">
        <v>38.730276897</v>
      </c>
      <c r="H25" s="3418" t="n">
        <v>0.00151972071</v>
      </c>
      <c r="I25" s="3418" t="n">
        <v>3.01420602E-4</v>
      </c>
      <c r="J25" s="3418" t="s">
        <v>2943</v>
      </c>
    </row>
    <row r="26" spans="1:10" ht="12" customHeight="1" x14ac:dyDescent="0.15">
      <c r="A26" s="849" t="s">
        <v>88</v>
      </c>
      <c r="B26" s="3418" t="n">
        <v>57196.8034</v>
      </c>
      <c r="C26" s="3418" t="s">
        <v>2947</v>
      </c>
      <c r="D26" s="3418" t="n">
        <v>103.59722401747892</v>
      </c>
      <c r="E26" s="3418" t="n">
        <v>1.0</v>
      </c>
      <c r="F26" s="3418" t="n">
        <v>1.5</v>
      </c>
      <c r="G26" s="3418" t="n">
        <v>5925.4300549135</v>
      </c>
      <c r="H26" s="3418" t="n">
        <v>0.0571968034</v>
      </c>
      <c r="I26" s="3418" t="n">
        <v>0.0857952051</v>
      </c>
      <c r="J26" s="3418" t="s">
        <v>2943</v>
      </c>
    </row>
    <row r="27" spans="1:10" ht="12" customHeight="1" x14ac:dyDescent="0.15">
      <c r="A27" s="849" t="s">
        <v>89</v>
      </c>
      <c r="B27" s="3418" t="n">
        <v>5102.055456</v>
      </c>
      <c r="C27" s="3418" t="s">
        <v>2947</v>
      </c>
      <c r="D27" s="3418" t="n">
        <v>55.93840448996801</v>
      </c>
      <c r="E27" s="3418" t="n">
        <v>1.0</v>
      </c>
      <c r="F27" s="3418" t="n">
        <v>0.1</v>
      </c>
      <c r="G27" s="3418" t="n">
        <v>285.4008418279762</v>
      </c>
      <c r="H27" s="3418" t="n">
        <v>0.005102055456</v>
      </c>
      <c r="I27" s="3418" t="n">
        <v>5.102055456E-4</v>
      </c>
      <c r="J27" s="3418" t="s">
        <v>2943</v>
      </c>
    </row>
    <row r="28" spans="1:10" ht="12" customHeight="1" x14ac:dyDescent="0.15">
      <c r="A28" s="849" t="s">
        <v>103</v>
      </c>
      <c r="B28" s="3418" t="s">
        <v>2943</v>
      </c>
      <c r="C28" s="3418" t="s">
        <v>2947</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2947</v>
      </c>
      <c r="D29" s="3418" t="s">
        <v>2943</v>
      </c>
      <c r="E29" s="3418" t="s">
        <v>2943</v>
      </c>
      <c r="F29" s="3418" t="s">
        <v>2943</v>
      </c>
      <c r="G29" s="3418" t="s">
        <v>2943</v>
      </c>
      <c r="H29" s="3418" t="s">
        <v>2943</v>
      </c>
      <c r="I29" s="3418" t="s">
        <v>2943</v>
      </c>
      <c r="J29" s="3418" t="s">
        <v>2943</v>
      </c>
    </row>
    <row r="30" spans="1:10" ht="12" customHeight="1" x14ac:dyDescent="0.15">
      <c r="A30" s="849" t="s">
        <v>104</v>
      </c>
      <c r="B30" s="3418" t="n">
        <v>354.11497900000006</v>
      </c>
      <c r="C30" s="3418" t="s">
        <v>2947</v>
      </c>
      <c r="D30" s="3418" t="n">
        <v>80.71581080449013</v>
      </c>
      <c r="E30" s="3418" t="n">
        <v>14.19439918693753</v>
      </c>
      <c r="F30" s="3418" t="n">
        <v>1.87441920100194</v>
      </c>
      <c r="G30" s="3418" t="n">
        <v>28.582677648</v>
      </c>
      <c r="H30" s="3418" t="n">
        <v>0.00502644937</v>
      </c>
      <c r="I30" s="3418" t="n">
        <v>6.63759916E-4</v>
      </c>
      <c r="J30" s="3418" t="s">
        <v>2943</v>
      </c>
    </row>
    <row r="31" spans="1:10" ht="12" customHeight="1" x14ac:dyDescent="0.15">
      <c r="A31" s="3433" t="s">
        <v>2948</v>
      </c>
      <c r="B31" s="3418" t="n">
        <v>63176.37100499999</v>
      </c>
      <c r="C31" s="3418" t="s">
        <v>2947</v>
      </c>
      <c r="D31" s="3416" t="s">
        <v>1185</v>
      </c>
      <c r="E31" s="3416" t="s">
        <v>1185</v>
      </c>
      <c r="F31" s="3416" t="s">
        <v>1185</v>
      </c>
      <c r="G31" s="3418" t="n">
        <v>6249.561173638475</v>
      </c>
      <c r="H31" s="3418" t="n">
        <v>0.068845028936</v>
      </c>
      <c r="I31" s="3418" t="n">
        <v>0.0872705911636</v>
      </c>
      <c r="J31" s="3418" t="s">
        <v>2943</v>
      </c>
    </row>
    <row r="32">
      <c r="A32" s="3438" t="s">
        <v>2949</v>
      </c>
      <c r="B32" s="3415" t="n">
        <v>523.3971699999998</v>
      </c>
      <c r="C32" s="3418" t="s">
        <v>2947</v>
      </c>
      <c r="D32" s="3418" t="n">
        <v>73.99787220286272</v>
      </c>
      <c r="E32" s="3418" t="n">
        <v>2.90357074341843</v>
      </c>
      <c r="F32" s="3418" t="n">
        <v>0.57589268585461</v>
      </c>
      <c r="G32" s="3415" t="n">
        <v>38.730276897</v>
      </c>
      <c r="H32" s="3415" t="n">
        <v>0.00151972071</v>
      </c>
      <c r="I32" s="3415" t="n">
        <v>3.01420602E-4</v>
      </c>
      <c r="J32" s="3415" t="s">
        <v>2943</v>
      </c>
    </row>
    <row r="33">
      <c r="A33" s="3438" t="s">
        <v>2950</v>
      </c>
      <c r="B33" s="3415" t="n">
        <v>57196.8034</v>
      </c>
      <c r="C33" s="3418" t="s">
        <v>2947</v>
      </c>
      <c r="D33" s="3418" t="n">
        <v>103.59722401747892</v>
      </c>
      <c r="E33" s="3418" t="n">
        <v>1.0</v>
      </c>
      <c r="F33" s="3418" t="n">
        <v>1.5</v>
      </c>
      <c r="G33" s="3415" t="n">
        <v>5925.4300549135</v>
      </c>
      <c r="H33" s="3415" t="n">
        <v>0.0571968034</v>
      </c>
      <c r="I33" s="3415" t="n">
        <v>0.0857952051</v>
      </c>
      <c r="J33" s="3415" t="s">
        <v>2943</v>
      </c>
    </row>
    <row r="34">
      <c r="A34" s="3438" t="s">
        <v>2951</v>
      </c>
      <c r="B34" s="3415" t="n">
        <v>5102.055456</v>
      </c>
      <c r="C34" s="3418" t="s">
        <v>2947</v>
      </c>
      <c r="D34" s="3418" t="n">
        <v>55.93840448996801</v>
      </c>
      <c r="E34" s="3418" t="n">
        <v>1.0</v>
      </c>
      <c r="F34" s="3418" t="n">
        <v>0.1</v>
      </c>
      <c r="G34" s="3415" t="n">
        <v>285.4008418279762</v>
      </c>
      <c r="H34" s="3415" t="n">
        <v>0.005102055456</v>
      </c>
      <c r="I34" s="3415" t="n">
        <v>5.102055456E-4</v>
      </c>
      <c r="J34" s="3415" t="s">
        <v>2943</v>
      </c>
    </row>
    <row r="35">
      <c r="A35" s="3438" t="s">
        <v>2952</v>
      </c>
      <c r="B35" s="3415" t="s">
        <v>2943</v>
      </c>
      <c r="C35" s="3418" t="s">
        <v>2947</v>
      </c>
      <c r="D35" s="3418" t="s">
        <v>2943</v>
      </c>
      <c r="E35" s="3418" t="s">
        <v>2943</v>
      </c>
      <c r="F35" s="3418" t="s">
        <v>2943</v>
      </c>
      <c r="G35" s="3415" t="s">
        <v>2943</v>
      </c>
      <c r="H35" s="3415" t="s">
        <v>2943</v>
      </c>
      <c r="I35" s="3415" t="s">
        <v>2943</v>
      </c>
      <c r="J35" s="3415" t="s">
        <v>2943</v>
      </c>
    </row>
    <row r="36">
      <c r="A36" s="3438" t="s">
        <v>93</v>
      </c>
      <c r="B36" s="3415" t="s">
        <v>2943</v>
      </c>
      <c r="C36" s="3418" t="s">
        <v>2947</v>
      </c>
      <c r="D36" s="3418" t="s">
        <v>2943</v>
      </c>
      <c r="E36" s="3418" t="s">
        <v>2943</v>
      </c>
      <c r="F36" s="3418" t="s">
        <v>2943</v>
      </c>
      <c r="G36" s="3415" t="s">
        <v>2943</v>
      </c>
      <c r="H36" s="3415" t="s">
        <v>2943</v>
      </c>
      <c r="I36" s="3415" t="s">
        <v>2943</v>
      </c>
      <c r="J36" s="3415" t="s">
        <v>2943</v>
      </c>
    </row>
    <row r="37">
      <c r="A37" s="3438" t="s">
        <v>65</v>
      </c>
      <c r="B37" s="3415" t="n">
        <v>354.11497900000006</v>
      </c>
      <c r="C37" s="3418" t="s">
        <v>2947</v>
      </c>
      <c r="D37" s="3418" t="n">
        <v>80.71581080449013</v>
      </c>
      <c r="E37" s="3418" t="n">
        <v>14.19439918693753</v>
      </c>
      <c r="F37" s="3418" t="n">
        <v>1.87441920100194</v>
      </c>
      <c r="G37" s="3415" t="n">
        <v>28.582677648</v>
      </c>
      <c r="H37" s="3415" t="n">
        <v>0.00502644937</v>
      </c>
      <c r="I37" s="3415" t="n">
        <v>6.63759916E-4</v>
      </c>
      <c r="J37" s="3415" t="s">
        <v>2943</v>
      </c>
    </row>
    <row r="38" spans="1:10" ht="12" customHeight="1" x14ac:dyDescent="0.15">
      <c r="A38" s="856" t="s">
        <v>20</v>
      </c>
      <c r="B38" s="3418" t="n">
        <v>185.0963</v>
      </c>
      <c r="C38" s="3418" t="s">
        <v>2947</v>
      </c>
      <c r="D38" s="3416" t="s">
        <v>1185</v>
      </c>
      <c r="E38" s="3416" t="s">
        <v>1185</v>
      </c>
      <c r="F38" s="3416" t="s">
        <v>1185</v>
      </c>
      <c r="G38" s="3418" t="n">
        <v>14.30197983</v>
      </c>
      <c r="H38" s="3418" t="n">
        <v>5.552889E-4</v>
      </c>
      <c r="I38" s="3418" t="n">
        <v>1.1105778E-4</v>
      </c>
      <c r="J38" s="3418" t="s">
        <v>2943</v>
      </c>
    </row>
    <row r="39" spans="1:10" ht="12" customHeight="1" x14ac:dyDescent="0.15">
      <c r="A39" s="849" t="s">
        <v>87</v>
      </c>
      <c r="B39" s="3415" t="n">
        <v>185.0963</v>
      </c>
      <c r="C39" s="3418" t="s">
        <v>2947</v>
      </c>
      <c r="D39" s="3418" t="n">
        <v>77.26777807011808</v>
      </c>
      <c r="E39" s="3418" t="n">
        <v>3.0</v>
      </c>
      <c r="F39" s="3418" t="n">
        <v>0.6</v>
      </c>
      <c r="G39" s="3415" t="n">
        <v>14.30197983</v>
      </c>
      <c r="H39" s="3415" t="n">
        <v>5.552889E-4</v>
      </c>
      <c r="I39" s="3415" t="n">
        <v>1.1105778E-4</v>
      </c>
      <c r="J39" s="3415" t="s">
        <v>2943</v>
      </c>
    </row>
    <row r="40" spans="1:10" ht="12" customHeight="1" x14ac:dyDescent="0.15">
      <c r="A40" s="849" t="s">
        <v>88</v>
      </c>
      <c r="B40" s="3415" t="s">
        <v>2943</v>
      </c>
      <c r="C40" s="3418" t="s">
        <v>2947</v>
      </c>
      <c r="D40" s="3418" t="s">
        <v>2943</v>
      </c>
      <c r="E40" s="3418" t="s">
        <v>2943</v>
      </c>
      <c r="F40" s="3418" t="s">
        <v>2943</v>
      </c>
      <c r="G40" s="3415" t="s">
        <v>2943</v>
      </c>
      <c r="H40" s="3415" t="s">
        <v>2943</v>
      </c>
      <c r="I40" s="3415" t="s">
        <v>2943</v>
      </c>
      <c r="J40" s="3415" t="s">
        <v>2943</v>
      </c>
    </row>
    <row r="41" spans="1:10" ht="12" customHeight="1" x14ac:dyDescent="0.15">
      <c r="A41" s="849" t="s">
        <v>89</v>
      </c>
      <c r="B41" s="3415" t="s">
        <v>2943</v>
      </c>
      <c r="C41" s="3418" t="s">
        <v>2947</v>
      </c>
      <c r="D41" s="3418" t="s">
        <v>2943</v>
      </c>
      <c r="E41" s="3418" t="s">
        <v>2943</v>
      </c>
      <c r="F41" s="3418" t="s">
        <v>2943</v>
      </c>
      <c r="G41" s="3415" t="s">
        <v>2943</v>
      </c>
      <c r="H41" s="3415" t="s">
        <v>2943</v>
      </c>
      <c r="I41" s="3415" t="s">
        <v>2943</v>
      </c>
      <c r="J41" s="3415" t="s">
        <v>2943</v>
      </c>
    </row>
    <row r="42" spans="1:10" ht="12" customHeight="1" x14ac:dyDescent="0.15">
      <c r="A42" s="849" t="s">
        <v>103</v>
      </c>
      <c r="B42" s="3415" t="s">
        <v>2943</v>
      </c>
      <c r="C42" s="3418" t="s">
        <v>2947</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2947</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2947</v>
      </c>
      <c r="D44" s="3418" t="s">
        <v>2943</v>
      </c>
      <c r="E44" s="3418" t="s">
        <v>2943</v>
      </c>
      <c r="F44" s="3418" t="s">
        <v>2943</v>
      </c>
      <c r="G44" s="3415" t="s">
        <v>2943</v>
      </c>
      <c r="H44" s="3415" t="s">
        <v>2943</v>
      </c>
      <c r="I44" s="3415" t="s">
        <v>2943</v>
      </c>
      <c r="J44" s="3415" t="s">
        <v>2943</v>
      </c>
    </row>
    <row r="45" spans="1:10" ht="12" customHeight="1" x14ac:dyDescent="0.15">
      <c r="A45" s="859" t="s">
        <v>1953</v>
      </c>
      <c r="B45" s="3418" t="n">
        <v>13.7851</v>
      </c>
      <c r="C45" s="3418" t="s">
        <v>2947</v>
      </c>
      <c r="D45" s="3416" t="s">
        <v>1185</v>
      </c>
      <c r="E45" s="3416" t="s">
        <v>1185</v>
      </c>
      <c r="F45" s="3416" t="s">
        <v>1185</v>
      </c>
      <c r="G45" s="3418" t="n">
        <v>1.02147591</v>
      </c>
      <c r="H45" s="3418" t="n">
        <v>4.13553E-5</v>
      </c>
      <c r="I45" s="3418" t="n">
        <v>8.27106E-6</v>
      </c>
      <c r="J45" s="3418" t="s">
        <v>2943</v>
      </c>
    </row>
    <row r="46" spans="1:10" ht="12" customHeight="1" x14ac:dyDescent="0.15">
      <c r="A46" s="844" t="s">
        <v>87</v>
      </c>
      <c r="B46" s="3418" t="n">
        <v>13.7851</v>
      </c>
      <c r="C46" s="3418" t="s">
        <v>2947</v>
      </c>
      <c r="D46" s="3418" t="n">
        <v>74.1</v>
      </c>
      <c r="E46" s="3418" t="n">
        <v>3.0</v>
      </c>
      <c r="F46" s="3418" t="n">
        <v>0.6</v>
      </c>
      <c r="G46" s="3418" t="n">
        <v>1.02147591</v>
      </c>
      <c r="H46" s="3418" t="n">
        <v>4.13553E-5</v>
      </c>
      <c r="I46" s="3418" t="n">
        <v>8.27106E-6</v>
      </c>
      <c r="J46" s="3418" t="s">
        <v>2943</v>
      </c>
    </row>
    <row r="47" spans="1:10" ht="12" customHeight="1"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ht="12" customHeight="1" x14ac:dyDescent="0.15">
      <c r="A48" s="844" t="s">
        <v>89</v>
      </c>
      <c r="B48" s="3418" t="s">
        <v>2942</v>
      </c>
      <c r="C48" s="3418" t="s">
        <v>2947</v>
      </c>
      <c r="D48" s="3418" t="s">
        <v>2942</v>
      </c>
      <c r="E48" s="3418" t="s">
        <v>2942</v>
      </c>
      <c r="F48" s="3418" t="s">
        <v>2942</v>
      </c>
      <c r="G48" s="3418" t="s">
        <v>2942</v>
      </c>
      <c r="H48" s="3418" t="s">
        <v>2942</v>
      </c>
      <c r="I48" s="3418" t="s">
        <v>2942</v>
      </c>
      <c r="J48" s="3418" t="s">
        <v>2943</v>
      </c>
    </row>
    <row r="49" spans="1:10" ht="12" customHeight="1"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2947</v>
      </c>
      <c r="D51" s="3418" t="s">
        <v>2943</v>
      </c>
      <c r="E51" s="3418" t="s">
        <v>2943</v>
      </c>
      <c r="F51" s="3418" t="s">
        <v>2943</v>
      </c>
      <c r="G51" s="3418" t="s">
        <v>2943</v>
      </c>
      <c r="H51" s="3418" t="s">
        <v>2943</v>
      </c>
      <c r="I51" s="3418" t="s">
        <v>2943</v>
      </c>
      <c r="J51" s="3418" t="s">
        <v>2943</v>
      </c>
    </row>
    <row r="52" spans="1:10" ht="12.75" customHeight="1" x14ac:dyDescent="0.15">
      <c r="A52" s="3433" t="s">
        <v>2953</v>
      </c>
      <c r="B52" s="3418" t="n">
        <v>13.7851</v>
      </c>
      <c r="C52" s="3418" t="s">
        <v>2947</v>
      </c>
      <c r="D52" s="3416" t="s">
        <v>1185</v>
      </c>
      <c r="E52" s="3416" t="s">
        <v>1185</v>
      </c>
      <c r="F52" s="3416" t="s">
        <v>1185</v>
      </c>
      <c r="G52" s="3418" t="n">
        <v>1.02147591</v>
      </c>
      <c r="H52" s="3418" t="n">
        <v>4.13553E-5</v>
      </c>
      <c r="I52" s="3418" t="n">
        <v>8.27106E-6</v>
      </c>
      <c r="J52" s="3418" t="s">
        <v>2943</v>
      </c>
    </row>
    <row r="53">
      <c r="A53" s="3438" t="s">
        <v>2949</v>
      </c>
      <c r="B53" s="3415" t="n">
        <v>13.7851</v>
      </c>
      <c r="C53" s="3418" t="s">
        <v>2947</v>
      </c>
      <c r="D53" s="3418" t="n">
        <v>74.1</v>
      </c>
      <c r="E53" s="3418" t="n">
        <v>3.0</v>
      </c>
      <c r="F53" s="3418" t="n">
        <v>0.6</v>
      </c>
      <c r="G53" s="3415" t="n">
        <v>1.02147591</v>
      </c>
      <c r="H53" s="3415" t="n">
        <v>4.13553E-5</v>
      </c>
      <c r="I53" s="3415" t="n">
        <v>8.27106E-6</v>
      </c>
      <c r="J53" s="3415" t="s">
        <v>2943</v>
      </c>
    </row>
    <row r="54">
      <c r="A54" s="3438" t="s">
        <v>2950</v>
      </c>
      <c r="B54" s="3415" t="s">
        <v>2943</v>
      </c>
      <c r="C54" s="3418" t="s">
        <v>2947</v>
      </c>
      <c r="D54" s="3418" t="s">
        <v>2943</v>
      </c>
      <c r="E54" s="3418" t="s">
        <v>2943</v>
      </c>
      <c r="F54" s="3418" t="s">
        <v>2943</v>
      </c>
      <c r="G54" s="3415" t="s">
        <v>2943</v>
      </c>
      <c r="H54" s="3415" t="s">
        <v>2943</v>
      </c>
      <c r="I54" s="3415" t="s">
        <v>2943</v>
      </c>
      <c r="J54" s="3415" t="s">
        <v>2943</v>
      </c>
    </row>
    <row r="55">
      <c r="A55" s="3438" t="s">
        <v>2951</v>
      </c>
      <c r="B55" s="3415" t="s">
        <v>2943</v>
      </c>
      <c r="C55" s="3418" t="s">
        <v>2947</v>
      </c>
      <c r="D55" s="3418" t="s">
        <v>2943</v>
      </c>
      <c r="E55" s="3418" t="s">
        <v>2943</v>
      </c>
      <c r="F55" s="3418" t="s">
        <v>2943</v>
      </c>
      <c r="G55" s="3415" t="s">
        <v>2943</v>
      </c>
      <c r="H55" s="3415" t="s">
        <v>2943</v>
      </c>
      <c r="I55" s="3415" t="s">
        <v>2943</v>
      </c>
      <c r="J55" s="3415" t="s">
        <v>2943</v>
      </c>
    </row>
    <row r="56">
      <c r="A56" s="3438" t="s">
        <v>2952</v>
      </c>
      <c r="B56" s="3415" t="s">
        <v>2943</v>
      </c>
      <c r="C56" s="3418" t="s">
        <v>2947</v>
      </c>
      <c r="D56" s="3418" t="s">
        <v>2943</v>
      </c>
      <c r="E56" s="3418" t="s">
        <v>2943</v>
      </c>
      <c r="F56" s="3418" t="s">
        <v>2943</v>
      </c>
      <c r="G56" s="3415" t="s">
        <v>2943</v>
      </c>
      <c r="H56" s="3415" t="s">
        <v>2943</v>
      </c>
      <c r="I56" s="3415" t="s">
        <v>2943</v>
      </c>
      <c r="J56" s="3415" t="s">
        <v>2943</v>
      </c>
    </row>
    <row r="57">
      <c r="A57" s="3438" t="s">
        <v>93</v>
      </c>
      <c r="B57" s="3415" t="s">
        <v>2943</v>
      </c>
      <c r="C57" s="3418" t="s">
        <v>2947</v>
      </c>
      <c r="D57" s="3418" t="s">
        <v>2943</v>
      </c>
      <c r="E57" s="3418" t="s">
        <v>2943</v>
      </c>
      <c r="F57" s="3418" t="s">
        <v>2943</v>
      </c>
      <c r="G57" s="3415" t="s">
        <v>2943</v>
      </c>
      <c r="H57" s="3415" t="s">
        <v>2943</v>
      </c>
      <c r="I57" s="3415" t="s">
        <v>2943</v>
      </c>
      <c r="J57" s="3415" t="s">
        <v>2943</v>
      </c>
    </row>
    <row r="58">
      <c r="A58" s="3438" t="s">
        <v>65</v>
      </c>
      <c r="B58" s="3415" t="s">
        <v>2943</v>
      </c>
      <c r="C58" s="3418" t="s">
        <v>2947</v>
      </c>
      <c r="D58" s="3418" t="s">
        <v>2943</v>
      </c>
      <c r="E58" s="3418" t="s">
        <v>2943</v>
      </c>
      <c r="F58" s="3418" t="s">
        <v>2943</v>
      </c>
      <c r="G58" s="3415" t="s">
        <v>2943</v>
      </c>
      <c r="H58" s="3415" t="s">
        <v>2943</v>
      </c>
      <c r="I58" s="3415" t="s">
        <v>2943</v>
      </c>
      <c r="J58" s="3415" t="s">
        <v>2943</v>
      </c>
    </row>
    <row r="59">
      <c r="A59" s="3433" t="s">
        <v>2954</v>
      </c>
      <c r="B59" s="3418" t="s">
        <v>2955</v>
      </c>
      <c r="C59" s="3418" t="s">
        <v>2947</v>
      </c>
      <c r="D59" s="3416" t="s">
        <v>1185</v>
      </c>
      <c r="E59" s="3416" t="s">
        <v>1185</v>
      </c>
      <c r="F59" s="3416" t="s">
        <v>1185</v>
      </c>
      <c r="G59" s="3418" t="s">
        <v>2955</v>
      </c>
      <c r="H59" s="3418" t="s">
        <v>2955</v>
      </c>
      <c r="I59" s="3418" t="s">
        <v>2955</v>
      </c>
      <c r="J59" s="3418" t="s">
        <v>2943</v>
      </c>
    </row>
    <row r="60">
      <c r="A60" s="3438" t="s">
        <v>2951</v>
      </c>
      <c r="B60" s="3415" t="s">
        <v>2955</v>
      </c>
      <c r="C60" s="3418" t="s">
        <v>2947</v>
      </c>
      <c r="D60" s="3418" t="s">
        <v>2942</v>
      </c>
      <c r="E60" s="3418" t="s">
        <v>2955</v>
      </c>
      <c r="F60" s="3418" t="s">
        <v>2955</v>
      </c>
      <c r="G60" s="3415" t="s">
        <v>2955</v>
      </c>
      <c r="H60" s="3415" t="s">
        <v>2955</v>
      </c>
      <c r="I60" s="3415" t="s">
        <v>2955</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104.65</v>
      </c>
      <c r="D10" s="3418" t="n">
        <v>104.65</v>
      </c>
      <c r="E10" s="3418" t="s">
        <v>2943</v>
      </c>
      <c r="F10" s="3418" t="n">
        <v>0.26702328118421</v>
      </c>
      <c r="G10" s="3418" t="n">
        <v>-0.50248982012962</v>
      </c>
      <c r="H10" s="3418" t="n">
        <v>-0.23546653894541</v>
      </c>
      <c r="I10" s="3418" t="n">
        <v>-0.08422349405817</v>
      </c>
      <c r="J10" s="3418" t="n">
        <v>-1.09265527979017</v>
      </c>
      <c r="K10" s="3418" t="s">
        <v>2943</v>
      </c>
      <c r="L10" s="3418" t="n">
        <v>27.943986375928</v>
      </c>
      <c r="M10" s="3418" t="n">
        <v>-52.58555967656488</v>
      </c>
      <c r="N10" s="3418" t="n">
        <v>-24.64157330063688</v>
      </c>
      <c r="O10" s="3418" t="n">
        <v>-8.81398865318754</v>
      </c>
      <c r="P10" s="3418" t="n">
        <v>-114.34637503004143</v>
      </c>
      <c r="Q10" s="3418" t="s">
        <v>2943</v>
      </c>
      <c r="R10" s="3418" t="n">
        <v>541.9404356075086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67.02528622000001</v>
      </c>
      <c r="D11" s="3418" t="n">
        <v>67.02528622000001</v>
      </c>
      <c r="E11" s="3418" t="s">
        <v>2943</v>
      </c>
      <c r="F11" s="3418" t="n">
        <v>0.2632</v>
      </c>
      <c r="G11" s="3418" t="s">
        <v>2946</v>
      </c>
      <c r="H11" s="3418" t="n">
        <v>0.2632</v>
      </c>
      <c r="I11" s="3418" t="s">
        <v>2945</v>
      </c>
      <c r="J11" s="3418" t="s">
        <v>2945</v>
      </c>
      <c r="K11" s="3418" t="s">
        <v>2943</v>
      </c>
      <c r="L11" s="3418" t="n">
        <v>17.641055333104</v>
      </c>
      <c r="M11" s="3418" t="s">
        <v>2946</v>
      </c>
      <c r="N11" s="3418" t="n">
        <v>17.641055333104</v>
      </c>
      <c r="O11" s="3418" t="s">
        <v>2945</v>
      </c>
      <c r="P11" s="3418" t="s">
        <v>2945</v>
      </c>
      <c r="Q11" s="3418" t="s">
        <v>2943</v>
      </c>
      <c r="R11" s="3418" t="n">
        <v>-64.68386955471473</v>
      </c>
      <c r="S11" s="26"/>
      <c r="T11" s="26"/>
      <c r="U11" s="26"/>
      <c r="V11" s="26"/>
      <c r="W11" s="26"/>
      <c r="X11" s="26"/>
      <c r="Y11" s="26"/>
      <c r="Z11" s="26"/>
      <c r="AA11" s="26"/>
      <c r="AB11" s="26"/>
      <c r="AC11" s="26"/>
      <c r="AD11" s="26"/>
      <c r="AE11" s="26"/>
      <c r="AF11" s="26"/>
      <c r="AG11" s="26"/>
      <c r="AH11" s="26"/>
    </row>
    <row r="12" spans="1:34" x14ac:dyDescent="0.15">
      <c r="A12" s="3425" t="s">
        <v>3131</v>
      </c>
      <c r="B12" s="3415" t="s">
        <v>3131</v>
      </c>
      <c r="C12" s="3418" t="n">
        <v>67.02528622000001</v>
      </c>
      <c r="D12" s="3415" t="n">
        <v>67.02528622000001</v>
      </c>
      <c r="E12" s="3415" t="s">
        <v>2943</v>
      </c>
      <c r="F12" s="3418" t="n">
        <v>0.2632</v>
      </c>
      <c r="G12" s="3418" t="s">
        <v>2946</v>
      </c>
      <c r="H12" s="3418" t="n">
        <v>0.2632</v>
      </c>
      <c r="I12" s="3418" t="s">
        <v>2945</v>
      </c>
      <c r="J12" s="3418" t="s">
        <v>2945</v>
      </c>
      <c r="K12" s="3418" t="s">
        <v>2943</v>
      </c>
      <c r="L12" s="3415" t="n">
        <v>17.641055333104</v>
      </c>
      <c r="M12" s="3415" t="s">
        <v>2946</v>
      </c>
      <c r="N12" s="3418" t="n">
        <v>17.641055333104</v>
      </c>
      <c r="O12" s="3415" t="s">
        <v>2945</v>
      </c>
      <c r="P12" s="3415" t="s">
        <v>2945</v>
      </c>
      <c r="Q12" s="3415" t="s">
        <v>2943</v>
      </c>
      <c r="R12" s="3418" t="n">
        <v>-64.68386955471473</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37.62471377999999</v>
      </c>
      <c r="D13" s="3418" t="n">
        <v>37.62471377999999</v>
      </c>
      <c r="E13" s="3418" t="s">
        <v>2943</v>
      </c>
      <c r="F13" s="3418" t="n">
        <v>0.27383413739883</v>
      </c>
      <c r="G13" s="3418" t="n">
        <v>-1.39763348059056</v>
      </c>
      <c r="H13" s="3418" t="n">
        <v>-1.12379934319173</v>
      </c>
      <c r="I13" s="3418" t="n">
        <v>-0.23426061669797</v>
      </c>
      <c r="J13" s="3418" t="n">
        <v>-3.03912943228352</v>
      </c>
      <c r="K13" s="3418" t="s">
        <v>2943</v>
      </c>
      <c r="L13" s="3418" t="n">
        <v>10.302931042824</v>
      </c>
      <c r="M13" s="3418" t="n">
        <v>-52.58555967656488</v>
      </c>
      <c r="N13" s="3418" t="n">
        <v>-42.28262863374088</v>
      </c>
      <c r="O13" s="3418" t="n">
        <v>-8.81398865318754</v>
      </c>
      <c r="P13" s="3418" t="n">
        <v>-114.34637503004143</v>
      </c>
      <c r="Q13" s="3418" t="s">
        <v>2943</v>
      </c>
      <c r="R13" s="3418" t="n">
        <v>606.6243051622233</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4.475</v>
      </c>
      <c r="D14" s="3418" t="n">
        <v>4.475</v>
      </c>
      <c r="E14" s="3418" t="s">
        <v>2943</v>
      </c>
      <c r="F14" s="3418" t="s">
        <v>2955</v>
      </c>
      <c r="G14" s="3418" t="n">
        <v>-9.96670809048842</v>
      </c>
      <c r="H14" s="3418" t="n">
        <v>-9.96670809048842</v>
      </c>
      <c r="I14" s="3418" t="n">
        <v>-1.73567082852499</v>
      </c>
      <c r="J14" s="3418" t="n">
        <v>-3.673215308</v>
      </c>
      <c r="K14" s="3418" t="s">
        <v>2943</v>
      </c>
      <c r="L14" s="3418" t="s">
        <v>2955</v>
      </c>
      <c r="M14" s="3418" t="n">
        <v>-44.60101870493566</v>
      </c>
      <c r="N14" s="3418" t="n">
        <v>-44.60101870493566</v>
      </c>
      <c r="O14" s="3418" t="n">
        <v>-7.76712695764935</v>
      </c>
      <c r="P14" s="3418" t="n">
        <v>-16.4376385033</v>
      </c>
      <c r="Q14" s="3418" t="s">
        <v>2943</v>
      </c>
      <c r="R14" s="3418" t="n">
        <v>252.28787527491193</v>
      </c>
      <c r="S14" s="26"/>
      <c r="T14" s="26"/>
      <c r="U14" s="26"/>
      <c r="V14" s="26"/>
      <c r="W14" s="26"/>
      <c r="X14" s="26"/>
      <c r="Y14" s="26"/>
      <c r="Z14" s="26"/>
      <c r="AA14" s="26"/>
      <c r="AB14" s="26"/>
      <c r="AC14" s="26"/>
      <c r="AD14" s="26"/>
      <c r="AE14" s="26"/>
      <c r="AF14" s="26"/>
      <c r="AG14" s="26"/>
      <c r="AH14" s="26"/>
    </row>
    <row r="15" spans="1:34" x14ac:dyDescent="0.15">
      <c r="A15" s="3425" t="s">
        <v>3140</v>
      </c>
      <c r="B15" s="3415" t="s">
        <v>3140</v>
      </c>
      <c r="C15" s="3418" t="n">
        <v>4.475</v>
      </c>
      <c r="D15" s="3415" t="n">
        <v>4.475</v>
      </c>
      <c r="E15" s="3415" t="s">
        <v>2943</v>
      </c>
      <c r="F15" s="3418" t="s">
        <v>2955</v>
      </c>
      <c r="G15" s="3418" t="n">
        <v>-9.96670809048842</v>
      </c>
      <c r="H15" s="3418" t="n">
        <v>-9.96670809048842</v>
      </c>
      <c r="I15" s="3418" t="n">
        <v>-1.73567082852499</v>
      </c>
      <c r="J15" s="3418" t="n">
        <v>-3.673215308</v>
      </c>
      <c r="K15" s="3418" t="s">
        <v>2943</v>
      </c>
      <c r="L15" s="3415" t="s">
        <v>2955</v>
      </c>
      <c r="M15" s="3415" t="n">
        <v>-44.60101870493566</v>
      </c>
      <c r="N15" s="3418" t="n">
        <v>-44.60101870493566</v>
      </c>
      <c r="O15" s="3415" t="n">
        <v>-7.76712695764935</v>
      </c>
      <c r="P15" s="3415" t="n">
        <v>-16.4376385033</v>
      </c>
      <c r="Q15" s="3415" t="s">
        <v>2943</v>
      </c>
      <c r="R15" s="3418" t="n">
        <v>252.28787527491193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9.025</v>
      </c>
      <c r="D16" s="3418" t="n">
        <v>9.025</v>
      </c>
      <c r="E16" s="3418" t="s">
        <v>2943</v>
      </c>
      <c r="F16" s="3418" t="n">
        <v>0.3108</v>
      </c>
      <c r="G16" s="3418" t="n">
        <v>-0.36929397543881</v>
      </c>
      <c r="H16" s="3418" t="n">
        <v>-0.05849397543881</v>
      </c>
      <c r="I16" s="3418" t="n">
        <v>-0.06144938798214</v>
      </c>
      <c r="J16" s="3418" t="n">
        <v>-2.76910034955125</v>
      </c>
      <c r="K16" s="3418" t="s">
        <v>2943</v>
      </c>
      <c r="L16" s="3418" t="n">
        <v>2.80497</v>
      </c>
      <c r="M16" s="3418" t="n">
        <v>-3.33287812833524</v>
      </c>
      <c r="N16" s="3418" t="n">
        <v>-0.52790812833524</v>
      </c>
      <c r="O16" s="3418" t="n">
        <v>-0.55458072653885</v>
      </c>
      <c r="P16" s="3418" t="n">
        <v>-24.9911306547</v>
      </c>
      <c r="Q16" s="3418" t="s">
        <v>2943</v>
      </c>
      <c r="R16" s="3418" t="n">
        <v>95.60327153510508</v>
      </c>
      <c r="S16" s="26"/>
      <c r="T16" s="26"/>
      <c r="U16" s="26"/>
      <c r="V16" s="26"/>
      <c r="W16" s="26"/>
      <c r="X16" s="26"/>
      <c r="Y16" s="26"/>
      <c r="Z16" s="26"/>
      <c r="AA16" s="26"/>
      <c r="AB16" s="26"/>
      <c r="AC16" s="26"/>
      <c r="AD16" s="26"/>
      <c r="AE16" s="26"/>
      <c r="AF16" s="26"/>
      <c r="AG16" s="26"/>
      <c r="AH16" s="26"/>
    </row>
    <row r="17" spans="1:34" x14ac:dyDescent="0.15">
      <c r="A17" s="3425" t="s">
        <v>3141</v>
      </c>
      <c r="B17" s="3415" t="s">
        <v>3141</v>
      </c>
      <c r="C17" s="3418" t="n">
        <v>8.175</v>
      </c>
      <c r="D17" s="3415" t="n">
        <v>8.175</v>
      </c>
      <c r="E17" s="3415" t="s">
        <v>2943</v>
      </c>
      <c r="F17" s="3418" t="n">
        <v>0.3108</v>
      </c>
      <c r="G17" s="3418" t="n">
        <v>-0.11829431589157</v>
      </c>
      <c r="H17" s="3418" t="n">
        <v>0.19250568410843</v>
      </c>
      <c r="I17" s="3418" t="s">
        <v>2945</v>
      </c>
      <c r="J17" s="3418" t="n">
        <v>-2.807715308</v>
      </c>
      <c r="K17" s="3418" t="s">
        <v>2943</v>
      </c>
      <c r="L17" s="3415" t="n">
        <v>2.54079</v>
      </c>
      <c r="M17" s="3415" t="n">
        <v>-0.96705603241356</v>
      </c>
      <c r="N17" s="3418" t="n">
        <v>1.57373396758644</v>
      </c>
      <c r="O17" s="3415" t="s">
        <v>2945</v>
      </c>
      <c r="P17" s="3415" t="n">
        <v>-22.9530726429</v>
      </c>
      <c r="Q17" s="3415" t="s">
        <v>2943</v>
      </c>
      <c r="R17" s="3418" t="n">
        <v>78.39090847614979</v>
      </c>
      <c r="S17" s="26"/>
      <c r="T17" s="26"/>
      <c r="U17" s="26"/>
      <c r="V17" s="26"/>
      <c r="W17" s="26"/>
      <c r="X17" s="26"/>
      <c r="Y17" s="26"/>
      <c r="Z17" s="26"/>
      <c r="AA17" s="26"/>
      <c r="AB17" s="26"/>
      <c r="AC17" s="26"/>
      <c r="AD17" s="26"/>
      <c r="AE17" s="26"/>
      <c r="AF17" s="26"/>
      <c r="AG17" s="26"/>
      <c r="AH17" s="26"/>
    </row>
    <row r="18">
      <c r="A18" s="3425" t="s">
        <v>3142</v>
      </c>
      <c r="B18" s="3415" t="s">
        <v>3142</v>
      </c>
      <c r="C18" s="3418" t="n">
        <v>0.85</v>
      </c>
      <c r="D18" s="3415" t="n">
        <v>0.85</v>
      </c>
      <c r="E18" s="3415" t="s">
        <v>2943</v>
      </c>
      <c r="F18" s="3418" t="n">
        <v>0.3108</v>
      </c>
      <c r="G18" s="3418" t="n">
        <v>-2.78332011284904</v>
      </c>
      <c r="H18" s="3418" t="n">
        <v>-2.47252011284904</v>
      </c>
      <c r="I18" s="3418" t="n">
        <v>-0.65244791357512</v>
      </c>
      <c r="J18" s="3418" t="n">
        <v>-2.397715308</v>
      </c>
      <c r="K18" s="3418" t="s">
        <v>2943</v>
      </c>
      <c r="L18" s="3415" t="n">
        <v>0.26418</v>
      </c>
      <c r="M18" s="3415" t="n">
        <v>-2.36582209592168</v>
      </c>
      <c r="N18" s="3418" t="n">
        <v>-2.10164209592168</v>
      </c>
      <c r="O18" s="3415" t="n">
        <v>-0.55458072653885</v>
      </c>
      <c r="P18" s="3415" t="n">
        <v>-2.0380580118</v>
      </c>
      <c r="Q18" s="3415" t="s">
        <v>2943</v>
      </c>
      <c r="R18" s="3418" t="n">
        <v>17.21236305895529</v>
      </c>
    </row>
    <row r="19" spans="1:34" ht="13" x14ac:dyDescent="0.15">
      <c r="A19" s="1470" t="s">
        <v>847</v>
      </c>
      <c r="B19" s="3416"/>
      <c r="C19" s="3418" t="n">
        <v>22.75999999999999</v>
      </c>
      <c r="D19" s="3418" t="n">
        <v>22.75999999999999</v>
      </c>
      <c r="E19" s="3418" t="s">
        <v>2943</v>
      </c>
      <c r="F19" s="3418" t="n">
        <v>0.3108</v>
      </c>
      <c r="G19" s="3418" t="n">
        <v>-0.15144812580378</v>
      </c>
      <c r="H19" s="3418" t="n">
        <v>0.15935187419622</v>
      </c>
      <c r="I19" s="3418" t="n">
        <v>-0.02162921656412</v>
      </c>
      <c r="J19" s="3418" t="n">
        <v>-3.26097233787698</v>
      </c>
      <c r="K19" s="3418" t="s">
        <v>2943</v>
      </c>
      <c r="L19" s="3418" t="n">
        <v>7.073808</v>
      </c>
      <c r="M19" s="3418" t="n">
        <v>-3.44695934329398</v>
      </c>
      <c r="N19" s="3418" t="n">
        <v>3.62684865670602</v>
      </c>
      <c r="O19" s="3418" t="n">
        <v>-0.49228096899934</v>
      </c>
      <c r="P19" s="3418" t="n">
        <v>-74.21973041007998</v>
      </c>
      <c r="Q19" s="3418" t="s">
        <v>2943</v>
      </c>
      <c r="R19" s="3418" t="n">
        <v>260.6455966487023</v>
      </c>
      <c r="S19" s="26"/>
      <c r="T19" s="26"/>
      <c r="U19" s="26"/>
      <c r="V19" s="26"/>
      <c r="W19" s="26"/>
      <c r="X19" s="26"/>
      <c r="Y19" s="26"/>
      <c r="Z19" s="26"/>
      <c r="AA19" s="26"/>
      <c r="AB19" s="26"/>
      <c r="AC19" s="26"/>
      <c r="AD19" s="26"/>
      <c r="AE19" s="26"/>
      <c r="AF19" s="26"/>
      <c r="AG19" s="26"/>
      <c r="AH19" s="26"/>
    </row>
    <row r="20" spans="1:34" x14ac:dyDescent="0.15">
      <c r="A20" s="3425" t="s">
        <v>3143</v>
      </c>
      <c r="B20" s="3415" t="s">
        <v>3143</v>
      </c>
      <c r="C20" s="3418" t="n">
        <v>22.05999999999999</v>
      </c>
      <c r="D20" s="3415" t="n">
        <v>22.05999999999999</v>
      </c>
      <c r="E20" s="3415" t="s">
        <v>2943</v>
      </c>
      <c r="F20" s="3418" t="n">
        <v>0.3108</v>
      </c>
      <c r="G20" s="3418" t="n">
        <v>-0.04712148685403</v>
      </c>
      <c r="H20" s="3418" t="n">
        <v>0.26367851314597</v>
      </c>
      <c r="I20" s="3418" t="s">
        <v>2945</v>
      </c>
      <c r="J20" s="3418" t="n">
        <v>-3.250715308</v>
      </c>
      <c r="K20" s="3418" t="s">
        <v>2943</v>
      </c>
      <c r="L20" s="3415" t="n">
        <v>6.856248</v>
      </c>
      <c r="M20" s="3415" t="n">
        <v>-1.0395</v>
      </c>
      <c r="N20" s="3418" t="n">
        <v>5.816748</v>
      </c>
      <c r="O20" s="3415" t="s">
        <v>2945</v>
      </c>
      <c r="P20" s="3415" t="n">
        <v>-71.71077969447997</v>
      </c>
      <c r="Q20" s="3415" t="s">
        <v>2943</v>
      </c>
      <c r="R20" s="3418" t="n">
        <v>241.61144954642677</v>
      </c>
      <c r="S20" s="26"/>
      <c r="T20" s="26"/>
      <c r="U20" s="26"/>
      <c r="V20" s="26"/>
      <c r="W20" s="26"/>
      <c r="X20" s="26"/>
      <c r="Y20" s="26"/>
      <c r="Z20" s="26"/>
      <c r="AA20" s="26"/>
      <c r="AB20" s="26"/>
      <c r="AC20" s="26"/>
      <c r="AD20" s="26"/>
      <c r="AE20" s="26"/>
      <c r="AF20" s="26"/>
      <c r="AG20" s="26"/>
      <c r="AH20" s="26"/>
    </row>
    <row r="21">
      <c r="A21" s="3425" t="s">
        <v>3144</v>
      </c>
      <c r="B21" s="3415" t="s">
        <v>3144</v>
      </c>
      <c r="C21" s="3418" t="n">
        <v>0.7</v>
      </c>
      <c r="D21" s="3415" t="n">
        <v>0.7</v>
      </c>
      <c r="E21" s="3415" t="s">
        <v>2943</v>
      </c>
      <c r="F21" s="3418" t="n">
        <v>0.3108</v>
      </c>
      <c r="G21" s="3418" t="n">
        <v>-3.43922763327711</v>
      </c>
      <c r="H21" s="3418" t="n">
        <v>-3.12842763327711</v>
      </c>
      <c r="I21" s="3418" t="n">
        <v>-0.70325852714191</v>
      </c>
      <c r="J21" s="3418" t="n">
        <v>-3.584215308</v>
      </c>
      <c r="K21" s="3418" t="s">
        <v>2943</v>
      </c>
      <c r="L21" s="3415" t="n">
        <v>0.21756</v>
      </c>
      <c r="M21" s="3415" t="n">
        <v>-2.40745934329398</v>
      </c>
      <c r="N21" s="3418" t="n">
        <v>-2.18989934329398</v>
      </c>
      <c r="O21" s="3415" t="n">
        <v>-0.49228096899934</v>
      </c>
      <c r="P21" s="3415" t="n">
        <v>-2.5089507156</v>
      </c>
      <c r="Q21" s="3415" t="s">
        <v>2943</v>
      </c>
      <c r="R21" s="3418" t="n">
        <v>19.03414710227552</v>
      </c>
    </row>
    <row r="22" spans="1:34" ht="13" x14ac:dyDescent="0.15">
      <c r="A22" s="1470" t="s">
        <v>848</v>
      </c>
      <c r="B22" s="3416"/>
      <c r="C22" s="3418" t="n">
        <v>1.36471378</v>
      </c>
      <c r="D22" s="3418" t="n">
        <v>1.36471378</v>
      </c>
      <c r="E22" s="3418" t="s">
        <v>2943</v>
      </c>
      <c r="F22" s="3418" t="n">
        <v>0.3108</v>
      </c>
      <c r="G22" s="3418" t="n">
        <v>-0.88275176645465</v>
      </c>
      <c r="H22" s="3418" t="n">
        <v>-0.57195176645465</v>
      </c>
      <c r="I22" s="3418" t="s">
        <v>2945</v>
      </c>
      <c r="J22" s="3418" t="n">
        <v>0.9541374588</v>
      </c>
      <c r="K22" s="3418" t="s">
        <v>2943</v>
      </c>
      <c r="L22" s="3418" t="n">
        <v>0.424153042824</v>
      </c>
      <c r="M22" s="3418" t="n">
        <v>-1.2047035</v>
      </c>
      <c r="N22" s="3418" t="n">
        <v>-0.780550457176</v>
      </c>
      <c r="O22" s="3418" t="s">
        <v>2945</v>
      </c>
      <c r="P22" s="3418" t="n">
        <v>1.30212453803854</v>
      </c>
      <c r="Q22" s="3418" t="s">
        <v>2943</v>
      </c>
      <c r="R22" s="3418" t="n">
        <v>-1.91243829649598</v>
      </c>
      <c r="S22" s="26"/>
      <c r="T22" s="26"/>
      <c r="U22" s="26"/>
      <c r="V22" s="26"/>
      <c r="W22" s="26"/>
      <c r="X22" s="26"/>
      <c r="Y22" s="26"/>
      <c r="Z22" s="26"/>
      <c r="AA22" s="26"/>
      <c r="AB22" s="26"/>
      <c r="AC22" s="26"/>
      <c r="AD22" s="26"/>
      <c r="AE22" s="26"/>
      <c r="AF22" s="26"/>
      <c r="AG22" s="26"/>
      <c r="AH22" s="26"/>
    </row>
    <row r="23" spans="1:34" x14ac:dyDescent="0.15">
      <c r="A23" s="3425" t="s">
        <v>3145</v>
      </c>
      <c r="B23" s="3415" t="s">
        <v>3145</v>
      </c>
      <c r="C23" s="3418" t="n">
        <v>1.36471378</v>
      </c>
      <c r="D23" s="3415" t="n">
        <v>1.36471378</v>
      </c>
      <c r="E23" s="3415" t="s">
        <v>2943</v>
      </c>
      <c r="F23" s="3418" t="n">
        <v>0.3108</v>
      </c>
      <c r="G23" s="3418" t="n">
        <v>-0.88275176645465</v>
      </c>
      <c r="H23" s="3418" t="n">
        <v>-0.57195176645465</v>
      </c>
      <c r="I23" s="3418" t="s">
        <v>2945</v>
      </c>
      <c r="J23" s="3418" t="n">
        <v>0.9541374588</v>
      </c>
      <c r="K23" s="3418" t="s">
        <v>2943</v>
      </c>
      <c r="L23" s="3415" t="n">
        <v>0.424153042824</v>
      </c>
      <c r="M23" s="3415" t="n">
        <v>-1.2047035</v>
      </c>
      <c r="N23" s="3418" t="n">
        <v>-0.780550457176</v>
      </c>
      <c r="O23" s="3415" t="s">
        <v>2945</v>
      </c>
      <c r="P23" s="3415" t="n">
        <v>1.30212453803854</v>
      </c>
      <c r="Q23" s="3415" t="s">
        <v>2943</v>
      </c>
      <c r="R23" s="3418" t="n">
        <v>-1.91243829649598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3146</v>
      </c>
      <c r="B25" s="3415" t="s">
        <v>3146</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31.975</v>
      </c>
      <c r="D10" s="3418" t="n">
        <v>31.975</v>
      </c>
      <c r="E10" s="3418" t="s">
        <v>2943</v>
      </c>
      <c r="F10" s="3418" t="s">
        <v>2943</v>
      </c>
      <c r="G10" s="3418" t="n">
        <v>-0.07575795583327</v>
      </c>
      <c r="H10" s="3418" t="n">
        <v>-0.07575795583327</v>
      </c>
      <c r="I10" s="3418" t="n">
        <v>-0.01156726156245</v>
      </c>
      <c r="J10" s="3418" t="n">
        <v>-0.04124187573076</v>
      </c>
      <c r="K10" s="3418" t="s">
        <v>2943</v>
      </c>
      <c r="L10" s="3418" t="s">
        <v>2943</v>
      </c>
      <c r="M10" s="3418" t="n">
        <v>-2.42236063776872</v>
      </c>
      <c r="N10" s="3418" t="n">
        <v>-2.42236063776872</v>
      </c>
      <c r="O10" s="3418" t="n">
        <v>-0.36986318845949</v>
      </c>
      <c r="P10" s="3418" t="n">
        <v>-1.3187089764911</v>
      </c>
      <c r="Q10" s="3418" t="s">
        <v>2943</v>
      </c>
      <c r="R10" s="3418" t="n">
        <v>15.07342027663748</v>
      </c>
      <c r="S10" s="26"/>
      <c r="T10" s="26"/>
    </row>
    <row r="11" spans="1:20" ht="14" x14ac:dyDescent="0.15">
      <c r="A11" s="1472" t="s">
        <v>1423</v>
      </c>
      <c r="B11" s="3416" t="s">
        <v>1185</v>
      </c>
      <c r="C11" s="3418" t="n">
        <v>31.072</v>
      </c>
      <c r="D11" s="3415" t="n">
        <v>31.072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0.903</v>
      </c>
      <c r="D12" s="3418" t="n">
        <v>0.903</v>
      </c>
      <c r="E12" s="3418" t="s">
        <v>2943</v>
      </c>
      <c r="F12" s="3418" t="s">
        <v>2943</v>
      </c>
      <c r="G12" s="3418" t="n">
        <v>-2.68256992000966</v>
      </c>
      <c r="H12" s="3418" t="n">
        <v>-2.68256992000966</v>
      </c>
      <c r="I12" s="3418" t="n">
        <v>-0.40959378566942</v>
      </c>
      <c r="J12" s="3418" t="n">
        <v>-1.46036431505105</v>
      </c>
      <c r="K12" s="3418" t="s">
        <v>2943</v>
      </c>
      <c r="L12" s="3418" t="s">
        <v>2943</v>
      </c>
      <c r="M12" s="3418" t="n">
        <v>-2.42236063776872</v>
      </c>
      <c r="N12" s="3418" t="n">
        <v>-2.42236063776872</v>
      </c>
      <c r="O12" s="3418" t="n">
        <v>-0.36986318845949</v>
      </c>
      <c r="P12" s="3418" t="n">
        <v>-1.3187089764911</v>
      </c>
      <c r="Q12" s="3418" t="s">
        <v>2943</v>
      </c>
      <c r="R12" s="3418" t="n">
        <v>15.07342027663748</v>
      </c>
      <c r="S12" s="26"/>
      <c r="T12" s="26"/>
    </row>
    <row r="13" spans="1:20" ht="13" x14ac:dyDescent="0.15">
      <c r="A13" s="1470" t="s">
        <v>853</v>
      </c>
      <c r="B13" s="3416"/>
      <c r="C13" s="3418" t="n">
        <v>0.4</v>
      </c>
      <c r="D13" s="3418" t="n">
        <v>0.4</v>
      </c>
      <c r="E13" s="3418" t="s">
        <v>2943</v>
      </c>
      <c r="F13" s="3418" t="s">
        <v>2943</v>
      </c>
      <c r="G13" s="3418" t="n">
        <v>-5.4752200839209</v>
      </c>
      <c r="H13" s="3418" t="n">
        <v>-5.4752200839209</v>
      </c>
      <c r="I13" s="3418" t="n">
        <v>-0.92465797114872</v>
      </c>
      <c r="J13" s="3418" t="n">
        <v>-3.50646320754718</v>
      </c>
      <c r="K13" s="3418" t="s">
        <v>2943</v>
      </c>
      <c r="L13" s="3418" t="s">
        <v>2943</v>
      </c>
      <c r="M13" s="3418" t="n">
        <v>-2.19008803356836</v>
      </c>
      <c r="N13" s="3418" t="n">
        <v>-2.19008803356836</v>
      </c>
      <c r="O13" s="3418" t="n">
        <v>-0.36986318845949</v>
      </c>
      <c r="P13" s="3418" t="n">
        <v>-1.40258528301887</v>
      </c>
      <c r="Q13" s="3418" t="s">
        <v>2943</v>
      </c>
      <c r="R13" s="3418" t="n">
        <v>14.52930051850465</v>
      </c>
      <c r="S13" s="26"/>
      <c r="T13" s="26"/>
    </row>
    <row r="14" spans="1:20" x14ac:dyDescent="0.15">
      <c r="A14" s="3425" t="s">
        <v>3147</v>
      </c>
      <c r="B14" s="3415" t="s">
        <v>3147</v>
      </c>
      <c r="C14" s="3418" t="n">
        <v>0.4</v>
      </c>
      <c r="D14" s="3415" t="n">
        <v>0.4</v>
      </c>
      <c r="E14" s="3415" t="s">
        <v>2943</v>
      </c>
      <c r="F14" s="3418" t="s">
        <v>2943</v>
      </c>
      <c r="G14" s="3418" t="n">
        <v>-5.4752200839209</v>
      </c>
      <c r="H14" s="3418" t="n">
        <v>-5.4752200839209</v>
      </c>
      <c r="I14" s="3418" t="n">
        <v>-0.92465797114872</v>
      </c>
      <c r="J14" s="3418" t="n">
        <v>-3.50646320754718</v>
      </c>
      <c r="K14" s="3418" t="s">
        <v>2943</v>
      </c>
      <c r="L14" s="3415" t="s">
        <v>2943</v>
      </c>
      <c r="M14" s="3415" t="n">
        <v>-2.19008803356836</v>
      </c>
      <c r="N14" s="3418" t="n">
        <v>-2.19008803356836</v>
      </c>
      <c r="O14" s="3415" t="n">
        <v>-0.36986318845949</v>
      </c>
      <c r="P14" s="3415" t="n">
        <v>-1.40258528301887</v>
      </c>
      <c r="Q14" s="3415" t="s">
        <v>2943</v>
      </c>
      <c r="R14" s="3418" t="n">
        <v>14.52930051850465</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3148</v>
      </c>
      <c r="B16" s="3415" t="s">
        <v>3148</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3149</v>
      </c>
      <c r="B18" s="3415" t="s">
        <v>3149</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3150</v>
      </c>
      <c r="B20" s="3415" t="s">
        <v>3150</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n">
        <v>0.503</v>
      </c>
      <c r="D21" s="3418" t="n">
        <v>0.503</v>
      </c>
      <c r="E21" s="3418" t="s">
        <v>2943</v>
      </c>
      <c r="F21" s="3418" t="s">
        <v>2943</v>
      </c>
      <c r="G21" s="3418" t="n">
        <v>-0.46177456103451</v>
      </c>
      <c r="H21" s="3418" t="n">
        <v>-0.46177456103451</v>
      </c>
      <c r="I21" s="3418" t="s">
        <v>2943</v>
      </c>
      <c r="J21" s="3418" t="n">
        <v>0.16675210045282</v>
      </c>
      <c r="K21" s="3418" t="s">
        <v>2943</v>
      </c>
      <c r="L21" s="3418" t="s">
        <v>2943</v>
      </c>
      <c r="M21" s="3418" t="n">
        <v>-0.23227260420036</v>
      </c>
      <c r="N21" s="3418" t="n">
        <v>-0.23227260420036</v>
      </c>
      <c r="O21" s="3418" t="s">
        <v>2943</v>
      </c>
      <c r="P21" s="3418" t="n">
        <v>0.08387630652777</v>
      </c>
      <c r="Q21" s="3418" t="s">
        <v>2943</v>
      </c>
      <c r="R21" s="3418" t="n">
        <v>0.54411975813283</v>
      </c>
      <c r="S21" s="26"/>
      <c r="T21" s="26"/>
    </row>
    <row r="22" spans="1:20" x14ac:dyDescent="0.15">
      <c r="A22" s="3425" t="s">
        <v>3151</v>
      </c>
      <c r="B22" s="3415" t="s">
        <v>3151</v>
      </c>
      <c r="C22" s="3418" t="n">
        <v>0.503</v>
      </c>
      <c r="D22" s="3415" t="n">
        <v>0.503</v>
      </c>
      <c r="E22" s="3415" t="s">
        <v>2943</v>
      </c>
      <c r="F22" s="3418" t="s">
        <v>2943</v>
      </c>
      <c r="G22" s="3418" t="n">
        <v>-0.46177456103451</v>
      </c>
      <c r="H22" s="3418" t="n">
        <v>-0.46177456103451</v>
      </c>
      <c r="I22" s="3418" t="s">
        <v>2943</v>
      </c>
      <c r="J22" s="3418" t="n">
        <v>0.16675210045282</v>
      </c>
      <c r="K22" s="3418" t="s">
        <v>2943</v>
      </c>
      <c r="L22" s="3415" t="s">
        <v>2943</v>
      </c>
      <c r="M22" s="3415" t="n">
        <v>-0.23227260420036</v>
      </c>
      <c r="N22" s="3418" t="n">
        <v>-0.23227260420036</v>
      </c>
      <c r="O22" s="3415" t="s">
        <v>2943</v>
      </c>
      <c r="P22" s="3415" t="n">
        <v>0.08387630652777</v>
      </c>
      <c r="Q22" s="3415" t="s">
        <v>2943</v>
      </c>
      <c r="R22" s="3418" t="n">
        <v>0.54411975813283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152.98727741636364</v>
      </c>
      <c r="C9" s="3418" t="n">
        <v>0.79702602229841</v>
      </c>
      <c r="D9" s="3418" t="n">
        <v>0.1916118932851</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26.2282</v>
      </c>
      <c r="C13" s="3418" t="n">
        <v>0.51342751440552</v>
      </c>
      <c r="D13" s="3418" t="n">
        <v>0.02116129640952</v>
      </c>
      <c r="E13" s="26"/>
      <c r="F13" s="26"/>
      <c r="G13" s="26"/>
    </row>
    <row r="14" spans="1:7" ht="13" x14ac:dyDescent="0.15">
      <c r="A14" s="1594" t="s">
        <v>893</v>
      </c>
      <c r="B14" s="3418" t="n">
        <v>26.2282</v>
      </c>
      <c r="C14" s="3418" t="n">
        <v>0.51342751440552</v>
      </c>
      <c r="D14" s="3418" t="n">
        <v>0.02116129640952</v>
      </c>
      <c r="E14" s="26"/>
      <c r="F14" s="26"/>
      <c r="G14" s="26"/>
    </row>
    <row r="15" spans="1:7" x14ac:dyDescent="0.15">
      <c r="A15" s="3438" t="s">
        <v>3152</v>
      </c>
      <c r="B15" s="3415" t="n">
        <v>2.0</v>
      </c>
      <c r="C15" s="3418" t="n">
        <v>0.78199999999864</v>
      </c>
      <c r="D15" s="3415" t="n">
        <v>0.00245771428571</v>
      </c>
      <c r="E15" s="26"/>
      <c r="F15" s="26"/>
      <c r="G15" s="26"/>
    </row>
    <row r="16">
      <c r="A16" s="3438" t="s">
        <v>3153</v>
      </c>
      <c r="B16" s="3415" t="n">
        <v>24.2282</v>
      </c>
      <c r="C16" s="3418" t="n">
        <v>0.49125727595668</v>
      </c>
      <c r="D16" s="3415" t="n">
        <v>0.01870358212381</v>
      </c>
    </row>
    <row r="17" spans="1:7" x14ac:dyDescent="0.15">
      <c r="A17" s="1579" t="s">
        <v>894</v>
      </c>
      <c r="B17" s="3418" t="n">
        <v>87.40936363636364</v>
      </c>
      <c r="C17" s="3418" t="n">
        <v>0.02136660866719</v>
      </c>
      <c r="D17" s="3418" t="n">
        <v>0.00293486547619</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87.40936363636364</v>
      </c>
      <c r="C19" s="3418" t="n">
        <v>0.02136660866719</v>
      </c>
      <c r="D19" s="3418" t="n">
        <v>0.00293486547619</v>
      </c>
      <c r="E19" s="26"/>
      <c r="F19" s="26"/>
      <c r="G19" s="26"/>
    </row>
    <row r="20" spans="1:7" x14ac:dyDescent="0.15">
      <c r="A20" s="3438" t="s">
        <v>3154</v>
      </c>
      <c r="B20" s="3415" t="n">
        <v>9.275</v>
      </c>
      <c r="C20" s="3418" t="n">
        <v>0.20136298292899</v>
      </c>
      <c r="D20" s="3415" t="n">
        <v>0.00293486547619</v>
      </c>
      <c r="E20" s="26"/>
      <c r="F20" s="26"/>
      <c r="G20" s="26"/>
    </row>
    <row r="21">
      <c r="A21" s="3438" t="s">
        <v>3155</v>
      </c>
      <c r="B21" s="3415" t="n">
        <v>49.83636363636364</v>
      </c>
      <c r="C21" s="3418" t="s">
        <v>2943</v>
      </c>
      <c r="D21" s="3415" t="s">
        <v>2943</v>
      </c>
    </row>
    <row r="22">
      <c r="A22" s="3438" t="s">
        <v>3156</v>
      </c>
      <c r="B22" s="3415" t="n">
        <v>0.6</v>
      </c>
      <c r="C22" s="3418" t="s">
        <v>2943</v>
      </c>
      <c r="D22" s="3415" t="s">
        <v>2943</v>
      </c>
    </row>
    <row r="23">
      <c r="A23" s="3438" t="s">
        <v>3157</v>
      </c>
      <c r="B23" s="3415" t="n">
        <v>14.549</v>
      </c>
      <c r="C23" s="3418" t="s">
        <v>2943</v>
      </c>
      <c r="D23" s="3415" t="s">
        <v>2943</v>
      </c>
    </row>
    <row r="24">
      <c r="A24" s="3438" t="s">
        <v>3158</v>
      </c>
      <c r="B24" s="3415" t="n">
        <v>13.149</v>
      </c>
      <c r="C24" s="3418" t="s">
        <v>2943</v>
      </c>
      <c r="D24" s="3415" t="s">
        <v>2943</v>
      </c>
    </row>
    <row r="25" spans="1:7" x14ac:dyDescent="0.15">
      <c r="A25" s="1579" t="s">
        <v>896</v>
      </c>
      <c r="B25" s="3418" t="n">
        <v>1.325</v>
      </c>
      <c r="C25" s="3418" t="n">
        <v>2.88826662440551</v>
      </c>
      <c r="D25" s="3418" t="n">
        <v>0.00601378372153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n">
        <v>1.325</v>
      </c>
      <c r="C27" s="3418" t="n">
        <v>2.88826662440551</v>
      </c>
      <c r="D27" s="3418" t="n">
        <v>0.00601378372153</v>
      </c>
      <c r="E27" s="26"/>
      <c r="F27" s="26"/>
      <c r="G27" s="26"/>
    </row>
    <row r="28" spans="1:7" x14ac:dyDescent="0.15">
      <c r="A28" s="3438" t="s">
        <v>3159</v>
      </c>
      <c r="B28" s="3415" t="n">
        <v>0.4</v>
      </c>
      <c r="C28" s="3418" t="n">
        <v>3.08490184453184</v>
      </c>
      <c r="D28" s="3415" t="n">
        <v>0.00193908115942</v>
      </c>
      <c r="E28" s="26"/>
      <c r="F28" s="26"/>
      <c r="G28" s="26"/>
    </row>
    <row r="29">
      <c r="A29" s="3438" t="s">
        <v>3160</v>
      </c>
      <c r="B29" s="3415" t="s">
        <v>2943</v>
      </c>
      <c r="C29" s="3418" t="s">
        <v>2943</v>
      </c>
      <c r="D29" s="3415" t="s">
        <v>2943</v>
      </c>
    </row>
    <row r="30">
      <c r="A30" s="3438" t="s">
        <v>3161</v>
      </c>
      <c r="B30" s="3415" t="n">
        <v>0.925</v>
      </c>
      <c r="C30" s="3418" t="n">
        <v>2.80323517786439</v>
      </c>
      <c r="D30" s="3415" t="n">
        <v>0.00407470256211</v>
      </c>
    </row>
    <row r="31" spans="1:7" ht="13" x14ac:dyDescent="0.15">
      <c r="A31" s="1607" t="s">
        <v>897</v>
      </c>
      <c r="B31" s="3418" t="n">
        <v>37.62471377999999</v>
      </c>
      <c r="C31" s="3418" t="n">
        <v>2.70670257969861</v>
      </c>
      <c r="D31" s="3418" t="n">
        <v>0.16003257261946</v>
      </c>
      <c r="E31" s="26"/>
      <c r="F31" s="26"/>
      <c r="G31" s="26"/>
    </row>
    <row r="32" spans="1:7" x14ac:dyDescent="0.15">
      <c r="A32" s="1594" t="s">
        <v>843</v>
      </c>
      <c r="B32" s="3415" t="s">
        <v>2943</v>
      </c>
      <c r="C32" s="3418" t="s">
        <v>2943</v>
      </c>
      <c r="D32" s="3415" t="s">
        <v>2943</v>
      </c>
      <c r="E32" s="26"/>
      <c r="F32" s="26"/>
      <c r="G32" s="26"/>
    </row>
    <row r="33" spans="1:7" ht="13" x14ac:dyDescent="0.15">
      <c r="A33" s="1594" t="s">
        <v>1444</v>
      </c>
      <c r="B33" s="3418" t="n">
        <v>37.62471377999999</v>
      </c>
      <c r="C33" s="3418" t="n">
        <v>2.70670257969861</v>
      </c>
      <c r="D33" s="3418" t="n">
        <v>0.16003257261946</v>
      </c>
      <c r="E33" s="26"/>
      <c r="F33" s="26"/>
      <c r="G33" s="26"/>
    </row>
    <row r="34" spans="1:7" x14ac:dyDescent="0.15">
      <c r="A34" s="3438" t="s">
        <v>3162</v>
      </c>
      <c r="B34" s="3415" t="n">
        <v>4.475</v>
      </c>
      <c r="C34" s="3418" t="n">
        <v>2.44881020533287</v>
      </c>
      <c r="D34" s="3415" t="n">
        <v>0.01722038319393</v>
      </c>
      <c r="E34" s="26"/>
      <c r="F34" s="26"/>
      <c r="G34" s="26"/>
    </row>
    <row r="35">
      <c r="A35" s="3438" t="s">
        <v>3163</v>
      </c>
      <c r="B35" s="3415" t="n">
        <v>9.025</v>
      </c>
      <c r="C35" s="3418" t="n">
        <v>1.84606689970084</v>
      </c>
      <c r="D35" s="3415" t="n">
        <v>0.0261811844954</v>
      </c>
    </row>
    <row r="36">
      <c r="A36" s="3438" t="s">
        <v>3164</v>
      </c>
      <c r="B36" s="3415" t="n">
        <v>22.75999999999999</v>
      </c>
      <c r="C36" s="3418" t="n">
        <v>3.26097233787712</v>
      </c>
      <c r="D36" s="3415" t="n">
        <v>0.11663100493013</v>
      </c>
    </row>
    <row r="37">
      <c r="A37" s="3438" t="s">
        <v>3165</v>
      </c>
      <c r="B37" s="3415" t="n">
        <v>1.36471378</v>
      </c>
      <c r="C37" s="3418" t="s">
        <v>2945</v>
      </c>
      <c r="D37" s="3415" t="s">
        <v>2945</v>
      </c>
    </row>
    <row r="38">
      <c r="A38" s="3438" t="s">
        <v>3166</v>
      </c>
      <c r="B38" s="3415" t="s">
        <v>2943</v>
      </c>
      <c r="C38" s="3418" t="s">
        <v>2945</v>
      </c>
      <c r="D38" s="3415" t="s">
        <v>2945</v>
      </c>
    </row>
    <row r="39" spans="1:7" ht="13" x14ac:dyDescent="0.15">
      <c r="A39" s="1607" t="s">
        <v>898</v>
      </c>
      <c r="B39" s="3415" t="n">
        <v>0.4</v>
      </c>
      <c r="C39" s="3418" t="n">
        <v>2.33764213836365</v>
      </c>
      <c r="D39" s="3415" t="n">
        <v>0.0014693750584</v>
      </c>
      <c r="E39" s="26"/>
      <c r="F39" s="26"/>
      <c r="G39" s="26"/>
    </row>
    <row r="40" spans="1:7" ht="13" x14ac:dyDescent="0.15">
      <c r="A40" s="2401" t="s">
        <v>2831</v>
      </c>
      <c r="B40" s="405"/>
      <c r="C40" s="405"/>
      <c r="D40" s="405"/>
      <c r="E40" s="26"/>
      <c r="F40" s="26"/>
      <c r="G40" s="26"/>
    </row>
    <row r="41" spans="1:7" ht="33" customHeight="1" x14ac:dyDescent="0.15">
      <c r="A41" s="2741" t="s">
        <v>1445</v>
      </c>
      <c r="B41" s="2741"/>
      <c r="C41" s="2741"/>
      <c r="D41" s="2741"/>
      <c r="E41" s="26"/>
      <c r="F41" s="26"/>
      <c r="G41" s="26"/>
    </row>
    <row r="42" spans="1:7" ht="13" x14ac:dyDescent="0.15">
      <c r="A42" s="406" t="s">
        <v>899</v>
      </c>
      <c r="B42" s="314"/>
      <c r="C42" s="314"/>
      <c r="D42" s="314"/>
      <c r="E42" s="26"/>
      <c r="F42" s="26"/>
      <c r="G42" s="26"/>
    </row>
    <row r="43" spans="1:7" ht="13" x14ac:dyDescent="0.15">
      <c r="A43" s="2848" t="s">
        <v>1446</v>
      </c>
      <c r="B43" s="2848"/>
      <c r="C43" s="314"/>
      <c r="D43" s="314"/>
      <c r="E43" s="26"/>
      <c r="F43" s="26"/>
      <c r="G43" s="26"/>
    </row>
    <row r="44" spans="1:7" ht="13" x14ac:dyDescent="0.15">
      <c r="A44" s="2847" t="s">
        <v>1447</v>
      </c>
      <c r="B44" s="2847"/>
      <c r="C44" s="2847"/>
      <c r="D44" s="2847"/>
      <c r="E44" s="26"/>
      <c r="F44" s="26"/>
      <c r="G44" s="26"/>
    </row>
    <row r="45" spans="1:7" ht="27.75" customHeight="1" x14ac:dyDescent="0.15">
      <c r="A45" s="2847" t="s">
        <v>1448</v>
      </c>
      <c r="B45" s="2847"/>
      <c r="C45" s="2847"/>
      <c r="D45" s="2847"/>
      <c r="E45" s="26"/>
      <c r="F45" s="26"/>
      <c r="G45" s="26"/>
    </row>
    <row r="46" spans="1:7" ht="13" x14ac:dyDescent="0.15">
      <c r="A46" s="2847"/>
      <c r="B46" s="2847"/>
      <c r="C46" s="2847"/>
      <c r="D46" s="2847"/>
      <c r="E46" s="26"/>
      <c r="F46" s="26"/>
      <c r="G46" s="26"/>
    </row>
    <row r="47" spans="1:7" x14ac:dyDescent="0.15">
      <c r="A47" s="1610" t="s">
        <v>280</v>
      </c>
      <c r="B47" s="1611"/>
      <c r="C47" s="1611"/>
      <c r="D47" s="1612"/>
      <c r="E47" s="26"/>
      <c r="F47" s="26"/>
      <c r="G47" s="26"/>
    </row>
    <row r="48" spans="1:7" ht="12.75" customHeight="1" x14ac:dyDescent="0.15">
      <c r="A48" s="2905" t="s">
        <v>804</v>
      </c>
      <c r="B48" s="2906"/>
      <c r="C48" s="2906"/>
      <c r="D48" s="2907"/>
      <c r="E48" s="407"/>
      <c r="F48" s="407"/>
      <c r="G48" s="407"/>
    </row>
    <row r="49" spans="1:7" ht="13" x14ac:dyDescent="0.15">
      <c r="A49" s="2420" t="s">
        <v>1484</v>
      </c>
      <c r="B49" s="3415" t="s">
        <v>1185</v>
      </c>
      <c r="C49" s="2911"/>
      <c r="D49" s="2911"/>
      <c r="E49" s="26"/>
      <c r="F49" s="26"/>
      <c r="G49" s="26"/>
    </row>
    <row r="50" spans="1:7" ht="13" x14ac:dyDescent="0.15">
      <c r="A50" s="2420" t="s">
        <v>1484</v>
      </c>
      <c r="B50" s="3415" t="s">
        <v>1185</v>
      </c>
      <c r="C50" s="2911"/>
      <c r="D50" s="2911"/>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911"/>
      <c r="D53" s="2911"/>
    </row>
    <row r="54" spans="1:7" ht="15"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4" ht="12" customHeight="1" x14ac:dyDescent="0.15">
      <c r="A58" s="2420" t="s">
        <v>1484</v>
      </c>
      <c r="B58" s="3415" t="s">
        <v>1185</v>
      </c>
      <c r="C58" s="2896"/>
      <c r="D58" s="2896"/>
    </row>
  </sheetData>
  <sheetProtection password="A754" sheet="true" scenarios="true" objects="true"/>
  <mergeCells count="18">
    <mergeCell ref="A2:C2"/>
    <mergeCell ref="A7:A8"/>
    <mergeCell ref="B54:D54"/>
    <mergeCell ref="B55:D55"/>
    <mergeCell ref="B56:D56"/>
    <mergeCell ref="B57:D57"/>
    <mergeCell ref="B58:D58"/>
    <mergeCell ref="B49:D49"/>
    <mergeCell ref="B50:D50"/>
    <mergeCell ref="B51:D51"/>
    <mergeCell ref="B52:D52"/>
    <mergeCell ref="B53:D53"/>
    <mergeCell ref="A46:D46"/>
    <mergeCell ref="A48:D48"/>
    <mergeCell ref="A45:D45"/>
    <mergeCell ref="A41:D41"/>
    <mergeCell ref="A43:B43"/>
    <mergeCell ref="A44:D4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3167</v>
      </c>
      <c r="C8" s="3415" t="s">
        <v>2955</v>
      </c>
      <c r="D8" s="3418" t="s">
        <v>2955</v>
      </c>
      <c r="E8" s="3415" t="s">
        <v>2955</v>
      </c>
      <c r="F8" s="26"/>
      <c r="G8" s="26"/>
      <c r="H8" s="26"/>
      <c r="I8" s="26"/>
      <c r="J8" s="26"/>
      <c r="K8" s="26"/>
    </row>
    <row r="9" spans="1:11" ht="13" x14ac:dyDescent="0.15">
      <c r="A9" s="1001" t="s">
        <v>2220</v>
      </c>
      <c r="B9" s="3418" t="s">
        <v>3168</v>
      </c>
      <c r="C9" s="3415" t="n">
        <v>1.3749214484318744E7</v>
      </c>
      <c r="D9" s="3418" t="n">
        <v>0.00203367678016</v>
      </c>
      <c r="E9" s="3415" t="n">
        <v>0.0439394343807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n">
        <v>1592.8400000000001</v>
      </c>
      <c r="F8" s="3418" t="n">
        <v>36.81070475126536</v>
      </c>
      <c r="G8" s="3418" t="n">
        <v>0.11026788548818</v>
      </c>
      <c r="H8" s="3418" t="n">
        <v>0.0060999255802</v>
      </c>
      <c r="I8" s="3418" t="n">
        <v>58.63356295600552</v>
      </c>
      <c r="J8" s="3418" t="n">
        <v>0.17563909872099</v>
      </c>
      <c r="K8" s="3418" t="n">
        <v>0.00971620546116</v>
      </c>
      <c r="L8" s="26"/>
      <c r="M8" s="26"/>
      <c r="N8" s="26"/>
      <c r="O8" s="26"/>
    </row>
    <row r="9" spans="1:15" x14ac:dyDescent="0.15">
      <c r="A9" s="1601" t="s">
        <v>733</v>
      </c>
      <c r="B9" s="3416"/>
      <c r="C9" s="3416" t="s">
        <v>1185</v>
      </c>
      <c r="D9" s="3418" t="s">
        <v>3169</v>
      </c>
      <c r="E9" s="3418" t="n">
        <v>1592.8400000000001</v>
      </c>
      <c r="F9" s="3418" t="n">
        <v>36.81070475126536</v>
      </c>
      <c r="G9" s="3418" t="n">
        <v>0.11026788548818</v>
      </c>
      <c r="H9" s="3418" t="n">
        <v>0.0060999255802</v>
      </c>
      <c r="I9" s="3418" t="n">
        <v>58.63356295600552</v>
      </c>
      <c r="J9" s="3418" t="n">
        <v>0.17563909872099</v>
      </c>
      <c r="K9" s="3418" t="n">
        <v>0.00971620546116</v>
      </c>
      <c r="L9" s="336"/>
      <c r="M9" s="26"/>
      <c r="N9" s="26"/>
      <c r="O9" s="26"/>
    </row>
    <row r="10" spans="1:15" ht="13" x14ac:dyDescent="0.15">
      <c r="A10" s="1625" t="s">
        <v>1451</v>
      </c>
      <c r="B10" s="3416"/>
      <c r="C10" s="3416" t="s">
        <v>1185</v>
      </c>
      <c r="D10" s="3418" t="s">
        <v>3169</v>
      </c>
      <c r="E10" s="3418" t="n">
        <v>1592.8400000000001</v>
      </c>
      <c r="F10" s="3418" t="n">
        <v>36.81070475126536</v>
      </c>
      <c r="G10" s="3418" t="n">
        <v>0.11026788548818</v>
      </c>
      <c r="H10" s="3418" t="n">
        <v>0.0060999255802</v>
      </c>
      <c r="I10" s="3418" t="n">
        <v>58.63356295600552</v>
      </c>
      <c r="J10" s="3418" t="n">
        <v>0.17563909872099</v>
      </c>
      <c r="K10" s="3418" t="n">
        <v>0.00971620546116</v>
      </c>
      <c r="L10" s="26"/>
      <c r="M10" s="26"/>
      <c r="N10" s="26"/>
      <c r="O10" s="26"/>
    </row>
    <row r="11" spans="1:15" x14ac:dyDescent="0.15">
      <c r="A11" s="1626" t="s">
        <v>909</v>
      </c>
      <c r="B11" s="3416"/>
      <c r="C11" s="3416" t="s">
        <v>1185</v>
      </c>
      <c r="D11" s="3418" t="s">
        <v>3169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3169</v>
      </c>
      <c r="E12" s="3418" t="n">
        <v>1592.8400000000001</v>
      </c>
      <c r="F12" s="3418" t="n">
        <v>36.81070475126536</v>
      </c>
      <c r="G12" s="3418" t="n">
        <v>0.11026788548818</v>
      </c>
      <c r="H12" s="3418" t="n">
        <v>0.0060999255802</v>
      </c>
      <c r="I12" s="3418" t="n">
        <v>58.63356295600552</v>
      </c>
      <c r="J12" s="3418" t="n">
        <v>0.17563909872099</v>
      </c>
      <c r="K12" s="3418" t="n">
        <v>0.00971620546116</v>
      </c>
      <c r="L12" s="336"/>
      <c r="M12" s="26"/>
      <c r="N12" s="26"/>
      <c r="O12" s="26"/>
    </row>
    <row r="13" spans="1:15" x14ac:dyDescent="0.15">
      <c r="A13" s="3438" t="s">
        <v>3170</v>
      </c>
      <c r="B13" s="3415" t="s">
        <v>3170</v>
      </c>
      <c r="C13" s="3415" t="s">
        <v>3171</v>
      </c>
      <c r="D13" s="3415" t="s">
        <v>3169</v>
      </c>
      <c r="E13" s="3415" t="n">
        <v>1592.8400000000001</v>
      </c>
      <c r="F13" s="3418" t="n">
        <v>36.81070475126536</v>
      </c>
      <c r="G13" s="3418" t="n">
        <v>0.11026788548818</v>
      </c>
      <c r="H13" s="3418" t="n">
        <v>0.0060999255802</v>
      </c>
      <c r="I13" s="3415" t="n">
        <v>58.63356295600552</v>
      </c>
      <c r="J13" s="3415" t="n">
        <v>0.17563909872099</v>
      </c>
      <c r="K13" s="3415" t="n">
        <v>0.00971620546116</v>
      </c>
      <c r="L13" s="336"/>
      <c r="M13" s="26"/>
      <c r="N13" s="26"/>
      <c r="O13" s="26"/>
    </row>
    <row r="14" spans="1:15" x14ac:dyDescent="0.15">
      <c r="A14" s="1625" t="s">
        <v>735</v>
      </c>
      <c r="B14" s="3416"/>
      <c r="C14" s="3416" t="s">
        <v>1185</v>
      </c>
      <c r="D14" s="3418" t="s">
        <v>3169</v>
      </c>
      <c r="E14" s="3418" t="s">
        <v>3092</v>
      </c>
      <c r="F14" s="3418" t="s">
        <v>2942</v>
      </c>
      <c r="G14" s="3418" t="s">
        <v>2942</v>
      </c>
      <c r="H14" s="3418" t="s">
        <v>2942</v>
      </c>
      <c r="I14" s="3418" t="s">
        <v>2942</v>
      </c>
      <c r="J14" s="3418" t="s">
        <v>2942</v>
      </c>
      <c r="K14" s="3418" t="s">
        <v>2942</v>
      </c>
      <c r="L14" s="26"/>
      <c r="M14" s="26"/>
      <c r="N14" s="26"/>
      <c r="O14" s="26"/>
    </row>
    <row r="15" spans="1:15" x14ac:dyDescent="0.15">
      <c r="A15" s="1626" t="s">
        <v>909</v>
      </c>
      <c r="B15" s="3416"/>
      <c r="C15" s="3416" t="s">
        <v>1185</v>
      </c>
      <c r="D15" s="3418" t="s">
        <v>3169</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3169</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3169</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3169</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3169</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3169</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3169</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3169</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3169</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3169</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3169</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3169</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3169</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3169</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3169</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3169</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3169</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3169</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3169</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3169</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3169</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3169</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3169</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3169</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3169</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223154.3934870961</v>
      </c>
      <c r="C24" s="3418" t="n">
        <v>-187977.44284096442</v>
      </c>
      <c r="D24" s="3416" t="s">
        <v>1185</v>
      </c>
      <c r="E24" s="3418" t="n">
        <v>35.17695064613167</v>
      </c>
      <c r="F24" s="3418" t="n">
        <v>-128.98215236914945</v>
      </c>
      <c r="G24" s="294"/>
      <c r="H24" s="294"/>
      <c r="I24" s="294"/>
    </row>
    <row r="25" spans="1:9" ht="13" x14ac:dyDescent="0.15">
      <c r="A25" s="1664" t="s">
        <v>929</v>
      </c>
      <c r="B25" s="3418" t="n">
        <v>195666.6787376201</v>
      </c>
      <c r="C25" s="3418" t="n">
        <v>-162187.0366295295</v>
      </c>
      <c r="D25" s="3416" t="s">
        <v>1185</v>
      </c>
      <c r="E25" s="3418" t="n">
        <v>33.47964210809059</v>
      </c>
      <c r="F25" s="3418" t="n">
        <v>-122.7586877296655</v>
      </c>
      <c r="G25" s="294"/>
      <c r="H25" s="294"/>
      <c r="I25" s="294"/>
    </row>
    <row r="26" spans="1:9" x14ac:dyDescent="0.15">
      <c r="A26" s="3425" t="s">
        <v>3172</v>
      </c>
      <c r="B26" s="3415" t="n">
        <v>162287.7777605182</v>
      </c>
      <c r="C26" s="3415" t="n">
        <v>-136589.95353107195</v>
      </c>
      <c r="D26" s="3415" t="n">
        <v>35.0</v>
      </c>
      <c r="E26" s="3415" t="n">
        <v>25.69782422944624</v>
      </c>
      <c r="F26" s="3415" t="n">
        <v>-94.22535550796954</v>
      </c>
      <c r="G26" s="294"/>
      <c r="H26" s="294"/>
      <c r="I26" s="294"/>
    </row>
    <row r="27">
      <c r="A27" s="3425" t="s">
        <v>930</v>
      </c>
      <c r="B27" s="3415" t="n">
        <v>33378.90097710191</v>
      </c>
      <c r="C27" s="3415" t="n">
        <v>-25597.08309845756</v>
      </c>
      <c r="D27" s="3415" t="n">
        <v>25.0</v>
      </c>
      <c r="E27" s="3415" t="n">
        <v>7.78181787864435</v>
      </c>
      <c r="F27" s="3415" t="n">
        <v>-28.53333222169596</v>
      </c>
    </row>
    <row r="28">
      <c r="A28" s="3425" t="s">
        <v>3173</v>
      </c>
      <c r="B28" s="3415" t="s">
        <v>2945</v>
      </c>
      <c r="C28" s="3415" t="s">
        <v>2945</v>
      </c>
      <c r="D28" s="3415" t="s">
        <v>2945</v>
      </c>
      <c r="E28" s="3415" t="s">
        <v>2945</v>
      </c>
      <c r="F28" s="3415" t="s">
        <v>2945</v>
      </c>
    </row>
    <row r="29" spans="1:9" x14ac:dyDescent="0.15">
      <c r="A29" s="1664" t="s">
        <v>931</v>
      </c>
      <c r="B29" s="3415" t="n">
        <v>27487.71474947598</v>
      </c>
      <c r="C29" s="3415" t="n">
        <v>-25790.406211434904</v>
      </c>
      <c r="D29" s="3415" t="n">
        <v>2.0</v>
      </c>
      <c r="E29" s="3415" t="n">
        <v>1.69730853804108</v>
      </c>
      <c r="F29" s="3415" t="n">
        <v>-6.22346463948395</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3174</v>
      </c>
      <c r="B10" s="3415" t="s">
        <v>1185</v>
      </c>
      <c r="C10" s="3415" t="s">
        <v>1185</v>
      </c>
      <c r="D10" s="3415" t="s">
        <v>1185</v>
      </c>
      <c r="E10" s="3415" t="s">
        <v>1185</v>
      </c>
      <c r="F10" s="3415" t="s">
        <v>1185</v>
      </c>
      <c r="G10" s="3415" t="s">
        <v>1185</v>
      </c>
      <c r="H10" s="3415" t="s">
        <v>1185</v>
      </c>
      <c r="I10" s="3415" t="s">
        <v>1185</v>
      </c>
      <c r="J10" s="3415" t="s">
        <v>1185</v>
      </c>
    </row>
    <row r="11">
      <c r="A11" s="3423" t="s">
        <v>3175</v>
      </c>
      <c r="B11" s="3415" t="s">
        <v>1185</v>
      </c>
      <c r="C11" s="3415" t="s">
        <v>1185</v>
      </c>
      <c r="D11" s="3415" t="s">
        <v>1185</v>
      </c>
      <c r="E11" s="3415" t="s">
        <v>1185</v>
      </c>
      <c r="F11" s="3415" t="s">
        <v>1185</v>
      </c>
      <c r="G11" s="3415" t="s">
        <v>1185</v>
      </c>
      <c r="H11" s="3415" t="s">
        <v>1185</v>
      </c>
      <c r="I11" s="3415" t="s">
        <v>1185</v>
      </c>
      <c r="J11" s="3415" t="s">
        <v>1185</v>
      </c>
    </row>
    <row r="12">
      <c r="A12" s="3423" t="s">
        <v>3176</v>
      </c>
      <c r="B12" s="3415" t="s">
        <v>1185</v>
      </c>
      <c r="C12" s="3415" t="s">
        <v>1185</v>
      </c>
      <c r="D12" s="3415" t="s">
        <v>1185</v>
      </c>
      <c r="E12" s="3415" t="s">
        <v>1185</v>
      </c>
      <c r="F12" s="3415" t="s">
        <v>1185</v>
      </c>
      <c r="G12" s="3415" t="s">
        <v>1185</v>
      </c>
      <c r="H12" s="3415" t="s">
        <v>1185</v>
      </c>
      <c r="I12" s="3415" t="s">
        <v>1185</v>
      </c>
      <c r="J12" s="3415" t="s">
        <v>1185</v>
      </c>
    </row>
    <row r="13">
      <c r="A13" s="3423" t="s">
        <v>3177</v>
      </c>
      <c r="B13" s="3415" t="s">
        <v>1185</v>
      </c>
      <c r="C13" s="3415" t="s">
        <v>1185</v>
      </c>
      <c r="D13" s="3415" t="s">
        <v>1185</v>
      </c>
      <c r="E13" s="3415" t="s">
        <v>1185</v>
      </c>
      <c r="F13" s="3415" t="s">
        <v>1185</v>
      </c>
      <c r="G13" s="3415" t="s">
        <v>1185</v>
      </c>
      <c r="H13" s="3415" t="s">
        <v>1185</v>
      </c>
      <c r="I13" s="3415" t="s">
        <v>1185</v>
      </c>
      <c r="J13" s="3415" t="s">
        <v>1185</v>
      </c>
    </row>
    <row r="14">
      <c r="A14" s="3423" t="s">
        <v>3178</v>
      </c>
      <c r="B14" s="3415" t="s">
        <v>1185</v>
      </c>
      <c r="C14" s="3415" t="s">
        <v>1185</v>
      </c>
      <c r="D14" s="3415" t="s">
        <v>1185</v>
      </c>
      <c r="E14" s="3415" t="s">
        <v>1185</v>
      </c>
      <c r="F14" s="3415" t="s">
        <v>1185</v>
      </c>
      <c r="G14" s="3415" t="s">
        <v>1185</v>
      </c>
      <c r="H14" s="3415" t="s">
        <v>1185</v>
      </c>
      <c r="I14" s="3415" t="s">
        <v>1185</v>
      </c>
      <c r="J14" s="3415" t="s">
        <v>1185</v>
      </c>
    </row>
    <row r="15">
      <c r="A15" s="3423" t="s">
        <v>3179</v>
      </c>
      <c r="B15" s="3415" t="s">
        <v>1185</v>
      </c>
      <c r="C15" s="3415" t="s">
        <v>1185</v>
      </c>
      <c r="D15" s="3415" t="s">
        <v>1185</v>
      </c>
      <c r="E15" s="3415" t="s">
        <v>1185</v>
      </c>
      <c r="F15" s="3415" t="s">
        <v>1185</v>
      </c>
      <c r="G15" s="3415" t="s">
        <v>1185</v>
      </c>
      <c r="H15" s="3415" t="s">
        <v>1185</v>
      </c>
      <c r="I15" s="3415" t="s">
        <v>1185</v>
      </c>
      <c r="J15" s="3415" t="s">
        <v>1185</v>
      </c>
    </row>
    <row r="16">
      <c r="A16" s="3423" t="s">
        <v>3180</v>
      </c>
      <c r="B16" s="3415" t="s">
        <v>1185</v>
      </c>
      <c r="C16" s="3415" t="s">
        <v>1185</v>
      </c>
      <c r="D16" s="3415" t="s">
        <v>1185</v>
      </c>
      <c r="E16" s="3415" t="s">
        <v>1185</v>
      </c>
      <c r="F16" s="3415" t="s">
        <v>1185</v>
      </c>
      <c r="G16" s="3415" t="s">
        <v>1185</v>
      </c>
      <c r="H16" s="3415" t="s">
        <v>1185</v>
      </c>
      <c r="I16" s="3415" t="s">
        <v>1185</v>
      </c>
      <c r="J16" s="3415" t="s">
        <v>1185</v>
      </c>
    </row>
    <row r="17">
      <c r="A17" s="3423" t="s">
        <v>3181</v>
      </c>
      <c r="B17" s="3415" t="s">
        <v>1185</v>
      </c>
      <c r="C17" s="3415" t="s">
        <v>1185</v>
      </c>
      <c r="D17" s="3415" t="s">
        <v>1185</v>
      </c>
      <c r="E17" s="3415" t="s">
        <v>1185</v>
      </c>
      <c r="F17" s="3415" t="s">
        <v>1185</v>
      </c>
      <c r="G17" s="3415" t="s">
        <v>1185</v>
      </c>
      <c r="H17" s="3415" t="s">
        <v>1185</v>
      </c>
      <c r="I17" s="3415" t="s">
        <v>1185</v>
      </c>
      <c r="J17" s="3415" t="s">
        <v>1185</v>
      </c>
    </row>
    <row r="18">
      <c r="A18" s="3423" t="s">
        <v>3182</v>
      </c>
      <c r="B18" s="3415" t="s">
        <v>1185</v>
      </c>
      <c r="C18" s="3415" t="s">
        <v>1185</v>
      </c>
      <c r="D18" s="3415" t="s">
        <v>1185</v>
      </c>
      <c r="E18" s="3415" t="s">
        <v>1185</v>
      </c>
      <c r="F18" s="3415" t="s">
        <v>1185</v>
      </c>
      <c r="G18" s="3415" t="s">
        <v>1185</v>
      </c>
      <c r="H18" s="3415" t="s">
        <v>1185</v>
      </c>
      <c r="I18" s="3415" t="s">
        <v>1185</v>
      </c>
      <c r="J18" s="3415" t="s">
        <v>1185</v>
      </c>
    </row>
    <row r="19">
      <c r="A19" s="3423" t="s">
        <v>3183</v>
      </c>
      <c r="B19" s="3415" t="s">
        <v>1185</v>
      </c>
      <c r="C19" s="3415" t="s">
        <v>1185</v>
      </c>
      <c r="D19" s="3415" t="s">
        <v>1185</v>
      </c>
      <c r="E19" s="3415" t="s">
        <v>1185</v>
      </c>
      <c r="F19" s="3415" t="s">
        <v>1185</v>
      </c>
      <c r="G19" s="3415" t="s">
        <v>1185</v>
      </c>
      <c r="H19" s="3415" t="s">
        <v>1185</v>
      </c>
      <c r="I19" s="3415" t="s">
        <v>1185</v>
      </c>
      <c r="J19" s="3415" t="s">
        <v>1185</v>
      </c>
    </row>
    <row r="20">
      <c r="A20" s="3423" t="s">
        <v>3184</v>
      </c>
      <c r="B20" s="3415" t="s">
        <v>1185</v>
      </c>
      <c r="C20" s="3415" t="s">
        <v>1185</v>
      </c>
      <c r="D20" s="3415" t="s">
        <v>1185</v>
      </c>
      <c r="E20" s="3415" t="s">
        <v>1185</v>
      </c>
      <c r="F20" s="3415" t="s">
        <v>1185</v>
      </c>
      <c r="G20" s="3415" t="s">
        <v>1185</v>
      </c>
      <c r="H20" s="3415" t="s">
        <v>1185</v>
      </c>
      <c r="I20" s="3415" t="s">
        <v>1185</v>
      </c>
      <c r="J20" s="3415" t="s">
        <v>1185</v>
      </c>
    </row>
    <row r="21">
      <c r="A21" s="3423" t="s">
        <v>3185</v>
      </c>
      <c r="B21" s="3415" t="s">
        <v>1185</v>
      </c>
      <c r="C21" s="3415" t="s">
        <v>1185</v>
      </c>
      <c r="D21" s="3415" t="s">
        <v>1185</v>
      </c>
      <c r="E21" s="3415" t="s">
        <v>1185</v>
      </c>
      <c r="F21" s="3415" t="s">
        <v>1185</v>
      </c>
      <c r="G21" s="3415" t="s">
        <v>1185</v>
      </c>
      <c r="H21" s="3415" t="s">
        <v>1185</v>
      </c>
      <c r="I21" s="3415" t="s">
        <v>1185</v>
      </c>
      <c r="J21" s="3415" t="s">
        <v>1185</v>
      </c>
    </row>
    <row r="22">
      <c r="A22" s="3423" t="s">
        <v>3186</v>
      </c>
      <c r="B22" s="3415" t="s">
        <v>1185</v>
      </c>
      <c r="C22" s="3415" t="s">
        <v>1185</v>
      </c>
      <c r="D22" s="3415" t="s">
        <v>1185</v>
      </c>
      <c r="E22" s="3415" t="s">
        <v>1185</v>
      </c>
      <c r="F22" s="3415" t="s">
        <v>1185</v>
      </c>
      <c r="G22" s="3415" t="s">
        <v>1185</v>
      </c>
      <c r="H22" s="3415" t="s">
        <v>1185</v>
      </c>
      <c r="I22" s="3415" t="s">
        <v>1185</v>
      </c>
      <c r="J22" s="3415" t="s">
        <v>1185</v>
      </c>
    </row>
    <row r="23">
      <c r="A23" s="3423" t="s">
        <v>3187</v>
      </c>
      <c r="B23" s="3415" t="s">
        <v>1185</v>
      </c>
      <c r="C23" s="3415" t="s">
        <v>1185</v>
      </c>
      <c r="D23" s="3415" t="s">
        <v>1185</v>
      </c>
      <c r="E23" s="3415" t="s">
        <v>1185</v>
      </c>
      <c r="F23" s="3415" t="s">
        <v>1185</v>
      </c>
      <c r="G23" s="3415" t="s">
        <v>1185</v>
      </c>
      <c r="H23" s="3415" t="s">
        <v>1185</v>
      </c>
      <c r="I23" s="3415" t="s">
        <v>1185</v>
      </c>
      <c r="J23" s="3415" t="s">
        <v>1185</v>
      </c>
    </row>
    <row r="24">
      <c r="A24" s="3423" t="s">
        <v>3188</v>
      </c>
      <c r="B24" s="3415" t="s">
        <v>1185</v>
      </c>
      <c r="C24" s="3415" t="s">
        <v>1185</v>
      </c>
      <c r="D24" s="3415" t="s">
        <v>1185</v>
      </c>
      <c r="E24" s="3415" t="s">
        <v>1185</v>
      </c>
      <c r="F24" s="3415" t="s">
        <v>1185</v>
      </c>
      <c r="G24" s="3415" t="s">
        <v>1185</v>
      </c>
      <c r="H24" s="3415" t="s">
        <v>1185</v>
      </c>
      <c r="I24" s="3415" t="s">
        <v>1185</v>
      </c>
      <c r="J24" s="3415" t="s">
        <v>1185</v>
      </c>
    </row>
    <row r="25">
      <c r="A25" s="3423" t="s">
        <v>3189</v>
      </c>
      <c r="B25" s="3415" t="s">
        <v>1185</v>
      </c>
      <c r="C25" s="3415" t="s">
        <v>1185</v>
      </c>
      <c r="D25" s="3415" t="s">
        <v>1185</v>
      </c>
      <c r="E25" s="3415" t="s">
        <v>1185</v>
      </c>
      <c r="F25" s="3415" t="s">
        <v>1185</v>
      </c>
      <c r="G25" s="3415" t="s">
        <v>1185</v>
      </c>
      <c r="H25" s="3415" t="s">
        <v>1185</v>
      </c>
      <c r="I25" s="3415" t="s">
        <v>1185</v>
      </c>
      <c r="J25" s="3415" t="s">
        <v>1185</v>
      </c>
    </row>
    <row r="26">
      <c r="A26" s="3423" t="s">
        <v>3190</v>
      </c>
      <c r="B26" s="3415" t="s">
        <v>1185</v>
      </c>
      <c r="C26" s="3415" t="s">
        <v>1185</v>
      </c>
      <c r="D26" s="3415" t="s">
        <v>1185</v>
      </c>
      <c r="E26" s="3415" t="s">
        <v>1185</v>
      </c>
      <c r="F26" s="3415" t="s">
        <v>1185</v>
      </c>
      <c r="G26" s="3415" t="s">
        <v>1185</v>
      </c>
      <c r="H26" s="3415" t="s">
        <v>1185</v>
      </c>
      <c r="I26" s="3415" t="s">
        <v>1185</v>
      </c>
      <c r="J26" s="3415" t="s">
        <v>1185</v>
      </c>
    </row>
    <row r="27">
      <c r="A27" s="3423" t="s">
        <v>3191</v>
      </c>
      <c r="B27" s="3415" t="s">
        <v>1185</v>
      </c>
      <c r="C27" s="3415" t="s">
        <v>1185</v>
      </c>
      <c r="D27" s="3415" t="s">
        <v>1185</v>
      </c>
      <c r="E27" s="3415" t="s">
        <v>1185</v>
      </c>
      <c r="F27" s="3415" t="s">
        <v>1185</v>
      </c>
      <c r="G27" s="3415" t="s">
        <v>1185</v>
      </c>
      <c r="H27" s="3415" t="s">
        <v>1185</v>
      </c>
      <c r="I27" s="3415" t="s">
        <v>1185</v>
      </c>
      <c r="J27" s="3415" t="s">
        <v>1185</v>
      </c>
    </row>
    <row r="28">
      <c r="A28" s="3423" t="s">
        <v>3192</v>
      </c>
      <c r="B28" s="3415" t="s">
        <v>1185</v>
      </c>
      <c r="C28" s="3415" t="s">
        <v>1185</v>
      </c>
      <c r="D28" s="3415" t="s">
        <v>1185</v>
      </c>
      <c r="E28" s="3415" t="s">
        <v>1185</v>
      </c>
      <c r="F28" s="3415" t="s">
        <v>1185</v>
      </c>
      <c r="G28" s="3415" t="s">
        <v>1185</v>
      </c>
      <c r="H28" s="3415" t="s">
        <v>1185</v>
      </c>
      <c r="I28" s="3415" t="s">
        <v>1185</v>
      </c>
      <c r="J28" s="3415" t="s">
        <v>1185</v>
      </c>
    </row>
    <row r="29">
      <c r="A29" s="3423" t="s">
        <v>3193</v>
      </c>
      <c r="B29" s="3415" t="s">
        <v>1185</v>
      </c>
      <c r="C29" s="3415" t="s">
        <v>1185</v>
      </c>
      <c r="D29" s="3415" t="s">
        <v>1185</v>
      </c>
      <c r="E29" s="3415" t="s">
        <v>1185</v>
      </c>
      <c r="F29" s="3415" t="s">
        <v>1185</v>
      </c>
      <c r="G29" s="3415" t="s">
        <v>1185</v>
      </c>
      <c r="H29" s="3415" t="s">
        <v>1185</v>
      </c>
      <c r="I29" s="3415" t="s">
        <v>1185</v>
      </c>
      <c r="J29" s="3415" t="s">
        <v>1185</v>
      </c>
    </row>
    <row r="30">
      <c r="A30" s="3423" t="s">
        <v>3194</v>
      </c>
      <c r="B30" s="3415" t="s">
        <v>1185</v>
      </c>
      <c r="C30" s="3415" t="s">
        <v>1185</v>
      </c>
      <c r="D30" s="3415" t="s">
        <v>1185</v>
      </c>
      <c r="E30" s="3415" t="s">
        <v>1185</v>
      </c>
      <c r="F30" s="3415" t="s">
        <v>1185</v>
      </c>
      <c r="G30" s="3415" t="s">
        <v>1185</v>
      </c>
      <c r="H30" s="3415" t="s">
        <v>1185</v>
      </c>
      <c r="I30" s="3415" t="s">
        <v>1185</v>
      </c>
      <c r="J30" s="3415" t="s">
        <v>1185</v>
      </c>
    </row>
    <row r="31">
      <c r="A31" s="3423" t="s">
        <v>3195</v>
      </c>
      <c r="B31" s="3415" t="s">
        <v>1185</v>
      </c>
      <c r="C31" s="3415" t="s">
        <v>1185</v>
      </c>
      <c r="D31" s="3415" t="s">
        <v>1185</v>
      </c>
      <c r="E31" s="3415" t="s">
        <v>1185</v>
      </c>
      <c r="F31" s="3415" t="s">
        <v>1185</v>
      </c>
      <c r="G31" s="3415" t="s">
        <v>1185</v>
      </c>
      <c r="H31" s="3415" t="s">
        <v>1185</v>
      </c>
      <c r="I31" s="3415" t="s">
        <v>1185</v>
      </c>
      <c r="J31" s="3415" t="s">
        <v>1185</v>
      </c>
    </row>
    <row r="32">
      <c r="A32" s="3423" t="s">
        <v>3196</v>
      </c>
      <c r="B32" s="3415" t="s">
        <v>1185</v>
      </c>
      <c r="C32" s="3415" t="s">
        <v>1185</v>
      </c>
      <c r="D32" s="3415" t="s">
        <v>1185</v>
      </c>
      <c r="E32" s="3415" t="s">
        <v>1185</v>
      </c>
      <c r="F32" s="3415" t="s">
        <v>1185</v>
      </c>
      <c r="G32" s="3415" t="s">
        <v>1185</v>
      </c>
      <c r="H32" s="3415" t="s">
        <v>1185</v>
      </c>
      <c r="I32" s="3415" t="s">
        <v>1185</v>
      </c>
      <c r="J32" s="3415" t="s">
        <v>1185</v>
      </c>
    </row>
    <row r="33">
      <c r="A33" s="3423" t="s">
        <v>3197</v>
      </c>
      <c r="B33" s="3415" t="s">
        <v>1185</v>
      </c>
      <c r="C33" s="3415" t="s">
        <v>1185</v>
      </c>
      <c r="D33" s="3415" t="s">
        <v>1185</v>
      </c>
      <c r="E33" s="3415" t="s">
        <v>1185</v>
      </c>
      <c r="F33" s="3415" t="s">
        <v>1185</v>
      </c>
      <c r="G33" s="3415" t="s">
        <v>1185</v>
      </c>
      <c r="H33" s="3415" t="s">
        <v>1185</v>
      </c>
      <c r="I33" s="3415" t="s">
        <v>1185</v>
      </c>
      <c r="J33" s="3415" t="s">
        <v>1185</v>
      </c>
    </row>
    <row r="34">
      <c r="A34" s="3423" t="s">
        <v>3198</v>
      </c>
      <c r="B34" s="3415" t="s">
        <v>1185</v>
      </c>
      <c r="C34" s="3415" t="s">
        <v>1185</v>
      </c>
      <c r="D34" s="3415" t="s">
        <v>1185</v>
      </c>
      <c r="E34" s="3415" t="s">
        <v>1185</v>
      </c>
      <c r="F34" s="3415" t="s">
        <v>1185</v>
      </c>
      <c r="G34" s="3415" t="s">
        <v>1185</v>
      </c>
      <c r="H34" s="3415" t="s">
        <v>1185</v>
      </c>
      <c r="I34" s="3415" t="s">
        <v>1185</v>
      </c>
      <c r="J34" s="3415" t="s">
        <v>1185</v>
      </c>
    </row>
    <row r="35">
      <c r="A35" s="3423" t="s">
        <v>3199</v>
      </c>
      <c r="B35" s="3415" t="s">
        <v>1185</v>
      </c>
      <c r="C35" s="3415" t="s">
        <v>1185</v>
      </c>
      <c r="D35" s="3415" t="s">
        <v>1185</v>
      </c>
      <c r="E35" s="3415" t="s">
        <v>1185</v>
      </c>
      <c r="F35" s="3415" t="s">
        <v>1185</v>
      </c>
      <c r="G35" s="3415" t="s">
        <v>1185</v>
      </c>
      <c r="H35" s="3415" t="s">
        <v>1185</v>
      </c>
      <c r="I35" s="3415" t="s">
        <v>1185</v>
      </c>
      <c r="J35" s="3415" t="s">
        <v>1185</v>
      </c>
    </row>
    <row r="36">
      <c r="A36" s="3423" t="s">
        <v>3200</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3201</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3202</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3203</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n">
        <v>0.23</v>
      </c>
      <c r="C62" s="421"/>
      <c r="D62" s="421"/>
      <c r="E62" s="421"/>
      <c r="F62" s="421"/>
      <c r="G62" s="421"/>
      <c r="H62" s="421"/>
      <c r="I62" s="421"/>
      <c r="J62" s="421"/>
      <c r="K62" s="26"/>
      <c r="L62" s="26"/>
      <c r="M62" s="26"/>
      <c r="N62" s="26"/>
      <c r="O62" s="26"/>
      <c r="P62" s="26"/>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1185</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5:J55"/>
    <mergeCell ref="A56:J56"/>
    <mergeCell ref="A57:J57"/>
    <mergeCell ref="A58:J58"/>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3.689160294</v>
      </c>
      <c r="C7" s="3417" t="n">
        <v>29.73131718710317</v>
      </c>
      <c r="D7" s="3417" t="n">
        <v>0.13382989712456</v>
      </c>
      <c r="E7" s="3417" t="n">
        <v>0.0126129</v>
      </c>
      <c r="F7" s="3417" t="n">
        <v>0.001775075</v>
      </c>
      <c r="G7" s="3417" t="n">
        <v>0.08459170888142</v>
      </c>
      <c r="H7" s="3417" t="n">
        <v>0.001594538</v>
      </c>
      <c r="I7" s="26"/>
      <c r="J7" s="26"/>
      <c r="K7" s="26"/>
      <c r="L7" s="26"/>
    </row>
    <row r="8" spans="1:12" ht="12" customHeight="1" x14ac:dyDescent="0.15">
      <c r="A8" s="1709" t="s">
        <v>985</v>
      </c>
      <c r="B8" s="3417" t="s">
        <v>2972</v>
      </c>
      <c r="C8" s="3417" t="n">
        <v>19.82843551253849</v>
      </c>
      <c r="D8" s="3416" t="s">
        <v>1185</v>
      </c>
      <c r="E8" s="3417" t="s">
        <v>2944</v>
      </c>
      <c r="F8" s="3417" t="s">
        <v>3090</v>
      </c>
      <c r="G8" s="3417" t="n">
        <v>0.07138236784514</v>
      </c>
      <c r="H8" s="3416" t="s">
        <v>1185</v>
      </c>
      <c r="I8" s="26"/>
      <c r="J8" s="26"/>
      <c r="K8" s="26"/>
      <c r="L8" s="26"/>
    </row>
    <row r="9" spans="1:12" ht="12" customHeight="1" x14ac:dyDescent="0.15">
      <c r="A9" s="1087" t="s">
        <v>986</v>
      </c>
      <c r="B9" s="3417" t="s">
        <v>2972</v>
      </c>
      <c r="C9" s="3417" t="n">
        <v>19.82843551253849</v>
      </c>
      <c r="D9" s="3416" t="s">
        <v>1185</v>
      </c>
      <c r="E9" s="3415" t="s">
        <v>2945</v>
      </c>
      <c r="F9" s="3415" t="s">
        <v>2946</v>
      </c>
      <c r="G9" s="3415" t="n">
        <v>0.07138236784514</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0.127211896</v>
      </c>
      <c r="D12" s="3417" t="n">
        <v>0.00763271376</v>
      </c>
      <c r="E12" s="3417" t="s">
        <v>3090</v>
      </c>
      <c r="F12" s="3417" t="s">
        <v>3090</v>
      </c>
      <c r="G12" s="3417" t="s">
        <v>3090</v>
      </c>
      <c r="H12" s="3416" t="s">
        <v>1185</v>
      </c>
      <c r="I12" s="26"/>
      <c r="J12" s="26"/>
      <c r="K12" s="26"/>
      <c r="L12" s="26"/>
    </row>
    <row r="13" spans="1:12" ht="12.75" customHeight="1" x14ac:dyDescent="0.15">
      <c r="A13" s="1715" t="s">
        <v>991</v>
      </c>
      <c r="B13" s="3416" t="s">
        <v>1185</v>
      </c>
      <c r="C13" s="3417" t="n">
        <v>0.127211896</v>
      </c>
      <c r="D13" s="3417" t="n">
        <v>0.00763271376</v>
      </c>
      <c r="E13" s="3415" t="s">
        <v>2946</v>
      </c>
      <c r="F13" s="3415" t="s">
        <v>2946</v>
      </c>
      <c r="G13" s="3415" t="s">
        <v>2946</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3.689160294</v>
      </c>
      <c r="C15" s="3417" t="n">
        <v>1.2906E-5</v>
      </c>
      <c r="D15" s="3417" t="n">
        <v>9.7964572E-5</v>
      </c>
      <c r="E15" s="3417" t="n">
        <v>0.0126129</v>
      </c>
      <c r="F15" s="3417" t="n">
        <v>0.001775075</v>
      </c>
      <c r="G15" s="3417" t="n">
        <v>0.0107559455</v>
      </c>
      <c r="H15" s="3417" t="n">
        <v>0.001594538</v>
      </c>
      <c r="I15" s="26"/>
      <c r="J15" s="26"/>
      <c r="K15" s="26"/>
      <c r="L15" s="26"/>
    </row>
    <row r="16" spans="1:12" ht="12" customHeight="1" x14ac:dyDescent="0.15">
      <c r="A16" s="1087" t="s">
        <v>994</v>
      </c>
      <c r="B16" s="3417" t="n">
        <v>3.689160294</v>
      </c>
      <c r="C16" s="3417" t="n">
        <v>1.2906E-5</v>
      </c>
      <c r="D16" s="3417" t="n">
        <v>9.7964572E-5</v>
      </c>
      <c r="E16" s="3415" t="n">
        <v>0.0126129</v>
      </c>
      <c r="F16" s="3415" t="n">
        <v>0.001775075</v>
      </c>
      <c r="G16" s="3415" t="n">
        <v>0.0107559455</v>
      </c>
      <c r="H16" s="3415" t="n">
        <v>0.001594538</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9.77565687256468</v>
      </c>
      <c r="D18" s="3417" t="n">
        <v>0.12609921879256</v>
      </c>
      <c r="E18" s="3417" t="s">
        <v>2945</v>
      </c>
      <c r="F18" s="3417" t="s">
        <v>2945</v>
      </c>
      <c r="G18" s="3417" t="n">
        <v>0.00245339553628</v>
      </c>
      <c r="H18" s="3416" t="s">
        <v>1185</v>
      </c>
      <c r="I18" s="26"/>
      <c r="J18" s="26"/>
      <c r="K18" s="26"/>
      <c r="L18" s="26"/>
    </row>
    <row r="19" spans="1:12" ht="12.75" customHeight="1" x14ac:dyDescent="0.15">
      <c r="A19" s="1087" t="s">
        <v>997</v>
      </c>
      <c r="B19" s="3416" t="s">
        <v>1185</v>
      </c>
      <c r="C19" s="3417" t="n">
        <v>6.76941367736842</v>
      </c>
      <c r="D19" s="3417" t="n">
        <v>0.12609921879256</v>
      </c>
      <c r="E19" s="3415" t="s">
        <v>2945</v>
      </c>
      <c r="F19" s="3415" t="s">
        <v>2945</v>
      </c>
      <c r="G19" s="3415" t="n">
        <v>0.00188743891814</v>
      </c>
      <c r="H19" s="3416" t="s">
        <v>1185</v>
      </c>
      <c r="I19" s="26"/>
      <c r="J19" s="26"/>
      <c r="K19" s="26"/>
      <c r="L19" s="26"/>
    </row>
    <row r="20" spans="1:12" ht="12.75" customHeight="1" x14ac:dyDescent="0.15">
      <c r="A20" s="1087" t="s">
        <v>998</v>
      </c>
      <c r="B20" s="3416" t="s">
        <v>1185</v>
      </c>
      <c r="C20" s="3417" t="n">
        <v>3.00624319519626</v>
      </c>
      <c r="D20" s="3417" t="s">
        <v>2945</v>
      </c>
      <c r="E20" s="3415" t="s">
        <v>2945</v>
      </c>
      <c r="F20" s="3415" t="s">
        <v>2945</v>
      </c>
      <c r="G20" s="3415" t="n">
        <v>5.6595661814E-4</v>
      </c>
      <c r="H20" s="3416" t="s">
        <v>1185</v>
      </c>
      <c r="I20" s="26"/>
      <c r="J20" s="26"/>
      <c r="K20" s="26"/>
      <c r="L20" s="26"/>
    </row>
    <row r="21" spans="1:12" ht="12" customHeight="1" x14ac:dyDescent="0.15">
      <c r="A21" s="1087" t="s">
        <v>2930</v>
      </c>
      <c r="B21" s="3416" t="s">
        <v>1185</v>
      </c>
      <c r="C21" s="3417" t="s">
        <v>2943</v>
      </c>
      <c r="D21" s="3417" t="s">
        <v>2943</v>
      </c>
      <c r="E21" s="3417" t="s">
        <v>2945</v>
      </c>
      <c r="F21" s="3417" t="s">
        <v>2945</v>
      </c>
      <c r="G21" s="3417" t="s">
        <v>2945</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2384.7699551372084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116.05125554968004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89.65961820726625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39306.079896017014</v>
      </c>
      <c r="C9" s="3418" t="s">
        <v>2947</v>
      </c>
      <c r="D9" s="3416" t="s">
        <v>1185</v>
      </c>
      <c r="E9" s="3416" t="s">
        <v>1185</v>
      </c>
      <c r="F9" s="3416" t="s">
        <v>1185</v>
      </c>
      <c r="G9" s="3418" t="n">
        <v>2149.6390499664917</v>
      </c>
      <c r="H9" s="3418" t="n">
        <v>0.23134199225552</v>
      </c>
      <c r="I9" s="3418" t="n">
        <v>0.07099087267507</v>
      </c>
      <c r="J9" s="3418" t="s">
        <v>2943</v>
      </c>
    </row>
    <row r="10" spans="1:10" ht="12" customHeight="1" x14ac:dyDescent="0.15">
      <c r="A10" s="871" t="s">
        <v>87</v>
      </c>
      <c r="B10" s="3418" t="n">
        <v>7283.492899999999</v>
      </c>
      <c r="C10" s="3418" t="s">
        <v>2947</v>
      </c>
      <c r="D10" s="3418" t="n">
        <v>76.58134976557744</v>
      </c>
      <c r="E10" s="3418" t="n">
        <v>2.97587280067233</v>
      </c>
      <c r="F10" s="3418" t="n">
        <v>5.5529338114684</v>
      </c>
      <c r="G10" s="3418" t="n">
        <v>557.7797172899999</v>
      </c>
      <c r="H10" s="3418" t="n">
        <v>0.021674748415</v>
      </c>
      <c r="I10" s="3418" t="n">
        <v>0.04044475399</v>
      </c>
      <c r="J10" s="3418" t="s">
        <v>2943</v>
      </c>
    </row>
    <row r="11" spans="1:10" ht="12" customHeight="1" x14ac:dyDescent="0.15">
      <c r="A11" s="871" t="s">
        <v>88</v>
      </c>
      <c r="B11" s="3418" t="n">
        <v>3630.51915</v>
      </c>
      <c r="C11" s="3418" t="s">
        <v>2947</v>
      </c>
      <c r="D11" s="3418" t="n">
        <v>98.87728183171818</v>
      </c>
      <c r="E11" s="3418" t="n">
        <v>10.0</v>
      </c>
      <c r="F11" s="3418" t="n">
        <v>1.5</v>
      </c>
      <c r="G11" s="3418" t="n">
        <v>358.9758651899999</v>
      </c>
      <c r="H11" s="3418" t="n">
        <v>0.0363051915</v>
      </c>
      <c r="I11" s="3418" t="n">
        <v>0.005445778725</v>
      </c>
      <c r="J11" s="3418" t="s">
        <v>2943</v>
      </c>
    </row>
    <row r="12" spans="1:10" ht="12" customHeight="1" x14ac:dyDescent="0.15">
      <c r="A12" s="871" t="s">
        <v>89</v>
      </c>
      <c r="B12" s="3418" t="n">
        <v>21814.676160000014</v>
      </c>
      <c r="C12" s="3418" t="s">
        <v>2947</v>
      </c>
      <c r="D12" s="3418" t="n">
        <v>55.93840448996797</v>
      </c>
      <c r="E12" s="3418" t="n">
        <v>1.00000000000046</v>
      </c>
      <c r="F12" s="3418" t="n">
        <v>0.1</v>
      </c>
      <c r="G12" s="3418" t="n">
        <v>1220.278178855742</v>
      </c>
      <c r="H12" s="3418" t="n">
        <v>0.02181467616001</v>
      </c>
      <c r="I12" s="3418" t="n">
        <v>0.002181467616</v>
      </c>
      <c r="J12" s="3418" t="s">
        <v>2943</v>
      </c>
    </row>
    <row r="13" spans="1:10" ht="12" customHeight="1" x14ac:dyDescent="0.15">
      <c r="A13" s="871" t="s">
        <v>90</v>
      </c>
      <c r="B13" s="3418" t="n">
        <v>158.82632395</v>
      </c>
      <c r="C13" s="3418" t="s">
        <v>2947</v>
      </c>
      <c r="D13" s="3418" t="n">
        <v>79.365235669109</v>
      </c>
      <c r="E13" s="3418" t="n">
        <v>30.0</v>
      </c>
      <c r="F13" s="3418" t="n">
        <v>4.0</v>
      </c>
      <c r="G13" s="3418" t="n">
        <v>12.60528863075</v>
      </c>
      <c r="H13" s="3418" t="n">
        <v>0.0047647897185</v>
      </c>
      <c r="I13" s="3418" t="n">
        <v>6.353052958E-4</v>
      </c>
      <c r="J13" s="3418" t="s">
        <v>2943</v>
      </c>
    </row>
    <row r="14" spans="1:10" ht="13.5" customHeight="1" x14ac:dyDescent="0.15">
      <c r="A14" s="871" t="s">
        <v>92</v>
      </c>
      <c r="B14" s="3418" t="s">
        <v>2943</v>
      </c>
      <c r="C14" s="3418" t="s">
        <v>2947</v>
      </c>
      <c r="D14" s="3418" t="s">
        <v>2943</v>
      </c>
      <c r="E14" s="3418" t="s">
        <v>2943</v>
      </c>
      <c r="F14" s="3418" t="s">
        <v>2943</v>
      </c>
      <c r="G14" s="3418" t="s">
        <v>2943</v>
      </c>
      <c r="H14" s="3418" t="s">
        <v>2943</v>
      </c>
      <c r="I14" s="3418" t="s">
        <v>2943</v>
      </c>
      <c r="J14" s="3418" t="s">
        <v>2943</v>
      </c>
    </row>
    <row r="15" spans="1:10" ht="12" customHeight="1" x14ac:dyDescent="0.15">
      <c r="A15" s="871" t="s">
        <v>94</v>
      </c>
      <c r="B15" s="3418" t="n">
        <v>6418.565362066999</v>
      </c>
      <c r="C15" s="3418" t="s">
        <v>2947</v>
      </c>
      <c r="D15" s="3418" t="n">
        <v>107.16436488417176</v>
      </c>
      <c r="E15" s="3418" t="n">
        <v>22.86844149464904</v>
      </c>
      <c r="F15" s="3418" t="n">
        <v>3.47173640701135</v>
      </c>
      <c r="G15" s="3418" t="n">
        <v>687.8414804934539</v>
      </c>
      <c r="H15" s="3418" t="n">
        <v>0.14678258646201</v>
      </c>
      <c r="I15" s="3418" t="n">
        <v>0.02228356704827</v>
      </c>
      <c r="J15" s="3418" t="s">
        <v>2943</v>
      </c>
    </row>
    <row r="16" spans="1:10" ht="12" customHeight="1" x14ac:dyDescent="0.15">
      <c r="A16" s="873" t="s">
        <v>23</v>
      </c>
      <c r="B16" s="3418" t="n">
        <v>4686.4072129999995</v>
      </c>
      <c r="C16" s="3418" t="s">
        <v>2947</v>
      </c>
      <c r="D16" s="3416" t="s">
        <v>1185</v>
      </c>
      <c r="E16" s="3416" t="s">
        <v>1185</v>
      </c>
      <c r="F16" s="3416" t="s">
        <v>1185</v>
      </c>
      <c r="G16" s="3418" t="n">
        <v>280.2514613888377</v>
      </c>
      <c r="H16" s="3418" t="n">
        <v>0.007348752453</v>
      </c>
      <c r="I16" s="3418" t="n">
        <v>9.390814728E-4</v>
      </c>
      <c r="J16" s="3418" t="s">
        <v>2943</v>
      </c>
    </row>
    <row r="17" spans="1:10" ht="12" customHeight="1" x14ac:dyDescent="0.15">
      <c r="A17" s="871" t="s">
        <v>87</v>
      </c>
      <c r="B17" s="3415" t="n">
        <v>424.594475</v>
      </c>
      <c r="C17" s="3418" t="s">
        <v>2947</v>
      </c>
      <c r="D17" s="3418" t="n">
        <v>71.08831832420806</v>
      </c>
      <c r="E17" s="3418" t="n">
        <v>2.40392347309748</v>
      </c>
      <c r="F17" s="3418" t="n">
        <v>0.45098086827437</v>
      </c>
      <c r="G17" s="3415" t="n">
        <v>30.1837071975</v>
      </c>
      <c r="H17" s="3415" t="n">
        <v>0.001020692625</v>
      </c>
      <c r="I17" s="3415" t="n">
        <v>1.91483985E-4</v>
      </c>
      <c r="J17" s="3415" t="s">
        <v>2943</v>
      </c>
    </row>
    <row r="18" spans="1:10" ht="12" customHeight="1" x14ac:dyDescent="0.15">
      <c r="A18" s="871" t="s">
        <v>88</v>
      </c>
      <c r="B18" s="3415" t="n">
        <v>229.58300999999997</v>
      </c>
      <c r="C18" s="3418" t="s">
        <v>2947</v>
      </c>
      <c r="D18" s="3418" t="n">
        <v>106.76424474964416</v>
      </c>
      <c r="E18" s="3418" t="n">
        <v>10.0</v>
      </c>
      <c r="F18" s="3418" t="n">
        <v>1.5</v>
      </c>
      <c r="G18" s="3415" t="n">
        <v>24.51125667</v>
      </c>
      <c r="H18" s="3415" t="n">
        <v>0.0022958301</v>
      </c>
      <c r="I18" s="3415" t="n">
        <v>3.44374515E-4</v>
      </c>
      <c r="J18" s="3415" t="s">
        <v>2943</v>
      </c>
    </row>
    <row r="19" spans="1:10" ht="12" customHeight="1" x14ac:dyDescent="0.15">
      <c r="A19" s="871" t="s">
        <v>89</v>
      </c>
      <c r="B19" s="3415" t="n">
        <v>4032.229728</v>
      </c>
      <c r="C19" s="3418" t="s">
        <v>2947</v>
      </c>
      <c r="D19" s="3418" t="n">
        <v>55.93840448996801</v>
      </c>
      <c r="E19" s="3418" t="n">
        <v>1.0</v>
      </c>
      <c r="F19" s="3418" t="n">
        <v>0.1</v>
      </c>
      <c r="G19" s="3415" t="n">
        <v>225.5564975213377</v>
      </c>
      <c r="H19" s="3415" t="n">
        <v>0.004032229728</v>
      </c>
      <c r="I19" s="3415" t="n">
        <v>4.032229728E-4</v>
      </c>
      <c r="J19" s="3415" t="s">
        <v>2943</v>
      </c>
    </row>
    <row r="20" spans="1:10" ht="12" customHeight="1" x14ac:dyDescent="0.15">
      <c r="A20" s="871" t="s">
        <v>90</v>
      </c>
      <c r="B20" s="3415" t="s">
        <v>2943</v>
      </c>
      <c r="C20" s="3418" t="s">
        <v>2947</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2947</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2947</v>
      </c>
      <c r="D22" s="3418" t="s">
        <v>2943</v>
      </c>
      <c r="E22" s="3418" t="s">
        <v>2943</v>
      </c>
      <c r="F22" s="3418" t="s">
        <v>2943</v>
      </c>
      <c r="G22" s="3415" t="s">
        <v>2943</v>
      </c>
      <c r="H22" s="3415" t="s">
        <v>2943</v>
      </c>
      <c r="I22" s="3415" t="s">
        <v>2943</v>
      </c>
      <c r="J22" s="3415" t="s">
        <v>2943</v>
      </c>
    </row>
    <row r="23" spans="1:10" ht="12" customHeight="1" x14ac:dyDescent="0.15">
      <c r="A23" s="873" t="s">
        <v>24</v>
      </c>
      <c r="B23" s="3418" t="n">
        <v>937.5721769999999</v>
      </c>
      <c r="C23" s="3418" t="s">
        <v>2947</v>
      </c>
      <c r="D23" s="3416" t="s">
        <v>1185</v>
      </c>
      <c r="E23" s="3416" t="s">
        <v>1185</v>
      </c>
      <c r="F23" s="3416" t="s">
        <v>1185</v>
      </c>
      <c r="G23" s="3418" t="n">
        <v>56.53987687038312</v>
      </c>
      <c r="H23" s="3418" t="n">
        <v>0.001305213027</v>
      </c>
      <c r="I23" s="3418" t="n">
        <v>1.856674302E-4</v>
      </c>
      <c r="J23" s="3418" t="s">
        <v>2943</v>
      </c>
    </row>
    <row r="24" spans="1:10" ht="12" customHeight="1" x14ac:dyDescent="0.15">
      <c r="A24" s="871" t="s">
        <v>87</v>
      </c>
      <c r="B24" s="3415" t="n">
        <v>226.00222499999998</v>
      </c>
      <c r="C24" s="3418" t="s">
        <v>2947</v>
      </c>
      <c r="D24" s="3418" t="n">
        <v>74.0514349914033</v>
      </c>
      <c r="E24" s="3418" t="n">
        <v>2.62671340956931</v>
      </c>
      <c r="F24" s="3418" t="n">
        <v>0.50667835239233</v>
      </c>
      <c r="G24" s="3415" t="n">
        <v>16.7357890725</v>
      </c>
      <c r="H24" s="3415" t="n">
        <v>5.93643075E-4</v>
      </c>
      <c r="I24" s="3415" t="n">
        <v>1.14510435E-4</v>
      </c>
      <c r="J24" s="3415" t="s">
        <v>2943</v>
      </c>
    </row>
    <row r="25" spans="1:10" ht="12" customHeight="1" x14ac:dyDescent="0.15">
      <c r="A25" s="871" t="s">
        <v>88</v>
      </c>
      <c r="B25" s="3415" t="s">
        <v>2943</v>
      </c>
      <c r="C25" s="3418" t="s">
        <v>2947</v>
      </c>
      <c r="D25" s="3418" t="s">
        <v>2943</v>
      </c>
      <c r="E25" s="3418" t="s">
        <v>2943</v>
      </c>
      <c r="F25" s="3418" t="s">
        <v>2943</v>
      </c>
      <c r="G25" s="3415" t="s">
        <v>2943</v>
      </c>
      <c r="H25" s="3415" t="s">
        <v>2943</v>
      </c>
      <c r="I25" s="3415" t="s">
        <v>2943</v>
      </c>
      <c r="J25" s="3415" t="s">
        <v>2943</v>
      </c>
    </row>
    <row r="26" spans="1:10" ht="12" customHeight="1" x14ac:dyDescent="0.15">
      <c r="A26" s="871" t="s">
        <v>89</v>
      </c>
      <c r="B26" s="3415" t="n">
        <v>711.569952</v>
      </c>
      <c r="C26" s="3418" t="s">
        <v>2947</v>
      </c>
      <c r="D26" s="3418" t="n">
        <v>55.93840448996801</v>
      </c>
      <c r="E26" s="3418" t="n">
        <v>1.0</v>
      </c>
      <c r="F26" s="3418" t="n">
        <v>0.1</v>
      </c>
      <c r="G26" s="3415" t="n">
        <v>39.80408779788312</v>
      </c>
      <c r="H26" s="3415" t="n">
        <v>7.11569952E-4</v>
      </c>
      <c r="I26" s="3415" t="n">
        <v>7.11569952E-5</v>
      </c>
      <c r="J26" s="3415" t="s">
        <v>2943</v>
      </c>
    </row>
    <row r="27" spans="1:10" ht="12" customHeight="1" x14ac:dyDescent="0.15">
      <c r="A27" s="871" t="s">
        <v>90</v>
      </c>
      <c r="B27" s="3415" t="s">
        <v>2943</v>
      </c>
      <c r="C27" s="3418" t="s">
        <v>2947</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2947</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2947</v>
      </c>
      <c r="D29" s="3418" t="s">
        <v>2943</v>
      </c>
      <c r="E29" s="3418" t="s">
        <v>2943</v>
      </c>
      <c r="F29" s="3418" t="s">
        <v>2943</v>
      </c>
      <c r="G29" s="3415" t="s">
        <v>2943</v>
      </c>
      <c r="H29" s="3415" t="s">
        <v>2943</v>
      </c>
      <c r="I29" s="3415" t="s">
        <v>2943</v>
      </c>
      <c r="J29" s="3415" t="s">
        <v>2943</v>
      </c>
    </row>
    <row r="30" spans="1:10" ht="12" customHeight="1" x14ac:dyDescent="0.15">
      <c r="A30" s="873" t="s">
        <v>25</v>
      </c>
      <c r="B30" s="3418" t="n">
        <v>3586.143428379101</v>
      </c>
      <c r="C30" s="3418" t="s">
        <v>2947</v>
      </c>
      <c r="D30" s="3416" t="s">
        <v>1185</v>
      </c>
      <c r="E30" s="3416" t="s">
        <v>1185</v>
      </c>
      <c r="F30" s="3416" t="s">
        <v>1185</v>
      </c>
      <c r="G30" s="3418" t="n">
        <v>185.7433080009712</v>
      </c>
      <c r="H30" s="3418" t="n">
        <v>0.01504719902838</v>
      </c>
      <c r="I30" s="3418" t="n">
        <v>0.00196762824284</v>
      </c>
      <c r="J30" s="3418" t="s">
        <v>2943</v>
      </c>
    </row>
    <row r="31" spans="1:10" ht="12" customHeight="1" x14ac:dyDescent="0.15">
      <c r="A31" s="871" t="s">
        <v>87</v>
      </c>
      <c r="B31" s="3415" t="n">
        <v>326.22984999999994</v>
      </c>
      <c r="C31" s="3418" t="s">
        <v>2947</v>
      </c>
      <c r="D31" s="3418" t="n">
        <v>74.68919639021385</v>
      </c>
      <c r="E31" s="3418" t="n">
        <v>2.79644995698585</v>
      </c>
      <c r="F31" s="3418" t="n">
        <v>0.54911248924646</v>
      </c>
      <c r="G31" s="3415" t="n">
        <v>24.365845335</v>
      </c>
      <c r="H31" s="3415" t="n">
        <v>9.1228545E-4</v>
      </c>
      <c r="I31" s="3415" t="n">
        <v>1.79136885E-4</v>
      </c>
      <c r="J31" s="3415" t="s">
        <v>2943</v>
      </c>
    </row>
    <row r="32" spans="1:10" ht="12" customHeight="1" x14ac:dyDescent="0.15">
      <c r="A32" s="871" t="s">
        <v>88</v>
      </c>
      <c r="B32" s="3415" t="s">
        <v>2943</v>
      </c>
      <c r="C32" s="3418" t="s">
        <v>2947</v>
      </c>
      <c r="D32" s="3418" t="s">
        <v>2943</v>
      </c>
      <c r="E32" s="3418" t="s">
        <v>2943</v>
      </c>
      <c r="F32" s="3418" t="s">
        <v>2943</v>
      </c>
      <c r="G32" s="3415" t="s">
        <v>2943</v>
      </c>
      <c r="H32" s="3415" t="s">
        <v>2943</v>
      </c>
      <c r="I32" s="3415" t="s">
        <v>2943</v>
      </c>
      <c r="J32" s="3415" t="s">
        <v>2943</v>
      </c>
    </row>
    <row r="33" spans="1:10" ht="12" customHeight="1" x14ac:dyDescent="0.15">
      <c r="A33" s="871" t="s">
        <v>89</v>
      </c>
      <c r="B33" s="3415" t="n">
        <v>2884.9135783791016</v>
      </c>
      <c r="C33" s="3418" t="s">
        <v>2947</v>
      </c>
      <c r="D33" s="3418" t="n">
        <v>55.93840448996801</v>
      </c>
      <c r="E33" s="3418" t="n">
        <v>1.00000000000031</v>
      </c>
      <c r="F33" s="3418" t="n">
        <v>0.10000000000072</v>
      </c>
      <c r="G33" s="3415" t="n">
        <v>161.37746266597122</v>
      </c>
      <c r="H33" s="3415" t="n">
        <v>0.00288491357838</v>
      </c>
      <c r="I33" s="3415" t="n">
        <v>2.8849135784E-4</v>
      </c>
      <c r="J33" s="3415" t="s">
        <v>2943</v>
      </c>
    </row>
    <row r="34" spans="1:10" ht="13.5" customHeight="1" x14ac:dyDescent="0.15">
      <c r="A34" s="871" t="s">
        <v>90</v>
      </c>
      <c r="B34" s="3415" t="s">
        <v>2943</v>
      </c>
      <c r="C34" s="3418" t="s">
        <v>2947</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2947</v>
      </c>
      <c r="D35" s="3418" t="s">
        <v>2943</v>
      </c>
      <c r="E35" s="3418" t="s">
        <v>2943</v>
      </c>
      <c r="F35" s="3418" t="s">
        <v>2943</v>
      </c>
      <c r="G35" s="3415" t="s">
        <v>2943</v>
      </c>
      <c r="H35" s="3415" t="s">
        <v>2943</v>
      </c>
      <c r="I35" s="3415" t="s">
        <v>2943</v>
      </c>
      <c r="J35" s="3415" t="s">
        <v>2943</v>
      </c>
    </row>
    <row r="36" spans="1:10" ht="12" customHeight="1" x14ac:dyDescent="0.15">
      <c r="A36" s="871" t="s">
        <v>94</v>
      </c>
      <c r="B36" s="3415" t="n">
        <v>374.99999999999955</v>
      </c>
      <c r="C36" s="3418" t="s">
        <v>2947</v>
      </c>
      <c r="D36" s="3418" t="n">
        <v>111.99999999999997</v>
      </c>
      <c r="E36" s="3418" t="n">
        <v>30.00000000000004</v>
      </c>
      <c r="F36" s="3418" t="n">
        <v>4.0</v>
      </c>
      <c r="G36" s="3415" t="n">
        <v>41.99999999999994</v>
      </c>
      <c r="H36" s="3415" t="n">
        <v>0.01125</v>
      </c>
      <c r="I36" s="3415" t="n">
        <v>0.0015</v>
      </c>
      <c r="J36" s="3415" t="s">
        <v>2943</v>
      </c>
    </row>
    <row r="37" spans="1:10" ht="12" customHeight="1" x14ac:dyDescent="0.15">
      <c r="A37" s="873" t="s">
        <v>26</v>
      </c>
      <c r="B37" s="3418" t="n">
        <v>10439.690012175151</v>
      </c>
      <c r="C37" s="3418" t="s">
        <v>2947</v>
      </c>
      <c r="D37" s="3416" t="s">
        <v>1185</v>
      </c>
      <c r="E37" s="3416" t="s">
        <v>1185</v>
      </c>
      <c r="F37" s="3416" t="s">
        <v>1185</v>
      </c>
      <c r="G37" s="3418" t="n">
        <v>453.0112064650704</v>
      </c>
      <c r="H37" s="3418" t="n">
        <v>0.09048247981218</v>
      </c>
      <c r="I37" s="3418" t="n">
        <v>0.01503570423122</v>
      </c>
      <c r="J37" s="3418" t="s">
        <v>2943</v>
      </c>
    </row>
    <row r="38" spans="1:10" ht="12" customHeight="1" x14ac:dyDescent="0.15">
      <c r="A38" s="871" t="s">
        <v>87</v>
      </c>
      <c r="B38" s="3415" t="n">
        <v>647.12835</v>
      </c>
      <c r="C38" s="3418" t="s">
        <v>2947</v>
      </c>
      <c r="D38" s="3418" t="n">
        <v>76.88865830866474</v>
      </c>
      <c r="E38" s="3418" t="n">
        <v>2.96114634755223</v>
      </c>
      <c r="F38" s="3418" t="n">
        <v>0.59028658688806</v>
      </c>
      <c r="G38" s="3415" t="n">
        <v>49.756830585</v>
      </c>
      <c r="H38" s="3415" t="n">
        <v>0.00191624175</v>
      </c>
      <c r="I38" s="3415" t="n">
        <v>3.81991185E-4</v>
      </c>
      <c r="J38" s="3415" t="s">
        <v>2943</v>
      </c>
    </row>
    <row r="39" spans="1:10" ht="12" customHeight="1" x14ac:dyDescent="0.15">
      <c r="A39" s="871" t="s">
        <v>88</v>
      </c>
      <c r="B39" s="3415" t="n">
        <v>1663.998</v>
      </c>
      <c r="C39" s="3418" t="s">
        <v>2947</v>
      </c>
      <c r="D39" s="3418" t="n">
        <v>96.09999999999998</v>
      </c>
      <c r="E39" s="3418" t="n">
        <v>10.0</v>
      </c>
      <c r="F39" s="3418" t="n">
        <v>1.5</v>
      </c>
      <c r="G39" s="3415" t="n">
        <v>159.91020779999997</v>
      </c>
      <c r="H39" s="3415" t="n">
        <v>0.01663998</v>
      </c>
      <c r="I39" s="3415" t="n">
        <v>0.002495997</v>
      </c>
      <c r="J39" s="3415" t="s">
        <v>2943</v>
      </c>
    </row>
    <row r="40" spans="1:10" ht="12" customHeight="1" x14ac:dyDescent="0.15">
      <c r="A40" s="871" t="s">
        <v>89</v>
      </c>
      <c r="B40" s="3415" t="n">
        <v>4350.216462175152</v>
      </c>
      <c r="C40" s="3418" t="s">
        <v>2947</v>
      </c>
      <c r="D40" s="3418" t="n">
        <v>55.93840448996782</v>
      </c>
      <c r="E40" s="3418" t="n">
        <v>1.00000000000111</v>
      </c>
      <c r="F40" s="3418" t="n">
        <v>0.10000000000057</v>
      </c>
      <c r="G40" s="3415" t="n">
        <v>243.34416808007043</v>
      </c>
      <c r="H40" s="3415" t="n">
        <v>0.00435021646218</v>
      </c>
      <c r="I40" s="3415" t="n">
        <v>4.3502164622E-4</v>
      </c>
      <c r="J40" s="3415" t="s">
        <v>2943</v>
      </c>
    </row>
    <row r="41" spans="1:10" ht="12" customHeight="1" x14ac:dyDescent="0.15">
      <c r="A41" s="871" t="s">
        <v>90</v>
      </c>
      <c r="B41" s="3415" t="s">
        <v>2943</v>
      </c>
      <c r="C41" s="3418" t="s">
        <v>2947</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2947</v>
      </c>
      <c r="D42" s="3418" t="s">
        <v>2943</v>
      </c>
      <c r="E42" s="3418" t="s">
        <v>2943</v>
      </c>
      <c r="F42" s="3418" t="s">
        <v>2943</v>
      </c>
      <c r="G42" s="3415" t="s">
        <v>2943</v>
      </c>
      <c r="H42" s="3415" t="s">
        <v>2943</v>
      </c>
      <c r="I42" s="3415" t="s">
        <v>2943</v>
      </c>
      <c r="J42" s="3415" t="s">
        <v>2943</v>
      </c>
    </row>
    <row r="43" spans="1:10" ht="12" customHeight="1" x14ac:dyDescent="0.15">
      <c r="A43" s="871" t="s">
        <v>94</v>
      </c>
      <c r="B43" s="3415" t="n">
        <v>3778.3472</v>
      </c>
      <c r="C43" s="3418" t="s">
        <v>2947</v>
      </c>
      <c r="D43" s="3418" t="n">
        <v>104.50669757400802</v>
      </c>
      <c r="E43" s="3418" t="n">
        <v>17.88507991007285</v>
      </c>
      <c r="F43" s="3418" t="n">
        <v>3.10259851185725</v>
      </c>
      <c r="G43" s="3415" t="n">
        <v>394.86258816000003</v>
      </c>
      <c r="H43" s="3415" t="n">
        <v>0.0675760416</v>
      </c>
      <c r="I43" s="3415" t="n">
        <v>0.0117226944</v>
      </c>
      <c r="J43" s="3415" t="s">
        <v>2943</v>
      </c>
    </row>
    <row r="44" spans="1:10" ht="12" customHeight="1" x14ac:dyDescent="0.15">
      <c r="A44" s="873" t="s">
        <v>27</v>
      </c>
      <c r="B44" s="3418" t="n">
        <v>3603.259135525942</v>
      </c>
      <c r="C44" s="3418" t="s">
        <v>2947</v>
      </c>
      <c r="D44" s="3416" t="s">
        <v>1185</v>
      </c>
      <c r="E44" s="3416" t="s">
        <v>1185</v>
      </c>
      <c r="F44" s="3416" t="s">
        <v>1185</v>
      </c>
      <c r="G44" s="3418" t="n">
        <v>228.8467014761369</v>
      </c>
      <c r="H44" s="3418" t="n">
        <v>0.00641132739553</v>
      </c>
      <c r="I44" s="3418" t="n">
        <v>0.00103907376955</v>
      </c>
      <c r="J44" s="3418" t="s">
        <v>2943</v>
      </c>
    </row>
    <row r="45" spans="1:10" ht="12" customHeight="1" x14ac:dyDescent="0.15">
      <c r="A45" s="871" t="s">
        <v>87</v>
      </c>
      <c r="B45" s="3415" t="n">
        <v>1372.3916</v>
      </c>
      <c r="C45" s="3418" t="s">
        <v>2947</v>
      </c>
      <c r="D45" s="3418" t="n">
        <v>74.80204058375173</v>
      </c>
      <c r="E45" s="3418" t="n">
        <v>2.86658705867917</v>
      </c>
      <c r="F45" s="3418" t="n">
        <v>0.56664676466979</v>
      </c>
      <c r="G45" s="3415" t="n">
        <v>102.65769215999998</v>
      </c>
      <c r="H45" s="3415" t="n">
        <v>0.00393408</v>
      </c>
      <c r="I45" s="3415" t="n">
        <v>7.7766126E-4</v>
      </c>
      <c r="J45" s="3415" t="s">
        <v>2943</v>
      </c>
    </row>
    <row r="46" spans="1:10" ht="12" customHeight="1" x14ac:dyDescent="0.15">
      <c r="A46" s="871" t="s">
        <v>88</v>
      </c>
      <c r="B46" s="3415" t="n">
        <v>27.37553999999999</v>
      </c>
      <c r="C46" s="3418" t="s">
        <v>2947</v>
      </c>
      <c r="D46" s="3418" t="n">
        <v>107.00000000000004</v>
      </c>
      <c r="E46" s="3418" t="n">
        <v>10.0</v>
      </c>
      <c r="F46" s="3418" t="n">
        <v>1.5</v>
      </c>
      <c r="G46" s="3415" t="n">
        <v>2.92918278</v>
      </c>
      <c r="H46" s="3415" t="n">
        <v>2.737554E-4</v>
      </c>
      <c r="I46" s="3415" t="n">
        <v>4.106331E-5</v>
      </c>
      <c r="J46" s="3415" t="s">
        <v>2943</v>
      </c>
    </row>
    <row r="47" spans="1:10" ht="12" customHeight="1" x14ac:dyDescent="0.15">
      <c r="A47" s="871" t="s">
        <v>89</v>
      </c>
      <c r="B47" s="3415" t="n">
        <v>2203.491995525942</v>
      </c>
      <c r="C47" s="3418" t="s">
        <v>2947</v>
      </c>
      <c r="D47" s="3418" t="n">
        <v>55.938404489968</v>
      </c>
      <c r="E47" s="3418" t="n">
        <v>1.00000000000184</v>
      </c>
      <c r="F47" s="3418" t="n">
        <v>0.09999999999882</v>
      </c>
      <c r="G47" s="3415" t="n">
        <v>123.25982653613691</v>
      </c>
      <c r="H47" s="3415" t="n">
        <v>0.00220349199553</v>
      </c>
      <c r="I47" s="3415" t="n">
        <v>2.2034919955E-4</v>
      </c>
      <c r="J47" s="3415" t="s">
        <v>2943</v>
      </c>
    </row>
    <row r="48" spans="1:10" ht="12" customHeight="1" x14ac:dyDescent="0.15">
      <c r="A48" s="871" t="s">
        <v>90</v>
      </c>
      <c r="B48" s="3415" t="s">
        <v>2943</v>
      </c>
      <c r="C48" s="3418" t="s">
        <v>2947</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2947</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2947</v>
      </c>
      <c r="D50" s="3418" t="s">
        <v>2943</v>
      </c>
      <c r="E50" s="3418" t="s">
        <v>2943</v>
      </c>
      <c r="F50" s="3418" t="s">
        <v>2943</v>
      </c>
      <c r="G50" s="3415" t="s">
        <v>2943</v>
      </c>
      <c r="H50" s="3415" t="s">
        <v>2943</v>
      </c>
      <c r="I50" s="3415" t="s">
        <v>2943</v>
      </c>
      <c r="J50" s="3415" t="s">
        <v>2943</v>
      </c>
    </row>
    <row r="51" spans="1:10" ht="12" customHeight="1" x14ac:dyDescent="0.15">
      <c r="A51" s="873" t="s">
        <v>28</v>
      </c>
      <c r="B51" s="3418" t="n">
        <v>6920.9191761</v>
      </c>
      <c r="C51" s="3418" t="s">
        <v>2947</v>
      </c>
      <c r="D51" s="3416" t="s">
        <v>1185</v>
      </c>
      <c r="E51" s="3416" t="s">
        <v>1185</v>
      </c>
      <c r="F51" s="3416" t="s">
        <v>1185</v>
      </c>
      <c r="G51" s="3418" t="n">
        <v>499.24912921235716</v>
      </c>
      <c r="H51" s="3418" t="n">
        <v>0.033835762773</v>
      </c>
      <c r="I51" s="3418" t="n">
        <v>0.0049007132834</v>
      </c>
      <c r="J51" s="3418" t="s">
        <v>2943</v>
      </c>
    </row>
    <row r="52" spans="1:10" ht="12.75" customHeight="1" x14ac:dyDescent="0.15">
      <c r="A52" s="871" t="s">
        <v>87</v>
      </c>
      <c r="B52" s="3415" t="n">
        <v>1390.67275</v>
      </c>
      <c r="C52" s="3418" t="s">
        <v>2947</v>
      </c>
      <c r="D52" s="3418" t="n">
        <v>87.74004231045728</v>
      </c>
      <c r="E52" s="3418" t="n">
        <v>2.71144922484459</v>
      </c>
      <c r="F52" s="3418" t="n">
        <v>0.52786230621115</v>
      </c>
      <c r="G52" s="3415" t="n">
        <v>122.017685925</v>
      </c>
      <c r="H52" s="3415" t="n">
        <v>0.00377073855</v>
      </c>
      <c r="I52" s="3415" t="n">
        <v>7.34083725E-4</v>
      </c>
      <c r="J52" s="3415" t="s">
        <v>2943</v>
      </c>
    </row>
    <row r="53" spans="1:10" ht="12" customHeight="1" x14ac:dyDescent="0.15">
      <c r="A53" s="871" t="s">
        <v>88</v>
      </c>
      <c r="B53" s="3415" t="n">
        <v>1656.1653000000001</v>
      </c>
      <c r="C53" s="3418" t="s">
        <v>2947</v>
      </c>
      <c r="D53" s="3418" t="n">
        <v>100.52757195794403</v>
      </c>
      <c r="E53" s="3418" t="n">
        <v>10.0</v>
      </c>
      <c r="F53" s="3418" t="n">
        <v>1.5</v>
      </c>
      <c r="G53" s="3415" t="n">
        <v>166.49027636999998</v>
      </c>
      <c r="H53" s="3415" t="n">
        <v>0.016561653</v>
      </c>
      <c r="I53" s="3415" t="n">
        <v>0.00248424795</v>
      </c>
      <c r="J53" s="3415" t="s">
        <v>2943</v>
      </c>
    </row>
    <row r="54" spans="1:10" ht="12" customHeight="1" x14ac:dyDescent="0.15">
      <c r="A54" s="871" t="s">
        <v>89</v>
      </c>
      <c r="B54" s="3415" t="n">
        <v>3542.03664</v>
      </c>
      <c r="C54" s="3418" t="s">
        <v>2947</v>
      </c>
      <c r="D54" s="3418" t="n">
        <v>55.93840448996801</v>
      </c>
      <c r="E54" s="3418" t="n">
        <v>1.0</v>
      </c>
      <c r="F54" s="3418" t="n">
        <v>0.1</v>
      </c>
      <c r="G54" s="3415" t="n">
        <v>198.13587828660718</v>
      </c>
      <c r="H54" s="3415" t="n">
        <v>0.00354203664</v>
      </c>
      <c r="I54" s="3415" t="n">
        <v>3.54203664E-4</v>
      </c>
      <c r="J54" s="3415" t="s">
        <v>2943</v>
      </c>
    </row>
    <row r="55" spans="1:10" ht="12" customHeight="1" x14ac:dyDescent="0.15">
      <c r="A55" s="871" t="s">
        <v>90</v>
      </c>
      <c r="B55" s="3415" t="n">
        <v>158.82632395</v>
      </c>
      <c r="C55" s="3418" t="s">
        <v>2947</v>
      </c>
      <c r="D55" s="3418" t="n">
        <v>79.365235669109</v>
      </c>
      <c r="E55" s="3418" t="n">
        <v>30.0</v>
      </c>
      <c r="F55" s="3418" t="n">
        <v>4.0</v>
      </c>
      <c r="G55" s="3415" t="n">
        <v>12.60528863075</v>
      </c>
      <c r="H55" s="3415" t="n">
        <v>0.0047647897185</v>
      </c>
      <c r="I55" s="3415" t="n">
        <v>6.353052958E-4</v>
      </c>
      <c r="J55" s="3415" t="s">
        <v>2943</v>
      </c>
    </row>
    <row r="56" spans="1:10" ht="13.5" customHeight="1" x14ac:dyDescent="0.15">
      <c r="A56" s="880" t="s">
        <v>92</v>
      </c>
      <c r="B56" s="3415" t="s">
        <v>2943</v>
      </c>
      <c r="C56" s="3418" t="s">
        <v>2947</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173.21816215</v>
      </c>
      <c r="C57" s="3418" t="s">
        <v>2947</v>
      </c>
      <c r="D57" s="3418" t="n">
        <v>96.26526534965895</v>
      </c>
      <c r="E57" s="3418" t="n">
        <v>30.0</v>
      </c>
      <c r="F57" s="3418" t="n">
        <v>4.0</v>
      </c>
      <c r="G57" s="3415" t="n">
        <v>16.67489234275</v>
      </c>
      <c r="H57" s="3415" t="n">
        <v>0.0051965448645</v>
      </c>
      <c r="I57" s="3415" t="n">
        <v>6.928726486E-4</v>
      </c>
      <c r="J57" s="3415" t="s">
        <v>2943</v>
      </c>
    </row>
    <row r="58" spans="1:10" ht="13" x14ac:dyDescent="0.15">
      <c r="A58" s="873" t="s">
        <v>102</v>
      </c>
      <c r="B58" s="3418" t="n">
        <v>9132.088753836817</v>
      </c>
      <c r="C58" s="3418" t="s">
        <v>2947</v>
      </c>
      <c r="D58" s="3416" t="s">
        <v>1185</v>
      </c>
      <c r="E58" s="3416" t="s">
        <v>1185</v>
      </c>
      <c r="F58" s="3416" t="s">
        <v>1185</v>
      </c>
      <c r="G58" s="3418" t="n">
        <v>445.9973665527354</v>
      </c>
      <c r="H58" s="3418" t="n">
        <v>0.07691125776643</v>
      </c>
      <c r="I58" s="3418" t="n">
        <v>0.04692300424506</v>
      </c>
      <c r="J58" s="3418" t="s">
        <v>2943</v>
      </c>
    </row>
    <row r="59" spans="1:10" ht="13" x14ac:dyDescent="0.15">
      <c r="A59" s="3433" t="s">
        <v>2956</v>
      </c>
      <c r="B59" s="3418" t="n">
        <v>1303.3321</v>
      </c>
      <c r="C59" s="3418" t="s">
        <v>2947</v>
      </c>
      <c r="D59" s="3416" t="s">
        <v>1185</v>
      </c>
      <c r="E59" s="3416" t="s">
        <v>1185</v>
      </c>
      <c r="F59" s="3416" t="s">
        <v>1185</v>
      </c>
      <c r="G59" s="3418" t="n">
        <v>96.57690861</v>
      </c>
      <c r="H59" s="3418" t="n">
        <v>0.005408828215</v>
      </c>
      <c r="I59" s="3418" t="n">
        <v>0.03727529806</v>
      </c>
      <c r="J59" s="3418" t="s">
        <v>2943</v>
      </c>
    </row>
    <row r="60">
      <c r="A60" s="3438" t="s">
        <v>2949</v>
      </c>
      <c r="B60" s="3415" t="n">
        <v>1303.3321</v>
      </c>
      <c r="C60" s="3418" t="s">
        <v>2947</v>
      </c>
      <c r="D60" s="3418" t="n">
        <v>74.1</v>
      </c>
      <c r="E60" s="3418" t="n">
        <v>4.15</v>
      </c>
      <c r="F60" s="3418" t="n">
        <v>28.6</v>
      </c>
      <c r="G60" s="3415" t="n">
        <v>96.57690861</v>
      </c>
      <c r="H60" s="3415" t="n">
        <v>0.005408828215</v>
      </c>
      <c r="I60" s="3415" t="n">
        <v>0.03727529806</v>
      </c>
      <c r="J60" s="3415" t="s">
        <v>2943</v>
      </c>
    </row>
    <row r="61">
      <c r="A61" s="3433" t="s">
        <v>2957</v>
      </c>
      <c r="B61" s="3418" t="n">
        <v>7828.756653836817</v>
      </c>
      <c r="C61" s="3418" t="s">
        <v>2947</v>
      </c>
      <c r="D61" s="3416" t="s">
        <v>1185</v>
      </c>
      <c r="E61" s="3416" t="s">
        <v>1185</v>
      </c>
      <c r="F61" s="3416" t="s">
        <v>1185</v>
      </c>
      <c r="G61" s="3418" t="n">
        <v>349.4204579427354</v>
      </c>
      <c r="H61" s="3418" t="n">
        <v>0.07150242955143</v>
      </c>
      <c r="I61" s="3418" t="n">
        <v>0.00964770618506</v>
      </c>
      <c r="J61" s="3418" t="s">
        <v>2943</v>
      </c>
    </row>
    <row r="62">
      <c r="A62" s="3438" t="s">
        <v>553</v>
      </c>
      <c r="B62" s="3418" t="n">
        <v>7828.756653836817</v>
      </c>
      <c r="C62" s="3418" t="s">
        <v>2947</v>
      </c>
      <c r="D62" s="3416" t="s">
        <v>1185</v>
      </c>
      <c r="E62" s="3416" t="s">
        <v>1185</v>
      </c>
      <c r="F62" s="3416" t="s">
        <v>1185</v>
      </c>
      <c r="G62" s="3418" t="n">
        <v>349.4204579427354</v>
      </c>
      <c r="H62" s="3418" t="n">
        <v>0.07150242955143</v>
      </c>
      <c r="I62" s="3418" t="n">
        <v>0.00964770618506</v>
      </c>
      <c r="J62" s="3418" t="s">
        <v>2943</v>
      </c>
    </row>
    <row r="63">
      <c r="A63" s="3443" t="s">
        <v>2949</v>
      </c>
      <c r="B63" s="3415" t="n">
        <v>1593.1415499999998</v>
      </c>
      <c r="C63" s="3418" t="s">
        <v>2947</v>
      </c>
      <c r="D63" s="3418" t="n">
        <v>72.48901292229807</v>
      </c>
      <c r="E63" s="3418" t="n">
        <v>2.5849798155098</v>
      </c>
      <c r="F63" s="3418" t="n">
        <v>0.49624495387745</v>
      </c>
      <c r="G63" s="3415" t="n">
        <v>115.48525840499998</v>
      </c>
      <c r="H63" s="3415" t="n">
        <v>0.00411823875</v>
      </c>
      <c r="I63" s="3415" t="n">
        <v>7.90588455E-4</v>
      </c>
      <c r="J63" s="3415" t="s">
        <v>2943</v>
      </c>
    </row>
    <row r="64">
      <c r="A64" s="3443" t="s">
        <v>2950</v>
      </c>
      <c r="B64" s="3415" t="n">
        <v>53.3973</v>
      </c>
      <c r="C64" s="3418" t="s">
        <v>2947</v>
      </c>
      <c r="D64" s="3418" t="n">
        <v>96.164816760398</v>
      </c>
      <c r="E64" s="3418" t="n">
        <v>10.0</v>
      </c>
      <c r="F64" s="3418" t="n">
        <v>1.5</v>
      </c>
      <c r="G64" s="3415" t="n">
        <v>5.13494157</v>
      </c>
      <c r="H64" s="3415" t="n">
        <v>5.33973E-4</v>
      </c>
      <c r="I64" s="3415" t="n">
        <v>8.009595E-5</v>
      </c>
      <c r="J64" s="3415" t="s">
        <v>2943</v>
      </c>
    </row>
    <row r="65">
      <c r="A65" s="3443" t="s">
        <v>2951</v>
      </c>
      <c r="B65" s="3415" t="n">
        <v>4090.2178039198184</v>
      </c>
      <c r="C65" s="3418" t="s">
        <v>2947</v>
      </c>
      <c r="D65" s="3418" t="n">
        <v>55.938404489968</v>
      </c>
      <c r="E65" s="3418" t="n">
        <v>1.00000000000004</v>
      </c>
      <c r="F65" s="3418" t="n">
        <v>0.09999999999952</v>
      </c>
      <c r="G65" s="3415" t="n">
        <v>228.80025796773543</v>
      </c>
      <c r="H65" s="3415" t="n">
        <v>0.00409021780392</v>
      </c>
      <c r="I65" s="3415" t="n">
        <v>4.0902178039E-4</v>
      </c>
      <c r="J65" s="3415" t="s">
        <v>2943</v>
      </c>
    </row>
    <row r="66">
      <c r="A66" s="3443" t="s">
        <v>2952</v>
      </c>
      <c r="B66" s="3415" t="s">
        <v>2943</v>
      </c>
      <c r="C66" s="3418" t="s">
        <v>2947</v>
      </c>
      <c r="D66" s="3418" t="s">
        <v>2943</v>
      </c>
      <c r="E66" s="3418" t="s">
        <v>2943</v>
      </c>
      <c r="F66" s="3418" t="s">
        <v>2943</v>
      </c>
      <c r="G66" s="3415" t="s">
        <v>2943</v>
      </c>
      <c r="H66" s="3415" t="s">
        <v>2943</v>
      </c>
      <c r="I66" s="3415" t="s">
        <v>2943</v>
      </c>
      <c r="J66" s="3415" t="s">
        <v>2943</v>
      </c>
    </row>
    <row r="67">
      <c r="A67" s="3443" t="s">
        <v>93</v>
      </c>
      <c r="B67" s="3415" t="s">
        <v>2943</v>
      </c>
      <c r="C67" s="3418" t="s">
        <v>2947</v>
      </c>
      <c r="D67" s="3418" t="s">
        <v>2943</v>
      </c>
      <c r="E67" s="3418" t="s">
        <v>2943</v>
      </c>
      <c r="F67" s="3418" t="s">
        <v>2943</v>
      </c>
      <c r="G67" s="3415" t="s">
        <v>2943</v>
      </c>
      <c r="H67" s="3415" t="s">
        <v>2943</v>
      </c>
      <c r="I67" s="3415" t="s">
        <v>2943</v>
      </c>
      <c r="J67" s="3415" t="s">
        <v>2943</v>
      </c>
    </row>
    <row r="68">
      <c r="A68" s="3443" t="s">
        <v>65</v>
      </c>
      <c r="B68" s="3415" t="n">
        <v>2091.9999999169995</v>
      </c>
      <c r="C68" s="3418" t="s">
        <v>2947</v>
      </c>
      <c r="D68" s="3418" t="n">
        <v>112.00000000000001</v>
      </c>
      <c r="E68" s="3418" t="n">
        <v>30.00000000000001</v>
      </c>
      <c r="F68" s="3418" t="n">
        <v>4.00000000000096</v>
      </c>
      <c r="G68" s="3415" t="n">
        <v>234.30399999070397</v>
      </c>
      <c r="H68" s="3415" t="n">
        <v>0.06275999999751</v>
      </c>
      <c r="I68" s="3415" t="n">
        <v>0.00836799999967</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820.132</v>
      </c>
      <c r="C11" s="3416" t="s">
        <v>1185</v>
      </c>
      <c r="D11" s="3416" t="s">
        <v>1185</v>
      </c>
      <c r="E11" s="3418" t="n">
        <v>0.02518315939095</v>
      </c>
      <c r="F11" s="3418" t="s">
        <v>2972</v>
      </c>
      <c r="G11" s="3418" t="n">
        <v>19.82843551253849</v>
      </c>
      <c r="H11" s="3418" t="n">
        <v>0.82507936507936</v>
      </c>
      <c r="I11" s="3418" t="n">
        <v>4.38492063492064</v>
      </c>
      <c r="J11" s="3418" t="s">
        <v>2972</v>
      </c>
      <c r="K11" s="2981"/>
      <c r="L11" s="194"/>
    </row>
    <row r="12" spans="1:12" ht="14.25" customHeight="1" x14ac:dyDescent="0.15">
      <c r="A12" s="1729" t="s">
        <v>1016</v>
      </c>
      <c r="B12" s="3415" t="n">
        <v>820.132</v>
      </c>
      <c r="C12" s="3415" t="n">
        <v>1.0</v>
      </c>
      <c r="D12" s="3415" t="n">
        <v>52.81582364587604</v>
      </c>
      <c r="E12" s="3418" t="n">
        <v>0.02518315939095</v>
      </c>
      <c r="F12" s="3418" t="s">
        <v>2945</v>
      </c>
      <c r="G12" s="3415" t="n">
        <v>19.82843551253849</v>
      </c>
      <c r="H12" s="3415" t="n">
        <v>0.82507936507936</v>
      </c>
      <c r="I12" s="3415" t="n">
        <v>4.38492063492064</v>
      </c>
      <c r="J12" s="3415" t="s">
        <v>2945</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12.7211896</v>
      </c>
      <c r="C9" s="3418" t="n">
        <v>10.0</v>
      </c>
      <c r="D9" s="3418" t="n">
        <v>0.6</v>
      </c>
      <c r="E9" s="3418" t="n">
        <v>0.127211896</v>
      </c>
      <c r="F9" s="3418" t="s">
        <v>2943</v>
      </c>
      <c r="G9" s="3416" t="s">
        <v>1185</v>
      </c>
      <c r="H9" s="3418" t="n">
        <v>0.00763271376</v>
      </c>
      <c r="I9" s="26"/>
    </row>
    <row r="10" spans="1:9" ht="13" x14ac:dyDescent="0.15">
      <c r="A10" s="1743" t="s">
        <v>1034</v>
      </c>
      <c r="B10" s="3415" t="n">
        <v>12.7211896</v>
      </c>
      <c r="C10" s="3418" t="n">
        <v>10.0</v>
      </c>
      <c r="D10" s="3418" t="n">
        <v>0.6</v>
      </c>
      <c r="E10" s="3415" t="n">
        <v>0.127211896</v>
      </c>
      <c r="F10" s="3415" t="s">
        <v>2943</v>
      </c>
      <c r="G10" s="3416" t="s">
        <v>1185</v>
      </c>
      <c r="H10" s="3415" t="n">
        <v>0.00763271376</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2.151</v>
      </c>
      <c r="C9" s="3418" t="n">
        <v>1715.0907921896792</v>
      </c>
      <c r="D9" s="3418" t="n">
        <v>0.006</v>
      </c>
      <c r="E9" s="3418" t="n">
        <v>0.04554373407717</v>
      </c>
      <c r="F9" s="3418" t="n">
        <v>3.689160294</v>
      </c>
      <c r="G9" s="3418" t="n">
        <v>1.2906E-5</v>
      </c>
      <c r="H9" s="3418" t="n">
        <v>9.7964572E-5</v>
      </c>
    </row>
    <row r="10" spans="1:8" ht="14" x14ac:dyDescent="0.15">
      <c r="A10" s="1766" t="s">
        <v>2249</v>
      </c>
      <c r="B10" s="3418" t="n">
        <v>0.235</v>
      </c>
      <c r="C10" s="3418" t="n">
        <v>1558.3333333333192</v>
      </c>
      <c r="D10" s="3418" t="n">
        <v>0.006</v>
      </c>
      <c r="E10" s="3418" t="n">
        <v>0.01</v>
      </c>
      <c r="F10" s="3418" t="n">
        <v>0.36620833333333</v>
      </c>
      <c r="G10" s="3418" t="n">
        <v>1.41E-6</v>
      </c>
      <c r="H10" s="3418" t="n">
        <v>2.35E-6</v>
      </c>
    </row>
    <row r="11" spans="1:8" ht="13" x14ac:dyDescent="0.15">
      <c r="A11" s="1743" t="s">
        <v>1034</v>
      </c>
      <c r="B11" s="3415" t="n">
        <v>0.235</v>
      </c>
      <c r="C11" s="3418" t="n">
        <v>1558.3333333333192</v>
      </c>
      <c r="D11" s="3418" t="n">
        <v>0.006</v>
      </c>
      <c r="E11" s="3418" t="n">
        <v>0.01</v>
      </c>
      <c r="F11" s="3415" t="n">
        <v>0.36620833333333</v>
      </c>
      <c r="G11" s="3415" t="n">
        <v>1.41E-6</v>
      </c>
      <c r="H11" s="3415" t="n">
        <v>2.35E-6</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1.916</v>
      </c>
      <c r="C13" s="3418" t="n">
        <v>1925.4490052192066</v>
      </c>
      <c r="D13" s="3418" t="n">
        <v>0.006</v>
      </c>
      <c r="E13" s="3418" t="n">
        <v>0.04990322129436</v>
      </c>
      <c r="F13" s="3418" t="n">
        <v>3.689160294</v>
      </c>
      <c r="G13" s="3418" t="n">
        <v>1.1496E-5</v>
      </c>
      <c r="H13" s="3418" t="n">
        <v>9.5614572E-5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1.916</v>
      </c>
      <c r="C15" s="3418" t="n">
        <v>1925.4490052192066</v>
      </c>
      <c r="D15" s="3418" t="n">
        <v>0.006</v>
      </c>
      <c r="E15" s="3418" t="n">
        <v>0.04990322129436</v>
      </c>
      <c r="F15" s="3418" t="n">
        <v>3.689160294</v>
      </c>
      <c r="G15" s="3418" t="n">
        <v>1.1496E-5</v>
      </c>
      <c r="H15" s="3418" t="n">
        <v>9.5614572E-5</v>
      </c>
    </row>
    <row r="16" spans="1:8" x14ac:dyDescent="0.15">
      <c r="A16" s="3428" t="s">
        <v>3204</v>
      </c>
      <c r="B16" s="3415" t="s">
        <v>2943</v>
      </c>
      <c r="C16" s="3418" t="s">
        <v>2943</v>
      </c>
      <c r="D16" s="3418" t="s">
        <v>2943</v>
      </c>
      <c r="E16" s="3418" t="s">
        <v>2943</v>
      </c>
      <c r="F16" s="3415" t="s">
        <v>2943</v>
      </c>
      <c r="G16" s="3415" t="s">
        <v>2943</v>
      </c>
      <c r="H16" s="3415" t="s">
        <v>2943</v>
      </c>
    </row>
    <row r="17">
      <c r="A17" s="3428" t="s">
        <v>3205</v>
      </c>
      <c r="B17" s="3415" t="n">
        <v>1.382</v>
      </c>
      <c r="C17" s="3418" t="n">
        <v>2448.417</v>
      </c>
      <c r="D17" s="3418" t="n">
        <v>0.006</v>
      </c>
      <c r="E17" s="3418" t="n">
        <v>0.030546</v>
      </c>
      <c r="F17" s="3415" t="n">
        <v>3.383712294</v>
      </c>
      <c r="G17" s="3415" t="n">
        <v>8.292E-6</v>
      </c>
      <c r="H17" s="3415" t="n">
        <v>4.2214572E-5</v>
      </c>
    </row>
    <row r="18">
      <c r="A18" s="3428" t="s">
        <v>3206</v>
      </c>
      <c r="B18" s="3415" t="n">
        <v>0.534</v>
      </c>
      <c r="C18" s="3418" t="n">
        <v>572.0</v>
      </c>
      <c r="D18" s="3418" t="n">
        <v>0.006</v>
      </c>
      <c r="E18" s="3418" t="n">
        <v>0.1</v>
      </c>
      <c r="F18" s="3415" t="n">
        <v>0.305448</v>
      </c>
      <c r="G18" s="3415" t="n">
        <v>3.204E-6</v>
      </c>
      <c r="H18" s="3415" t="n">
        <v>5.34E-5</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48.443238</v>
      </c>
      <c r="C10" s="3415" t="s">
        <v>2943</v>
      </c>
      <c r="D10" s="3415" t="n">
        <v>16.048991482689</v>
      </c>
      <c r="E10" s="3418" t="n">
        <v>0.1397390834479</v>
      </c>
      <c r="F10" s="3418" t="n">
        <v>0.005</v>
      </c>
      <c r="G10" s="3415" t="n">
        <v>6.76941367736842</v>
      </c>
      <c r="H10" s="3415" t="s">
        <v>2943</v>
      </c>
      <c r="I10" s="3415" t="s">
        <v>2943</v>
      </c>
      <c r="J10" s="3415" t="n">
        <v>0.12609921879256</v>
      </c>
      <c r="K10" s="26"/>
      <c r="L10" s="26"/>
      <c r="M10" s="26"/>
      <c r="N10" s="26"/>
      <c r="O10" s="26"/>
      <c r="P10" s="26"/>
      <c r="Q10" s="26"/>
    </row>
    <row r="11" spans="1:17" x14ac:dyDescent="0.15">
      <c r="A11" s="1784" t="s">
        <v>1062</v>
      </c>
      <c r="B11" s="3415" t="n">
        <v>250.52026626635464</v>
      </c>
      <c r="C11" s="3415" t="s">
        <v>2943</v>
      </c>
      <c r="D11" s="3415" t="s">
        <v>2943</v>
      </c>
      <c r="E11" s="3418" t="n">
        <v>0.012</v>
      </c>
      <c r="F11" s="3418" t="s">
        <v>2945</v>
      </c>
      <c r="G11" s="3415" t="n">
        <v>3.00624319519626</v>
      </c>
      <c r="H11" s="3415" t="s">
        <v>2943</v>
      </c>
      <c r="I11" s="3415" t="s">
        <v>2943</v>
      </c>
      <c r="J11" s="3415" t="s">
        <v>2945</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1996.433</v>
      </c>
      <c r="C22" s="407"/>
      <c r="D22" s="407"/>
      <c r="E22" s="407"/>
      <c r="F22" s="407"/>
      <c r="G22" s="407"/>
      <c r="H22" s="407"/>
      <c r="I22" s="407"/>
      <c r="J22" s="407"/>
      <c r="K22" s="26"/>
      <c r="L22" s="26"/>
      <c r="M22" s="26"/>
      <c r="N22" s="26"/>
      <c r="O22" s="26"/>
      <c r="P22" s="26"/>
      <c r="Q22" s="26"/>
    </row>
    <row r="23" spans="1:17" ht="13" x14ac:dyDescent="0.15">
      <c r="A23" s="1791" t="s">
        <v>2707</v>
      </c>
      <c r="B23" s="3415" t="n">
        <v>36.54015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9156.505892864203</v>
      </c>
      <c r="C7" s="3419" t="n">
        <v>98.68675539262254</v>
      </c>
      <c r="D7" s="3419" t="n">
        <v>2.83429227664793</v>
      </c>
      <c r="E7" s="3419" t="n">
        <v>88.69493562720741</v>
      </c>
      <c r="F7" s="3419" t="n">
        <v>125.35436319772961</v>
      </c>
      <c r="G7" s="3419" t="s">
        <v>2944</v>
      </c>
      <c r="H7" s="3419" t="n">
        <v>7.5967E-4</v>
      </c>
      <c r="I7" s="3419" t="s">
        <v>2944</v>
      </c>
      <c r="J7" s="3419" t="n">
        <v>55.3596552654328</v>
      </c>
      <c r="K7" s="3419" t="n">
        <v>188.8402828285527</v>
      </c>
      <c r="L7" s="3419" t="n">
        <v>51.36531166432662</v>
      </c>
      <c r="M7" s="3419" t="n">
        <v>58.98761739455988</v>
      </c>
    </row>
    <row r="8" spans="1:13" ht="12" customHeight="1" x14ac:dyDescent="0.15">
      <c r="A8" s="1810" t="s">
        <v>1069</v>
      </c>
      <c r="B8" s="3419" t="n">
        <v>15233.542720487403</v>
      </c>
      <c r="C8" s="3419" t="n">
        <v>22.27430795813426</v>
      </c>
      <c r="D8" s="3419" t="n">
        <v>0.52395569444878</v>
      </c>
      <c r="E8" s="3416" t="s">
        <v>1185</v>
      </c>
      <c r="F8" s="3416" t="s">
        <v>1185</v>
      </c>
      <c r="G8" s="3416" t="s">
        <v>1185</v>
      </c>
      <c r="H8" s="3416" t="s">
        <v>1185</v>
      </c>
      <c r="I8" s="3416" t="s">
        <v>1185</v>
      </c>
      <c r="J8" s="3419" t="n">
        <v>52.46666185070973</v>
      </c>
      <c r="K8" s="3419" t="n">
        <v>167.78753152131495</v>
      </c>
      <c r="L8" s="3419" t="n">
        <v>26.93332278054195</v>
      </c>
      <c r="M8" s="3419" t="n">
        <v>56.85706264150988</v>
      </c>
    </row>
    <row r="9" spans="1:13" ht="13.5" customHeight="1" x14ac:dyDescent="0.15">
      <c r="A9" s="1804" t="s">
        <v>1356</v>
      </c>
      <c r="B9" s="3419" t="n">
        <v>15100.876683090974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15075.074024009566</v>
      </c>
      <c r="C10" s="3419" t="n">
        <v>7.07507674456193</v>
      </c>
      <c r="D10" s="3419" t="n">
        <v>0.52395514995447</v>
      </c>
      <c r="E10" s="3416" t="s">
        <v>1185</v>
      </c>
      <c r="F10" s="3416" t="s">
        <v>1185</v>
      </c>
      <c r="G10" s="3416" t="s">
        <v>1185</v>
      </c>
      <c r="H10" s="3416" t="s">
        <v>1185</v>
      </c>
      <c r="I10" s="3416" t="s">
        <v>1185</v>
      </c>
      <c r="J10" s="3419" t="n">
        <v>52.46660298350973</v>
      </c>
      <c r="K10" s="3419" t="n">
        <v>167.78726661891494</v>
      </c>
      <c r="L10" s="3419" t="n">
        <v>22.61922108835835</v>
      </c>
      <c r="M10" s="3419" t="n">
        <v>56.85706209488588</v>
      </c>
    </row>
    <row r="11" spans="1:13" ht="12" customHeight="1" x14ac:dyDescent="0.15">
      <c r="A11" s="1813" t="s">
        <v>1071</v>
      </c>
      <c r="B11" s="3419" t="n">
        <v>6264.884629378475</v>
      </c>
      <c r="C11" s="3419" t="n">
        <v>0.069441673136</v>
      </c>
      <c r="D11" s="3419" t="n">
        <v>0.0873899200036</v>
      </c>
      <c r="E11" s="3416" t="s">
        <v>1185</v>
      </c>
      <c r="F11" s="3416" t="s">
        <v>1185</v>
      </c>
      <c r="G11" s="3416" t="s">
        <v>1185</v>
      </c>
      <c r="H11" s="3416" t="s">
        <v>1185</v>
      </c>
      <c r="I11" s="3416" t="s">
        <v>1185</v>
      </c>
      <c r="J11" s="3419" t="n">
        <v>14.73762257182885</v>
      </c>
      <c r="K11" s="3419" t="n">
        <v>1.40393294042907</v>
      </c>
      <c r="L11" s="3419" t="n">
        <v>0.09278254821809</v>
      </c>
      <c r="M11" s="3419" t="n">
        <v>50.04311029274202</v>
      </c>
    </row>
    <row r="12" spans="1:13" ht="12" customHeight="1" x14ac:dyDescent="0.15">
      <c r="A12" s="1813" t="s">
        <v>1072</v>
      </c>
      <c r="B12" s="3419" t="n">
        <v>2149.6390499664917</v>
      </c>
      <c r="C12" s="3419" t="n">
        <v>0.23134199225552</v>
      </c>
      <c r="D12" s="3419" t="n">
        <v>0.07099087267507</v>
      </c>
      <c r="E12" s="3416" t="s">
        <v>1185</v>
      </c>
      <c r="F12" s="3416" t="s">
        <v>1185</v>
      </c>
      <c r="G12" s="3416" t="s">
        <v>1185</v>
      </c>
      <c r="H12" s="3416" t="s">
        <v>1185</v>
      </c>
      <c r="I12" s="3416" t="s">
        <v>1185</v>
      </c>
      <c r="J12" s="3419" t="n">
        <v>6.93566649618768</v>
      </c>
      <c r="K12" s="3419" t="n">
        <v>8.70849287549206</v>
      </c>
      <c r="L12" s="3419" t="n">
        <v>2.86858329079035</v>
      </c>
      <c r="M12" s="3419" t="n">
        <v>2.48670949407816</v>
      </c>
    </row>
    <row r="13" spans="1:13" ht="12" customHeight="1" x14ac:dyDescent="0.15">
      <c r="A13" s="1813" t="s">
        <v>1073</v>
      </c>
      <c r="B13" s="3419" t="n">
        <v>3888.1259702170337</v>
      </c>
      <c r="C13" s="3419" t="n">
        <v>0.63240149486575</v>
      </c>
      <c r="D13" s="3419" t="n">
        <v>0.18053039514881</v>
      </c>
      <c r="E13" s="3416" t="s">
        <v>1185</v>
      </c>
      <c r="F13" s="3416" t="s">
        <v>1185</v>
      </c>
      <c r="G13" s="3416" t="s">
        <v>1185</v>
      </c>
      <c r="H13" s="3416" t="s">
        <v>1185</v>
      </c>
      <c r="I13" s="3416" t="s">
        <v>1185</v>
      </c>
      <c r="J13" s="3419" t="n">
        <v>19.94025860011263</v>
      </c>
      <c r="K13" s="3419" t="n">
        <v>70.3183780084913</v>
      </c>
      <c r="L13" s="3419" t="n">
        <v>9.21130548997085</v>
      </c>
      <c r="M13" s="3419" t="n">
        <v>0.57958754478949</v>
      </c>
    </row>
    <row r="14" spans="1:13" ht="12" customHeight="1" x14ac:dyDescent="0.15">
      <c r="A14" s="1813" t="s">
        <v>1074</v>
      </c>
      <c r="B14" s="3419" t="n">
        <v>2769.186740047565</v>
      </c>
      <c r="C14" s="3419" t="n">
        <v>6.14186894350466</v>
      </c>
      <c r="D14" s="3419" t="n">
        <v>0.18495339892699</v>
      </c>
      <c r="E14" s="3416" t="s">
        <v>1185</v>
      </c>
      <c r="F14" s="3416" t="s">
        <v>1185</v>
      </c>
      <c r="G14" s="3416" t="s">
        <v>1185</v>
      </c>
      <c r="H14" s="3416" t="s">
        <v>1185</v>
      </c>
      <c r="I14" s="3416" t="s">
        <v>1185</v>
      </c>
      <c r="J14" s="3419" t="n">
        <v>10.84823907538057</v>
      </c>
      <c r="K14" s="3419" t="n">
        <v>87.32120679450252</v>
      </c>
      <c r="L14" s="3419" t="n">
        <v>10.44412551937906</v>
      </c>
      <c r="M14" s="3419" t="n">
        <v>3.74658876327621</v>
      </c>
    </row>
    <row r="15" spans="1:13" ht="12" customHeight="1" x14ac:dyDescent="0.15">
      <c r="A15" s="1813" t="s">
        <v>1075</v>
      </c>
      <c r="B15" s="3419" t="n">
        <v>3.2376344</v>
      </c>
      <c r="C15" s="3419" t="n">
        <v>2.26408E-5</v>
      </c>
      <c r="D15" s="3419" t="n">
        <v>9.05632E-5</v>
      </c>
      <c r="E15" s="3416" t="s">
        <v>1185</v>
      </c>
      <c r="F15" s="3416" t="s">
        <v>1185</v>
      </c>
      <c r="G15" s="3416" t="s">
        <v>1185</v>
      </c>
      <c r="H15" s="3416" t="s">
        <v>1185</v>
      </c>
      <c r="I15" s="3416" t="s">
        <v>1185</v>
      </c>
      <c r="J15" s="3419" t="n">
        <v>0.00481624</v>
      </c>
      <c r="K15" s="3419" t="n">
        <v>0.035256</v>
      </c>
      <c r="L15" s="3419" t="n">
        <v>0.00242424</v>
      </c>
      <c r="M15" s="3419" t="n">
        <v>0.001066</v>
      </c>
    </row>
    <row r="16" spans="1:13" ht="12" customHeight="1" x14ac:dyDescent="0.15">
      <c r="A16" s="1804" t="s">
        <v>45</v>
      </c>
      <c r="B16" s="3419" t="n">
        <v>158.46869647783643</v>
      </c>
      <c r="C16" s="3419" t="n">
        <v>15.19923121357233</v>
      </c>
      <c r="D16" s="3419" t="n">
        <v>5.4449431E-7</v>
      </c>
      <c r="E16" s="3416" t="s">
        <v>1185</v>
      </c>
      <c r="F16" s="3416" t="s">
        <v>1185</v>
      </c>
      <c r="G16" s="3416" t="s">
        <v>1185</v>
      </c>
      <c r="H16" s="3416" t="s">
        <v>1185</v>
      </c>
      <c r="I16" s="3416" t="s">
        <v>1185</v>
      </c>
      <c r="J16" s="3419" t="n">
        <v>5.88672E-5</v>
      </c>
      <c r="K16" s="3419" t="n">
        <v>2.649024E-4</v>
      </c>
      <c r="L16" s="3419" t="n">
        <v>4.3141016921836</v>
      </c>
      <c r="M16" s="3419" t="n">
        <v>5.46624E-7</v>
      </c>
    </row>
    <row r="17" spans="1:13" ht="12" customHeight="1" x14ac:dyDescent="0.15">
      <c r="A17" s="1813" t="s">
        <v>1076</v>
      </c>
      <c r="B17" s="3419" t="n">
        <v>158.308121479</v>
      </c>
      <c r="C17" s="3419" t="n">
        <v>13.13357628871292</v>
      </c>
      <c r="D17" s="3419" t="s">
        <v>2944</v>
      </c>
      <c r="E17" s="3416" t="s">
        <v>1185</v>
      </c>
      <c r="F17" s="3416" t="s">
        <v>1185</v>
      </c>
      <c r="G17" s="3416" t="s">
        <v>1185</v>
      </c>
      <c r="H17" s="3416" t="s">
        <v>1185</v>
      </c>
      <c r="I17" s="3416" t="s">
        <v>1185</v>
      </c>
      <c r="J17" s="3419" t="s">
        <v>2944</v>
      </c>
      <c r="K17" s="3419" t="s">
        <v>2944</v>
      </c>
      <c r="L17" s="3419" t="n">
        <v>1.5531713808</v>
      </c>
      <c r="M17" s="3419" t="s">
        <v>2943</v>
      </c>
    </row>
    <row r="18" spans="1:13" ht="12.75" customHeight="1" x14ac:dyDescent="0.15">
      <c r="A18" s="1814" t="s">
        <v>1077</v>
      </c>
      <c r="B18" s="3419" t="n">
        <v>0.16057499883645</v>
      </c>
      <c r="C18" s="3419" t="n">
        <v>2.06565492485941</v>
      </c>
      <c r="D18" s="3419" t="n">
        <v>5.4449431E-7</v>
      </c>
      <c r="E18" s="3416" t="s">
        <v>1185</v>
      </c>
      <c r="F18" s="3416" t="s">
        <v>1185</v>
      </c>
      <c r="G18" s="3416" t="s">
        <v>1185</v>
      </c>
      <c r="H18" s="3416" t="s">
        <v>1185</v>
      </c>
      <c r="I18" s="3416" t="s">
        <v>1185</v>
      </c>
      <c r="J18" s="3419" t="n">
        <v>5.88672E-5</v>
      </c>
      <c r="K18" s="3419" t="n">
        <v>2.649024E-4</v>
      </c>
      <c r="L18" s="3419" t="n">
        <v>2.7609303113836</v>
      </c>
      <c r="M18" s="3419" t="n">
        <v>5.46624E-7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1000.8095997354474</v>
      </c>
      <c r="C20" s="3419" t="n">
        <v>0.371675101</v>
      </c>
      <c r="D20" s="3419" t="n">
        <v>0.107627608</v>
      </c>
      <c r="E20" s="3419" t="n">
        <v>88.69493562720741</v>
      </c>
      <c r="F20" s="3419" t="n">
        <v>125.35436319772961</v>
      </c>
      <c r="G20" s="3419" t="s">
        <v>2944</v>
      </c>
      <c r="H20" s="3419" t="n">
        <v>7.5967E-4</v>
      </c>
      <c r="I20" s="3419" t="s">
        <v>2944</v>
      </c>
      <c r="J20" s="3419" t="n">
        <v>0.205582408</v>
      </c>
      <c r="K20" s="3419" t="n">
        <v>17.05238398476</v>
      </c>
      <c r="L20" s="3419" t="n">
        <v>18.07182080594689</v>
      </c>
      <c r="M20" s="3419" t="n">
        <v>2.12896021505</v>
      </c>
    </row>
    <row r="21" spans="1:13" ht="12" customHeight="1" x14ac:dyDescent="0.15">
      <c r="A21" s="1804" t="s">
        <v>359</v>
      </c>
      <c r="B21" s="3419" t="n">
        <v>565.8700686074534</v>
      </c>
      <c r="C21" s="3416" t="s">
        <v>1185</v>
      </c>
      <c r="D21" s="3416" t="s">
        <v>1185</v>
      </c>
      <c r="E21" s="3416" t="s">
        <v>1185</v>
      </c>
      <c r="F21" s="3416" t="s">
        <v>1185</v>
      </c>
      <c r="G21" s="3416" t="s">
        <v>1185</v>
      </c>
      <c r="H21" s="3416" t="s">
        <v>1185</v>
      </c>
      <c r="I21" s="3416" t="s">
        <v>1185</v>
      </c>
      <c r="J21" s="3419" t="s">
        <v>2981</v>
      </c>
      <c r="K21" s="3419" t="s">
        <v>2981</v>
      </c>
      <c r="L21" s="3419" t="s">
        <v>2981</v>
      </c>
      <c r="M21" s="3419" t="s">
        <v>2981</v>
      </c>
    </row>
    <row r="22" spans="1:13" ht="12" customHeight="1" x14ac:dyDescent="0.15">
      <c r="A22" s="1804" t="s">
        <v>1079</v>
      </c>
      <c r="B22" s="3419" t="n">
        <v>126.81370161028865</v>
      </c>
      <c r="C22" s="3419" t="n">
        <v>0.347709101</v>
      </c>
      <c r="D22" s="3419" t="n">
        <v>1.04608E-4</v>
      </c>
      <c r="E22" s="3419" t="s">
        <v>2944</v>
      </c>
      <c r="F22" s="3419" t="s">
        <v>2944</v>
      </c>
      <c r="G22" s="3419" t="s">
        <v>2944</v>
      </c>
      <c r="H22" s="3419" t="s">
        <v>2944</v>
      </c>
      <c r="I22" s="3419" t="s">
        <v>2944</v>
      </c>
      <c r="J22" s="3419" t="n">
        <v>1.1208E-4</v>
      </c>
      <c r="K22" s="3419" t="s">
        <v>2981</v>
      </c>
      <c r="L22" s="3419" t="s">
        <v>2981</v>
      </c>
      <c r="M22" s="3419" t="s">
        <v>2981</v>
      </c>
    </row>
    <row r="23" spans="1:13" ht="12" customHeight="1" x14ac:dyDescent="0.15">
      <c r="A23" s="1804" t="s">
        <v>330</v>
      </c>
      <c r="B23" s="3419" t="n">
        <v>289.421387928206</v>
      </c>
      <c r="C23" s="3419" t="n">
        <v>0.023966</v>
      </c>
      <c r="D23" s="3419" t="s">
        <v>2943</v>
      </c>
      <c r="E23" s="3419" t="s">
        <v>2943</v>
      </c>
      <c r="F23" s="3419" t="n">
        <v>125.35436319772961</v>
      </c>
      <c r="G23" s="3419" t="s">
        <v>2943</v>
      </c>
      <c r="H23" s="3419" t="s">
        <v>2943</v>
      </c>
      <c r="I23" s="3419" t="s">
        <v>2943</v>
      </c>
      <c r="J23" s="3419" t="n">
        <v>0.08808577</v>
      </c>
      <c r="K23" s="3419" t="n">
        <v>16.2464293</v>
      </c>
      <c r="L23" s="3419" t="n">
        <v>0.024905734</v>
      </c>
      <c r="M23" s="3419" t="n">
        <v>1.90572684905</v>
      </c>
    </row>
    <row r="24" spans="1:13" ht="13" x14ac:dyDescent="0.15">
      <c r="A24" s="1815" t="s">
        <v>1080</v>
      </c>
      <c r="B24" s="3419" t="n">
        <v>18.70444158949923</v>
      </c>
      <c r="C24" s="3419" t="s">
        <v>2945</v>
      </c>
      <c r="D24" s="3419" t="s">
        <v>2945</v>
      </c>
      <c r="E24" s="3416" t="s">
        <v>1185</v>
      </c>
      <c r="F24" s="3416" t="s">
        <v>1185</v>
      </c>
      <c r="G24" s="3416" t="s">
        <v>1185</v>
      </c>
      <c r="H24" s="3416" t="s">
        <v>1185</v>
      </c>
      <c r="I24" s="3416" t="s">
        <v>1185</v>
      </c>
      <c r="J24" s="3419" t="n">
        <v>0.006383502</v>
      </c>
      <c r="K24" s="3419" t="n">
        <v>0.19544887676</v>
      </c>
      <c r="L24" s="3419" t="n">
        <v>16.21947469249828</v>
      </c>
      <c r="M24" s="3419" t="n">
        <v>0.001231254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88.69493562720741</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0.107523</v>
      </c>
      <c r="E27" s="3419" t="s">
        <v>2943</v>
      </c>
      <c r="F27" s="3419" t="s">
        <v>2943</v>
      </c>
      <c r="G27" s="3419" t="s">
        <v>2943</v>
      </c>
      <c r="H27" s="3419" t="n">
        <v>7.5967E-4</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n">
        <v>0.111001056</v>
      </c>
      <c r="K28" s="3419" t="n">
        <v>0.610505808</v>
      </c>
      <c r="L28" s="3419" t="n">
        <v>1.82744037944861</v>
      </c>
      <c r="M28" s="3419" t="n">
        <v>0.222002112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33.50738251666667</v>
      </c>
      <c r="C8" s="3419" t="n">
        <v>46.13381604766413</v>
      </c>
      <c r="D8" s="3419" t="n">
        <v>1.82361154394763</v>
      </c>
      <c r="E8" s="3416" t="s">
        <v>1185</v>
      </c>
      <c r="F8" s="3416" t="s">
        <v>1185</v>
      </c>
      <c r="G8" s="3416" t="s">
        <v>1185</v>
      </c>
      <c r="H8" s="3416" t="s">
        <v>1185</v>
      </c>
      <c r="I8" s="3416" t="s">
        <v>1185</v>
      </c>
      <c r="J8" s="3419" t="n">
        <v>2.56268804370968</v>
      </c>
      <c r="K8" s="3419" t="s">
        <v>2943</v>
      </c>
      <c r="L8" s="3419" t="n">
        <v>5.90187615891171</v>
      </c>
      <c r="M8" s="3419" t="s">
        <v>2943</v>
      </c>
      <c r="N8" s="336"/>
    </row>
    <row r="9" spans="1:14" x14ac:dyDescent="0.15">
      <c r="A9" s="1828" t="s">
        <v>1086</v>
      </c>
      <c r="B9" s="3416" t="s">
        <v>1185</v>
      </c>
      <c r="C9" s="3419" t="n">
        <v>35.69866957977085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10.43514646789328</v>
      </c>
      <c r="D10" s="3419" t="n">
        <v>0.26932145767083</v>
      </c>
      <c r="E10" s="3416" t="s">
        <v>1185</v>
      </c>
      <c r="F10" s="3416" t="s">
        <v>1185</v>
      </c>
      <c r="G10" s="3416" t="s">
        <v>1185</v>
      </c>
      <c r="H10" s="3416" t="s">
        <v>1185</v>
      </c>
      <c r="I10" s="3416" t="s">
        <v>1185</v>
      </c>
      <c r="J10" s="3416" t="s">
        <v>1185</v>
      </c>
      <c r="K10" s="3416" t="s">
        <v>1185</v>
      </c>
      <c r="L10" s="3419" t="n">
        <v>3.87819974549938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1.5542900862768</v>
      </c>
      <c r="E12" s="3416" t="s">
        <v>1185</v>
      </c>
      <c r="F12" s="3416" t="s">
        <v>1185</v>
      </c>
      <c r="G12" s="3416" t="s">
        <v>1185</v>
      </c>
      <c r="H12" s="3416" t="s">
        <v>1185</v>
      </c>
      <c r="I12" s="3416" t="s">
        <v>1185</v>
      </c>
      <c r="J12" s="3419" t="n">
        <v>2.56268804370968</v>
      </c>
      <c r="K12" s="3419" t="s">
        <v>2943</v>
      </c>
      <c r="L12" s="3419" t="n">
        <v>2.02367641341233</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16.016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12.90305426666667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4.58832825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-7115.042970169314</v>
      </c>
      <c r="C19" s="3419" t="n">
        <v>0.17563909872099</v>
      </c>
      <c r="D19" s="3419" t="n">
        <v>0.24526753312696</v>
      </c>
      <c r="E19" s="3416" t="s">
        <v>1185</v>
      </c>
      <c r="F19" s="3416" t="s">
        <v>1185</v>
      </c>
      <c r="G19" s="3416" t="s">
        <v>1185</v>
      </c>
      <c r="H19" s="3416" t="s">
        <v>1185</v>
      </c>
      <c r="I19" s="3416" t="s">
        <v>1185</v>
      </c>
      <c r="J19" s="3419" t="n">
        <v>0.11211006301339</v>
      </c>
      <c r="K19" s="3419" t="n">
        <v>3.99859224747775</v>
      </c>
      <c r="L19" s="3419" t="n">
        <v>0.37370021004465</v>
      </c>
      <c r="M19" s="3419" t="s">
        <v>2943</v>
      </c>
      <c r="N19" s="336"/>
    </row>
    <row r="20" spans="1:14" ht="13.5" customHeight="1" x14ac:dyDescent="0.15">
      <c r="A20" s="1828" t="s">
        <v>2280</v>
      </c>
      <c r="B20" s="3419" t="n">
        <v>-7186.319072874055</v>
      </c>
      <c r="C20" s="3419" t="n">
        <v>0.17563909872099</v>
      </c>
      <c r="D20" s="3419" t="n">
        <v>0.00971620546116</v>
      </c>
      <c r="E20" s="3416" t="s">
        <v>1185</v>
      </c>
      <c r="F20" s="3416" t="s">
        <v>1185</v>
      </c>
      <c r="G20" s="3416" t="s">
        <v>1185</v>
      </c>
      <c r="H20" s="3416" t="s">
        <v>1185</v>
      </c>
      <c r="I20" s="3416" t="s">
        <v>1185</v>
      </c>
      <c r="J20" s="3419" t="n">
        <v>0.11211006301339</v>
      </c>
      <c r="K20" s="3419" t="n">
        <v>3.99859224747775</v>
      </c>
      <c r="L20" s="3419" t="n">
        <v>0.37370021004465</v>
      </c>
      <c r="M20" s="3416" t="s">
        <v>1185</v>
      </c>
      <c r="N20" s="26"/>
    </row>
    <row r="21" spans="1:14" ht="13" x14ac:dyDescent="0.15">
      <c r="A21" s="1828" t="s">
        <v>2281</v>
      </c>
      <c r="B21" s="3419" t="n">
        <v>148.56195972071478</v>
      </c>
      <c r="C21" s="3419" t="s">
        <v>2943</v>
      </c>
      <c r="D21" s="3419" t="n">
        <v>0.02116129640952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-535.7522913704428</v>
      </c>
      <c r="C22" s="3419" t="s">
        <v>2943</v>
      </c>
      <c r="D22" s="3419" t="n">
        <v>0.00293486547619</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30.43473083947214</v>
      </c>
      <c r="C23" s="3419" t="s">
        <v>2943</v>
      </c>
      <c r="D23" s="3419" t="n">
        <v>0.00601378372153</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541.9404356075086</v>
      </c>
      <c r="C24" s="3419" t="s">
        <v>2943</v>
      </c>
      <c r="D24" s="3419" t="n">
        <v>0.16003257261946</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15.07342027663748</v>
      </c>
      <c r="C25" s="3419" t="s">
        <v>2943</v>
      </c>
      <c r="D25" s="3419" t="n">
        <v>0.0014693750584</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-128.98215236914945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3.689160294</v>
      </c>
      <c r="C28" s="3419" t="n">
        <v>29.73131718710317</v>
      </c>
      <c r="D28" s="3419" t="n">
        <v>0.13382989712456</v>
      </c>
      <c r="E28" s="3416" t="s">
        <v>1185</v>
      </c>
      <c r="F28" s="3416" t="s">
        <v>1185</v>
      </c>
      <c r="G28" s="3416" t="s">
        <v>1185</v>
      </c>
      <c r="H28" s="3416" t="s">
        <v>1185</v>
      </c>
      <c r="I28" s="3416" t="s">
        <v>1185</v>
      </c>
      <c r="J28" s="3419" t="n">
        <v>0.0126129</v>
      </c>
      <c r="K28" s="3419" t="n">
        <v>0.001775075</v>
      </c>
      <c r="L28" s="3419" t="n">
        <v>0.08459170888142</v>
      </c>
      <c r="M28" s="3419" t="n">
        <v>0.001594538</v>
      </c>
      <c r="N28" s="336"/>
    </row>
    <row r="29" spans="1:14" ht="13" x14ac:dyDescent="0.15">
      <c r="A29" s="1828" t="s">
        <v>2287</v>
      </c>
      <c r="B29" s="3419" t="s">
        <v>2972</v>
      </c>
      <c r="C29" s="3419" t="n">
        <v>19.82843551253849</v>
      </c>
      <c r="D29" s="3416" t="s">
        <v>1185</v>
      </c>
      <c r="E29" s="3416" t="s">
        <v>1185</v>
      </c>
      <c r="F29" s="3416" t="s">
        <v>1185</v>
      </c>
      <c r="G29" s="3416" t="s">
        <v>1185</v>
      </c>
      <c r="H29" s="3416" t="s">
        <v>1185</v>
      </c>
      <c r="I29" s="3416" t="s">
        <v>1185</v>
      </c>
      <c r="J29" s="3419" t="s">
        <v>2944</v>
      </c>
      <c r="K29" s="3419" t="s">
        <v>3090</v>
      </c>
      <c r="L29" s="3419" t="n">
        <v>0.07138236784514</v>
      </c>
      <c r="M29" s="3416" t="s">
        <v>1185</v>
      </c>
      <c r="N29" s="336"/>
    </row>
    <row r="30" spans="1:14" ht="13" x14ac:dyDescent="0.15">
      <c r="A30" s="1828" t="s">
        <v>2288</v>
      </c>
      <c r="B30" s="3416" t="s">
        <v>1185</v>
      </c>
      <c r="C30" s="3419" t="n">
        <v>0.127211896</v>
      </c>
      <c r="D30" s="3419" t="n">
        <v>0.00763271376</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3.689160294</v>
      </c>
      <c r="C31" s="3419" t="n">
        <v>1.2906E-5</v>
      </c>
      <c r="D31" s="3419" t="n">
        <v>9.7964572E-5</v>
      </c>
      <c r="E31" s="3416" t="s">
        <v>1185</v>
      </c>
      <c r="F31" s="3416" t="s">
        <v>1185</v>
      </c>
      <c r="G31" s="3416" t="s">
        <v>1185</v>
      </c>
      <c r="H31" s="3416" t="s">
        <v>1185</v>
      </c>
      <c r="I31" s="3416" t="s">
        <v>1185</v>
      </c>
      <c r="J31" s="3419" t="n">
        <v>0.0126129</v>
      </c>
      <c r="K31" s="3419" t="n">
        <v>0.001775075</v>
      </c>
      <c r="L31" s="3419" t="n">
        <v>0.0107559455</v>
      </c>
      <c r="M31" s="3419" t="n">
        <v>0.001594538</v>
      </c>
      <c r="N31" s="26"/>
    </row>
    <row r="32" spans="1:14" x14ac:dyDescent="0.15">
      <c r="A32" s="1828" t="s">
        <v>996</v>
      </c>
      <c r="B32" s="3416" t="s">
        <v>1185</v>
      </c>
      <c r="C32" s="3419" t="n">
        <v>9.77565687256468</v>
      </c>
      <c r="D32" s="3419" t="n">
        <v>0.12609921879256</v>
      </c>
      <c r="E32" s="3416" t="s">
        <v>1185</v>
      </c>
      <c r="F32" s="3416" t="s">
        <v>1185</v>
      </c>
      <c r="G32" s="3416" t="s">
        <v>1185</v>
      </c>
      <c r="H32" s="3416" t="s">
        <v>1185</v>
      </c>
      <c r="I32" s="3416" t="s">
        <v>1185</v>
      </c>
      <c r="J32" s="3419" t="s">
        <v>2945</v>
      </c>
      <c r="K32" s="3419" t="s">
        <v>2945</v>
      </c>
      <c r="L32" s="3419" t="n">
        <v>0.00245339553628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76.5272482975</v>
      </c>
      <c r="C9" s="3419" t="n">
        <v>5.351555825E-4</v>
      </c>
      <c r="D9" s="3419" t="n">
        <v>0.00214062233</v>
      </c>
      <c r="E9" s="3416" t="s">
        <v>1185</v>
      </c>
      <c r="F9" s="3416" t="s">
        <v>1185</v>
      </c>
      <c r="G9" s="3416" t="s">
        <v>1185</v>
      </c>
      <c r="H9" s="3416" t="s">
        <v>1185</v>
      </c>
      <c r="I9" s="3416" t="s">
        <v>1185</v>
      </c>
      <c r="J9" s="3419" t="n">
        <v>0.2391249543144</v>
      </c>
      <c r="K9" s="3419" t="n">
        <v>0.1587296485775</v>
      </c>
      <c r="L9" s="3419" t="n">
        <v>0.0098908174211</v>
      </c>
      <c r="M9" s="3419" t="n">
        <v>0.01551278530402</v>
      </c>
      <c r="N9" s="26"/>
      <c r="O9" s="26"/>
      <c r="P9" s="26"/>
      <c r="Q9" s="26"/>
    </row>
    <row r="10" spans="1:17" ht="12" customHeight="1" x14ac:dyDescent="0.15">
      <c r="A10" s="1813" t="s">
        <v>61</v>
      </c>
      <c r="B10" s="3419" t="n">
        <v>76.5272482975</v>
      </c>
      <c r="C10" s="3419" t="n">
        <v>5.351555825E-4</v>
      </c>
      <c r="D10" s="3419" t="n">
        <v>0.00214062233</v>
      </c>
      <c r="E10" s="3416" t="s">
        <v>1185</v>
      </c>
      <c r="F10" s="3416" t="s">
        <v>1185</v>
      </c>
      <c r="G10" s="3416" t="s">
        <v>1185</v>
      </c>
      <c r="H10" s="3416" t="s">
        <v>1185</v>
      </c>
      <c r="I10" s="3416" t="s">
        <v>1185</v>
      </c>
      <c r="J10" s="3419" t="n">
        <v>0.2391249543144</v>
      </c>
      <c r="K10" s="3419" t="n">
        <v>0.1587296485775</v>
      </c>
      <c r="L10" s="3419" t="n">
        <v>0.0098908174211</v>
      </c>
      <c r="M10" s="3419" t="n">
        <v>0.01551278530402</v>
      </c>
      <c r="N10" s="26"/>
      <c r="O10" s="26"/>
      <c r="P10" s="26"/>
      <c r="Q10" s="26"/>
    </row>
    <row r="11" spans="1:17" ht="12" customHeight="1" x14ac:dyDescent="0.15">
      <c r="A11" s="1813" t="s">
        <v>62</v>
      </c>
      <c r="B11" s="3419" t="s">
        <v>2944</v>
      </c>
      <c r="C11" s="3419" t="s">
        <v>2944</v>
      </c>
      <c r="D11" s="3419" t="s">
        <v>2944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n">
        <v>0.622622</v>
      </c>
      <c r="C12" s="3419" t="n">
        <v>4.354E-6</v>
      </c>
      <c r="D12" s="3419" t="n">
        <v>1.7416E-5</v>
      </c>
      <c r="E12" s="3416" t="s">
        <v>1185</v>
      </c>
      <c r="F12" s="3416" t="s">
        <v>1185</v>
      </c>
      <c r="G12" s="3416" t="s">
        <v>1185</v>
      </c>
      <c r="H12" s="3416" t="s">
        <v>1185</v>
      </c>
      <c r="I12" s="3416" t="s">
        <v>1185</v>
      </c>
      <c r="J12" s="3419" t="n">
        <v>9.262E-4</v>
      </c>
      <c r="K12" s="3419" t="n">
        <v>0.00678</v>
      </c>
      <c r="L12" s="3419" t="n">
        <v>4.662E-4</v>
      </c>
      <c r="M12" s="3419" t="n">
        <v>2.05E-4</v>
      </c>
      <c r="N12" s="26"/>
      <c r="O12" s="26"/>
      <c r="P12" s="26"/>
      <c r="Q12" s="26"/>
    </row>
    <row r="13" spans="1:17" ht="14.25" customHeight="1" x14ac:dyDescent="0.15">
      <c r="A13" s="1836" t="s">
        <v>64</v>
      </c>
      <c r="B13" s="3419" t="n">
        <v>2941.7471160934538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2384.7699551372084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9156.505892864203</v>
      </c>
      <c r="C7" s="3419" t="n">
        <v>2763.229150993431</v>
      </c>
      <c r="D7" s="3419" t="n">
        <v>751.0874533117014</v>
      </c>
      <c r="E7" s="3419" t="n">
        <v>88.69493562720741</v>
      </c>
      <c r="F7" s="3419" t="n">
        <v>125.35436319772961</v>
      </c>
      <c r="G7" s="3419" t="n">
        <v>17.852245</v>
      </c>
      <c r="H7" s="3419" t="s">
        <v>2944</v>
      </c>
      <c r="I7" s="3419" t="s">
        <v>2944</v>
      </c>
      <c r="J7" s="3419" t="n">
        <v>12902.724040994273</v>
      </c>
      <c r="K7" s="26"/>
    </row>
    <row r="8" spans="1:11" x14ac:dyDescent="0.15">
      <c r="A8" s="1830" t="s">
        <v>1069</v>
      </c>
      <c r="B8" s="3419" t="n">
        <v>15233.542720487403</v>
      </c>
      <c r="C8" s="3419" t="n">
        <v>623.6806228277593</v>
      </c>
      <c r="D8" s="3419" t="n">
        <v>138.8482590289267</v>
      </c>
      <c r="E8" s="3416" t="s">
        <v>1185</v>
      </c>
      <c r="F8" s="3416" t="s">
        <v>1185</v>
      </c>
      <c r="G8" s="3416" t="s">
        <v>1185</v>
      </c>
      <c r="H8" s="3416" t="s">
        <v>1185</v>
      </c>
      <c r="I8" s="3416" t="s">
        <v>1185</v>
      </c>
      <c r="J8" s="3419" t="n">
        <v>15996.07160234409</v>
      </c>
      <c r="K8" s="336"/>
    </row>
    <row r="9" spans="1:11" x14ac:dyDescent="0.15">
      <c r="A9" s="1828" t="s">
        <v>1107</v>
      </c>
      <c r="B9" s="3419" t="n">
        <v>15075.074024009566</v>
      </c>
      <c r="C9" s="3419" t="n">
        <v>198.10214884773404</v>
      </c>
      <c r="D9" s="3419" t="n">
        <v>138.84811473793454</v>
      </c>
      <c r="E9" s="3416" t="s">
        <v>1185</v>
      </c>
      <c r="F9" s="3416" t="s">
        <v>1185</v>
      </c>
      <c r="G9" s="3416" t="s">
        <v>1185</v>
      </c>
      <c r="H9" s="3416" t="s">
        <v>1185</v>
      </c>
      <c r="I9" s="3416" t="s">
        <v>1185</v>
      </c>
      <c r="J9" s="3419" t="n">
        <v>15412.024287595234</v>
      </c>
      <c r="K9" s="336"/>
    </row>
    <row r="10" spans="1:11" x14ac:dyDescent="0.15">
      <c r="A10" s="1813" t="s">
        <v>1071</v>
      </c>
      <c r="B10" s="3419" t="n">
        <v>6264.884629378475</v>
      </c>
      <c r="C10" s="3419" t="n">
        <v>1.944366847808</v>
      </c>
      <c r="D10" s="3419" t="n">
        <v>23.158328800954</v>
      </c>
      <c r="E10" s="3416" t="s">
        <v>1185</v>
      </c>
      <c r="F10" s="3416" t="s">
        <v>1185</v>
      </c>
      <c r="G10" s="3416" t="s">
        <v>1185</v>
      </c>
      <c r="H10" s="3416" t="s">
        <v>1185</v>
      </c>
      <c r="I10" s="3416" t="s">
        <v>1185</v>
      </c>
      <c r="J10" s="3419" t="n">
        <v>6289.987325027238</v>
      </c>
      <c r="K10" s="336"/>
    </row>
    <row r="11" spans="1:11" x14ac:dyDescent="0.15">
      <c r="A11" s="1813" t="s">
        <v>1108</v>
      </c>
      <c r="B11" s="3419" t="n">
        <v>2149.6390499664917</v>
      </c>
      <c r="C11" s="3419" t="n">
        <v>6.47757578315456</v>
      </c>
      <c r="D11" s="3419" t="n">
        <v>18.81258125889355</v>
      </c>
      <c r="E11" s="3416" t="s">
        <v>1185</v>
      </c>
      <c r="F11" s="3416" t="s">
        <v>1185</v>
      </c>
      <c r="G11" s="3416" t="s">
        <v>1185</v>
      </c>
      <c r="H11" s="3416" t="s">
        <v>1185</v>
      </c>
      <c r="I11" s="3416" t="s">
        <v>1185</v>
      </c>
      <c r="J11" s="3419" t="n">
        <v>2174.92920700854</v>
      </c>
      <c r="K11" s="336"/>
    </row>
    <row r="12" spans="1:11" x14ac:dyDescent="0.15">
      <c r="A12" s="1813" t="s">
        <v>1073</v>
      </c>
      <c r="B12" s="3419" t="n">
        <v>3888.1259702170337</v>
      </c>
      <c r="C12" s="3419" t="n">
        <v>17.707241856241</v>
      </c>
      <c r="D12" s="3419" t="n">
        <v>47.84055471443465</v>
      </c>
      <c r="E12" s="3416" t="s">
        <v>1185</v>
      </c>
      <c r="F12" s="3416" t="s">
        <v>1185</v>
      </c>
      <c r="G12" s="3416" t="s">
        <v>1185</v>
      </c>
      <c r="H12" s="3416" t="s">
        <v>1185</v>
      </c>
      <c r="I12" s="3416" t="s">
        <v>1185</v>
      </c>
      <c r="J12" s="3419" t="n">
        <v>3953.673766787709</v>
      </c>
      <c r="K12" s="336"/>
    </row>
    <row r="13" spans="1:11" x14ac:dyDescent="0.15">
      <c r="A13" s="1813" t="s">
        <v>1074</v>
      </c>
      <c r="B13" s="3419" t="n">
        <v>2769.186740047565</v>
      </c>
      <c r="C13" s="3419" t="n">
        <v>171.97233041813047</v>
      </c>
      <c r="D13" s="3419" t="n">
        <v>49.01265071565235</v>
      </c>
      <c r="E13" s="3416" t="s">
        <v>1185</v>
      </c>
      <c r="F13" s="3416" t="s">
        <v>1185</v>
      </c>
      <c r="G13" s="3416" t="s">
        <v>1185</v>
      </c>
      <c r="H13" s="3416" t="s">
        <v>1185</v>
      </c>
      <c r="I13" s="3416" t="s">
        <v>1185</v>
      </c>
      <c r="J13" s="3419" t="n">
        <v>2990.1717211813475</v>
      </c>
      <c r="K13" s="336"/>
    </row>
    <row r="14" spans="1:11" x14ac:dyDescent="0.15">
      <c r="A14" s="1813" t="s">
        <v>1075</v>
      </c>
      <c r="B14" s="3419" t="n">
        <v>3.2376344</v>
      </c>
      <c r="C14" s="3419" t="n">
        <v>6.339424E-4</v>
      </c>
      <c r="D14" s="3419" t="n">
        <v>0.023999248</v>
      </c>
      <c r="E14" s="3416" t="s">
        <v>1185</v>
      </c>
      <c r="F14" s="3416" t="s">
        <v>1185</v>
      </c>
      <c r="G14" s="3416" t="s">
        <v>1185</v>
      </c>
      <c r="H14" s="3416" t="s">
        <v>1185</v>
      </c>
      <c r="I14" s="3416" t="s">
        <v>1185</v>
      </c>
      <c r="J14" s="3419" t="n">
        <v>3.2622675904</v>
      </c>
      <c r="K14" s="336"/>
    </row>
    <row r="15" spans="1:11" x14ac:dyDescent="0.15">
      <c r="A15" s="1828" t="s">
        <v>45</v>
      </c>
      <c r="B15" s="3419" t="n">
        <v>158.46869647783643</v>
      </c>
      <c r="C15" s="3419" t="n">
        <v>425.57847398002525</v>
      </c>
      <c r="D15" s="3419" t="n">
        <v>1.4429099215E-4</v>
      </c>
      <c r="E15" s="3416" t="s">
        <v>1185</v>
      </c>
      <c r="F15" s="3416" t="s">
        <v>1185</v>
      </c>
      <c r="G15" s="3416" t="s">
        <v>1185</v>
      </c>
      <c r="H15" s="3416" t="s">
        <v>1185</v>
      </c>
      <c r="I15" s="3416" t="s">
        <v>1185</v>
      </c>
      <c r="J15" s="3419" t="n">
        <v>584.0473147488539</v>
      </c>
      <c r="K15" s="336"/>
    </row>
    <row r="16" spans="1:11" x14ac:dyDescent="0.15">
      <c r="A16" s="1813" t="s">
        <v>1076</v>
      </c>
      <c r="B16" s="3419" t="n">
        <v>158.308121479</v>
      </c>
      <c r="C16" s="3419" t="n">
        <v>367.7401360839618</v>
      </c>
      <c r="D16" s="3419" t="s">
        <v>2944</v>
      </c>
      <c r="E16" s="3416" t="s">
        <v>1185</v>
      </c>
      <c r="F16" s="3416" t="s">
        <v>1185</v>
      </c>
      <c r="G16" s="3416" t="s">
        <v>1185</v>
      </c>
      <c r="H16" s="3416" t="s">
        <v>1185</v>
      </c>
      <c r="I16" s="3416" t="s">
        <v>1185</v>
      </c>
      <c r="J16" s="3419" t="n">
        <v>526.0482575629618</v>
      </c>
      <c r="K16" s="336"/>
    </row>
    <row r="17" spans="1:11" x14ac:dyDescent="0.15">
      <c r="A17" s="1813" t="s">
        <v>1109</v>
      </c>
      <c r="B17" s="3419" t="n">
        <v>0.16057499883645</v>
      </c>
      <c r="C17" s="3419" t="n">
        <v>57.83833789606348</v>
      </c>
      <c r="D17" s="3419" t="n">
        <v>1.4429099215E-4</v>
      </c>
      <c r="E17" s="3416" t="s">
        <v>1185</v>
      </c>
      <c r="F17" s="3416" t="s">
        <v>1185</v>
      </c>
      <c r="G17" s="3416" t="s">
        <v>1185</v>
      </c>
      <c r="H17" s="3416" t="s">
        <v>1185</v>
      </c>
      <c r="I17" s="3416" t="s">
        <v>1185</v>
      </c>
      <c r="J17" s="3419" t="n">
        <v>57.99905718589208</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1000.8095997354474</v>
      </c>
      <c r="C19" s="3419" t="n">
        <v>10.406902828</v>
      </c>
      <c r="D19" s="3419" t="n">
        <v>28.52131612</v>
      </c>
      <c r="E19" s="3419" t="n">
        <v>88.69493562720741</v>
      </c>
      <c r="F19" s="3419" t="n">
        <v>125.35436319772961</v>
      </c>
      <c r="G19" s="3419" t="n">
        <v>17.852245</v>
      </c>
      <c r="H19" s="3419" t="s">
        <v>2944</v>
      </c>
      <c r="I19" s="3419" t="s">
        <v>2944</v>
      </c>
      <c r="J19" s="3419" t="n">
        <v>1271.6393625083842</v>
      </c>
      <c r="K19" s="336"/>
    </row>
    <row r="20" spans="1:11" x14ac:dyDescent="0.15">
      <c r="A20" s="1804" t="s">
        <v>359</v>
      </c>
      <c r="B20" s="3419" t="n">
        <v>565.8700686074534</v>
      </c>
      <c r="C20" s="3416" t="s">
        <v>1185</v>
      </c>
      <c r="D20" s="3416" t="s">
        <v>1185</v>
      </c>
      <c r="E20" s="3416" t="s">
        <v>1185</v>
      </c>
      <c r="F20" s="3416" t="s">
        <v>1185</v>
      </c>
      <c r="G20" s="3416" t="s">
        <v>1185</v>
      </c>
      <c r="H20" s="3416" t="s">
        <v>1185</v>
      </c>
      <c r="I20" s="3416" t="s">
        <v>1185</v>
      </c>
      <c r="J20" s="3419" t="n">
        <v>565.8700686074534</v>
      </c>
      <c r="K20" s="336"/>
    </row>
    <row r="21" spans="1:11" x14ac:dyDescent="0.15">
      <c r="A21" s="1804" t="s">
        <v>1079</v>
      </c>
      <c r="B21" s="3419" t="n">
        <v>126.81370161028865</v>
      </c>
      <c r="C21" s="3419" t="n">
        <v>9.735854828</v>
      </c>
      <c r="D21" s="3419" t="n">
        <v>0.02772112</v>
      </c>
      <c r="E21" s="3419" t="s">
        <v>2944</v>
      </c>
      <c r="F21" s="3419" t="s">
        <v>2944</v>
      </c>
      <c r="G21" s="3419" t="s">
        <v>2944</v>
      </c>
      <c r="H21" s="3419" t="s">
        <v>2944</v>
      </c>
      <c r="I21" s="3419" t="s">
        <v>2944</v>
      </c>
      <c r="J21" s="3419" t="n">
        <v>136.57727755828864</v>
      </c>
      <c r="K21" s="336"/>
    </row>
    <row r="22" spans="1:11" x14ac:dyDescent="0.15">
      <c r="A22" s="1804" t="s">
        <v>330</v>
      </c>
      <c r="B22" s="3419" t="n">
        <v>289.421387928206</v>
      </c>
      <c r="C22" s="3419" t="n">
        <v>0.671048</v>
      </c>
      <c r="D22" s="3419" t="s">
        <v>2943</v>
      </c>
      <c r="E22" s="3419" t="s">
        <v>2943</v>
      </c>
      <c r="F22" s="3419" t="n">
        <v>125.35436319772961</v>
      </c>
      <c r="G22" s="3419" t="s">
        <v>2943</v>
      </c>
      <c r="H22" s="3419" t="s">
        <v>2943</v>
      </c>
      <c r="I22" s="3419" t="s">
        <v>2943</v>
      </c>
      <c r="J22" s="3419" t="n">
        <v>415.4467991259356</v>
      </c>
      <c r="K22" s="336"/>
    </row>
    <row r="23" spans="1:11" ht="13" x14ac:dyDescent="0.15">
      <c r="A23" s="1815" t="s">
        <v>1110</v>
      </c>
      <c r="B23" s="3419" t="n">
        <v>18.70444158949923</v>
      </c>
      <c r="C23" s="3419" t="s">
        <v>2945</v>
      </c>
      <c r="D23" s="3419" t="s">
        <v>2945</v>
      </c>
      <c r="E23" s="3416" t="s">
        <v>1185</v>
      </c>
      <c r="F23" s="3416" t="s">
        <v>1185</v>
      </c>
      <c r="G23" s="3416" t="s">
        <v>1185</v>
      </c>
      <c r="H23" s="3416" t="s">
        <v>1185</v>
      </c>
      <c r="I23" s="3416" t="s">
        <v>1185</v>
      </c>
      <c r="J23" s="3419" t="n">
        <v>18.70444158949923</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88.69493562720741</v>
      </c>
      <c r="F25" s="3419" t="s">
        <v>2943</v>
      </c>
      <c r="G25" s="3419" t="s">
        <v>2943</v>
      </c>
      <c r="H25" s="3419" t="s">
        <v>2943</v>
      </c>
      <c r="I25" s="3419" t="s">
        <v>2943</v>
      </c>
      <c r="J25" s="3419" t="n">
        <v>88.69493562720741</v>
      </c>
      <c r="K25" s="336"/>
    </row>
    <row r="26" spans="1:11" ht="13" x14ac:dyDescent="0.15">
      <c r="A26" s="1815" t="s">
        <v>1083</v>
      </c>
      <c r="B26" s="3419" t="s">
        <v>2943</v>
      </c>
      <c r="C26" s="3419" t="s">
        <v>2943</v>
      </c>
      <c r="D26" s="3419" t="n">
        <v>28.493595</v>
      </c>
      <c r="E26" s="3419" t="s">
        <v>2943</v>
      </c>
      <c r="F26" s="3419" t="s">
        <v>2943</v>
      </c>
      <c r="G26" s="3419" t="n">
        <v>17.852245</v>
      </c>
      <c r="H26" s="3419" t="s">
        <v>2943</v>
      </c>
      <c r="I26" s="3419" t="s">
        <v>2943</v>
      </c>
      <c r="J26" s="3419" t="n">
        <v>46.34584</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33.50738251666667</v>
      </c>
      <c r="C28" s="3419" t="n">
        <v>1291.7468493345957</v>
      </c>
      <c r="D28" s="3419" t="n">
        <v>483.25705914612195</v>
      </c>
      <c r="E28" s="3416" t="s">
        <v>1185</v>
      </c>
      <c r="F28" s="3416" t="s">
        <v>1185</v>
      </c>
      <c r="G28" s="3416" t="s">
        <v>1185</v>
      </c>
      <c r="H28" s="3416" t="s">
        <v>1185</v>
      </c>
      <c r="I28" s="3416" t="s">
        <v>1185</v>
      </c>
      <c r="J28" s="3419" t="n">
        <v>1808.5112909973843</v>
      </c>
      <c r="K28" s="336"/>
    </row>
    <row r="29" spans="1:11" x14ac:dyDescent="0.15">
      <c r="A29" s="1828" t="s">
        <v>1086</v>
      </c>
      <c r="B29" s="3416" t="s">
        <v>1185</v>
      </c>
      <c r="C29" s="3419" t="n">
        <v>999.5627482335838</v>
      </c>
      <c r="D29" s="3416" t="s">
        <v>1185</v>
      </c>
      <c r="E29" s="3416" t="s">
        <v>1185</v>
      </c>
      <c r="F29" s="3416" t="s">
        <v>1185</v>
      </c>
      <c r="G29" s="3416" t="s">
        <v>1185</v>
      </c>
      <c r="H29" s="3416" t="s">
        <v>1185</v>
      </c>
      <c r="I29" s="3416" t="s">
        <v>1185</v>
      </c>
      <c r="J29" s="3419" t="n">
        <v>999.5627482335838</v>
      </c>
      <c r="K29" s="336"/>
    </row>
    <row r="30" spans="1:11" x14ac:dyDescent="0.15">
      <c r="A30" s="1828" t="s">
        <v>510</v>
      </c>
      <c r="B30" s="3416" t="s">
        <v>1185</v>
      </c>
      <c r="C30" s="3419" t="n">
        <v>292.18410110101183</v>
      </c>
      <c r="D30" s="3419" t="n">
        <v>71.37018628276995</v>
      </c>
      <c r="E30" s="3416" t="s">
        <v>1185</v>
      </c>
      <c r="F30" s="3416" t="s">
        <v>1185</v>
      </c>
      <c r="G30" s="3416" t="s">
        <v>1185</v>
      </c>
      <c r="H30" s="3416" t="s">
        <v>1185</v>
      </c>
      <c r="I30" s="3416" t="s">
        <v>1185</v>
      </c>
      <c r="J30" s="3419" t="n">
        <v>363.5542873837818</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411.886872863352</v>
      </c>
      <c r="E32" s="3416" t="s">
        <v>1185</v>
      </c>
      <c r="F32" s="3416" t="s">
        <v>1185</v>
      </c>
      <c r="G32" s="3416" t="s">
        <v>1185</v>
      </c>
      <c r="H32" s="3416" t="s">
        <v>1185</v>
      </c>
      <c r="I32" s="3416" t="s">
        <v>1185</v>
      </c>
      <c r="J32" s="3419" t="n">
        <v>411.886872863352</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16.016</v>
      </c>
      <c r="C35" s="3416" t="s">
        <v>1185</v>
      </c>
      <c r="D35" s="3416" t="s">
        <v>1185</v>
      </c>
      <c r="E35" s="3416" t="s">
        <v>1185</v>
      </c>
      <c r="F35" s="3416" t="s">
        <v>1185</v>
      </c>
      <c r="G35" s="3416" t="s">
        <v>1185</v>
      </c>
      <c r="H35" s="3416" t="s">
        <v>1185</v>
      </c>
      <c r="I35" s="3416" t="s">
        <v>1185</v>
      </c>
      <c r="J35" s="3419" t="n">
        <v>16.016</v>
      </c>
      <c r="K35" s="336"/>
    </row>
    <row r="36" spans="1:11" x14ac:dyDescent="0.15">
      <c r="A36" s="1828" t="s">
        <v>1089</v>
      </c>
      <c r="B36" s="3419" t="n">
        <v>12.90305426666667</v>
      </c>
      <c r="C36" s="3416" t="s">
        <v>1185</v>
      </c>
      <c r="D36" s="3416" t="s">
        <v>1185</v>
      </c>
      <c r="E36" s="3416" t="s">
        <v>1185</v>
      </c>
      <c r="F36" s="3416" t="s">
        <v>1185</v>
      </c>
      <c r="G36" s="3416" t="s">
        <v>1185</v>
      </c>
      <c r="H36" s="3416" t="s">
        <v>1185</v>
      </c>
      <c r="I36" s="3416" t="s">
        <v>1185</v>
      </c>
      <c r="J36" s="3419" t="n">
        <v>12.90305426666667</v>
      </c>
      <c r="K36" s="336"/>
    </row>
    <row r="37" spans="1:11" x14ac:dyDescent="0.15">
      <c r="A37" s="1828" t="s">
        <v>1366</v>
      </c>
      <c r="B37" s="3419" t="n">
        <v>4.58832825</v>
      </c>
      <c r="C37" s="3416" t="s">
        <v>1185</v>
      </c>
      <c r="D37" s="3416" t="s">
        <v>1185</v>
      </c>
      <c r="E37" s="3416" t="s">
        <v>1185</v>
      </c>
      <c r="F37" s="3416" t="s">
        <v>1185</v>
      </c>
      <c r="G37" s="3416" t="s">
        <v>1185</v>
      </c>
      <c r="H37" s="3416" t="s">
        <v>1185</v>
      </c>
      <c r="I37" s="3416" t="s">
        <v>1185</v>
      </c>
      <c r="J37" s="3419" t="n">
        <v>4.58832825</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-7115.042970169314</v>
      </c>
      <c r="C39" s="3419" t="n">
        <v>4.91789476418772</v>
      </c>
      <c r="D39" s="3419" t="n">
        <v>64.9958962786444</v>
      </c>
      <c r="E39" s="3416" t="s">
        <v>1185</v>
      </c>
      <c r="F39" s="3416" t="s">
        <v>1185</v>
      </c>
      <c r="G39" s="3416" t="s">
        <v>1185</v>
      </c>
      <c r="H39" s="3416" t="s">
        <v>1185</v>
      </c>
      <c r="I39" s="3416" t="s">
        <v>1185</v>
      </c>
      <c r="J39" s="3419" t="n">
        <v>-7045.129179126481</v>
      </c>
      <c r="K39" s="336"/>
    </row>
    <row r="40" spans="1:11" x14ac:dyDescent="0.15">
      <c r="A40" s="1828" t="s">
        <v>733</v>
      </c>
      <c r="B40" s="3419" t="n">
        <v>-7186.319072874055</v>
      </c>
      <c r="C40" s="3419" t="n">
        <v>4.91789476418772</v>
      </c>
      <c r="D40" s="3419" t="n">
        <v>2.5747944472074</v>
      </c>
      <c r="E40" s="3416" t="s">
        <v>1185</v>
      </c>
      <c r="F40" s="3416" t="s">
        <v>1185</v>
      </c>
      <c r="G40" s="3416" t="s">
        <v>1185</v>
      </c>
      <c r="H40" s="3416" t="s">
        <v>1185</v>
      </c>
      <c r="I40" s="3416" t="s">
        <v>1185</v>
      </c>
      <c r="J40" s="3419" t="n">
        <v>-7178.826383662659</v>
      </c>
      <c r="K40" s="336"/>
    </row>
    <row r="41" spans="1:11" x14ac:dyDescent="0.15">
      <c r="A41" s="1828" t="s">
        <v>736</v>
      </c>
      <c r="B41" s="3419" t="n">
        <v>148.56195972071478</v>
      </c>
      <c r="C41" s="3419" t="s">
        <v>2943</v>
      </c>
      <c r="D41" s="3419" t="n">
        <v>5.6077435485228</v>
      </c>
      <c r="E41" s="3416" t="s">
        <v>1185</v>
      </c>
      <c r="F41" s="3416" t="s">
        <v>1185</v>
      </c>
      <c r="G41" s="3416" t="s">
        <v>1185</v>
      </c>
      <c r="H41" s="3416" t="s">
        <v>1185</v>
      </c>
      <c r="I41" s="3416" t="s">
        <v>1185</v>
      </c>
      <c r="J41" s="3419" t="n">
        <v>154.1697032692376</v>
      </c>
      <c r="K41" s="336"/>
    </row>
    <row r="42" spans="1:11" x14ac:dyDescent="0.15">
      <c r="A42" s="1828" t="s">
        <v>740</v>
      </c>
      <c r="B42" s="3419" t="n">
        <v>-535.7522913704428</v>
      </c>
      <c r="C42" s="3419" t="s">
        <v>2943</v>
      </c>
      <c r="D42" s="3419" t="n">
        <v>0.77773935119035</v>
      </c>
      <c r="E42" s="3416" t="s">
        <v>1185</v>
      </c>
      <c r="F42" s="3416" t="s">
        <v>1185</v>
      </c>
      <c r="G42" s="3416" t="s">
        <v>1185</v>
      </c>
      <c r="H42" s="3416" t="s">
        <v>1185</v>
      </c>
      <c r="I42" s="3416" t="s">
        <v>1185</v>
      </c>
      <c r="J42" s="3419" t="n">
        <v>-534.9745520192523</v>
      </c>
      <c r="K42" s="336"/>
    </row>
    <row r="43" spans="1:11" x14ac:dyDescent="0.15">
      <c r="A43" s="1828" t="s">
        <v>896</v>
      </c>
      <c r="B43" s="3419" t="n">
        <v>30.43473083947214</v>
      </c>
      <c r="C43" s="3419" t="s">
        <v>2943</v>
      </c>
      <c r="D43" s="3419" t="n">
        <v>1.59365268620545</v>
      </c>
      <c r="E43" s="3416" t="s">
        <v>1185</v>
      </c>
      <c r="F43" s="3416" t="s">
        <v>1185</v>
      </c>
      <c r="G43" s="3416" t="s">
        <v>1185</v>
      </c>
      <c r="H43" s="3416" t="s">
        <v>1185</v>
      </c>
      <c r="I43" s="3416" t="s">
        <v>1185</v>
      </c>
      <c r="J43" s="3419" t="n">
        <v>32.02838352567759</v>
      </c>
      <c r="K43" s="336"/>
    </row>
    <row r="44" spans="1:11" x14ac:dyDescent="0.15">
      <c r="A44" s="1828" t="s">
        <v>1115</v>
      </c>
      <c r="B44" s="3419" t="n">
        <v>541.9404356075086</v>
      </c>
      <c r="C44" s="3419" t="s">
        <v>2943</v>
      </c>
      <c r="D44" s="3419" t="n">
        <v>42.4086317441569</v>
      </c>
      <c r="E44" s="3416" t="s">
        <v>1185</v>
      </c>
      <c r="F44" s="3416" t="s">
        <v>1185</v>
      </c>
      <c r="G44" s="3416" t="s">
        <v>1185</v>
      </c>
      <c r="H44" s="3416" t="s">
        <v>1185</v>
      </c>
      <c r="I44" s="3416" t="s">
        <v>1185</v>
      </c>
      <c r="J44" s="3419" t="n">
        <v>584.3490673516656</v>
      </c>
      <c r="K44" s="336"/>
    </row>
    <row r="45" spans="1:11" x14ac:dyDescent="0.15">
      <c r="A45" s="1828" t="s">
        <v>898</v>
      </c>
      <c r="B45" s="3419" t="n">
        <v>15.07342027663748</v>
      </c>
      <c r="C45" s="3419" t="s">
        <v>2943</v>
      </c>
      <c r="D45" s="3419" t="n">
        <v>0.389384390476</v>
      </c>
      <c r="E45" s="3416" t="s">
        <v>1185</v>
      </c>
      <c r="F45" s="3416" t="s">
        <v>1185</v>
      </c>
      <c r="G45" s="3416" t="s">
        <v>1185</v>
      </c>
      <c r="H45" s="3416" t="s">
        <v>1185</v>
      </c>
      <c r="I45" s="3416" t="s">
        <v>1185</v>
      </c>
      <c r="J45" s="3419" t="n">
        <v>15.46280466711348</v>
      </c>
      <c r="K45" s="336"/>
    </row>
    <row r="46" spans="1:11" x14ac:dyDescent="0.15">
      <c r="A46" s="1828" t="s">
        <v>1116</v>
      </c>
      <c r="B46" s="3419" t="n">
        <v>-128.98215236914945</v>
      </c>
      <c r="C46" s="3416" t="s">
        <v>1185</v>
      </c>
      <c r="D46" s="3416" t="s">
        <v>1185</v>
      </c>
      <c r="E46" s="3416" t="s">
        <v>1185</v>
      </c>
      <c r="F46" s="3416" t="s">
        <v>1185</v>
      </c>
      <c r="G46" s="3416" t="s">
        <v>1185</v>
      </c>
      <c r="H46" s="3416" t="s">
        <v>1185</v>
      </c>
      <c r="I46" s="3416" t="s">
        <v>1185</v>
      </c>
      <c r="J46" s="3419" t="n">
        <v>-128.98215236914945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3.689160294</v>
      </c>
      <c r="C48" s="3419" t="n">
        <v>832.4768812388887</v>
      </c>
      <c r="D48" s="3419" t="n">
        <v>35.4649227380084</v>
      </c>
      <c r="E48" s="3416" t="s">
        <v>1185</v>
      </c>
      <c r="F48" s="3416" t="s">
        <v>1185</v>
      </c>
      <c r="G48" s="3416" t="s">
        <v>1185</v>
      </c>
      <c r="H48" s="3416" t="s">
        <v>1185</v>
      </c>
      <c r="I48" s="3416" t="s">
        <v>1185</v>
      </c>
      <c r="J48" s="3419" t="n">
        <v>871.6309642708972</v>
      </c>
      <c r="K48" s="336"/>
    </row>
    <row r="49" spans="1:11" x14ac:dyDescent="0.15">
      <c r="A49" s="1828" t="s">
        <v>2687</v>
      </c>
      <c r="B49" s="3419" t="s">
        <v>2972</v>
      </c>
      <c r="C49" s="3419" t="n">
        <v>555.1961943510777</v>
      </c>
      <c r="D49" s="3416" t="s">
        <v>1185</v>
      </c>
      <c r="E49" s="3416" t="s">
        <v>1185</v>
      </c>
      <c r="F49" s="3416" t="s">
        <v>1185</v>
      </c>
      <c r="G49" s="3416" t="s">
        <v>1185</v>
      </c>
      <c r="H49" s="3416" t="s">
        <v>1185</v>
      </c>
      <c r="I49" s="3416" t="s">
        <v>1185</v>
      </c>
      <c r="J49" s="3419" t="n">
        <v>555.1961943510777</v>
      </c>
      <c r="K49" s="336"/>
    </row>
    <row r="50" spans="1:11" x14ac:dyDescent="0.15">
      <c r="A50" s="1828" t="s">
        <v>989</v>
      </c>
      <c r="B50" s="3416" t="s">
        <v>1185</v>
      </c>
      <c r="C50" s="3419" t="n">
        <v>3.561933088</v>
      </c>
      <c r="D50" s="3419" t="n">
        <v>2.0226691464</v>
      </c>
      <c r="E50" s="3416" t="s">
        <v>1185</v>
      </c>
      <c r="F50" s="3416" t="s">
        <v>1185</v>
      </c>
      <c r="G50" s="3416" t="s">
        <v>1185</v>
      </c>
      <c r="H50" s="3416" t="s">
        <v>1185</v>
      </c>
      <c r="I50" s="3416" t="s">
        <v>1185</v>
      </c>
      <c r="J50" s="3419" t="n">
        <v>5.5846022344</v>
      </c>
      <c r="K50" s="336"/>
    </row>
    <row r="51" spans="1:11" ht="13" x14ac:dyDescent="0.15">
      <c r="A51" s="1853" t="s">
        <v>993</v>
      </c>
      <c r="B51" s="3419" t="n">
        <v>3.689160294</v>
      </c>
      <c r="C51" s="3419" t="n">
        <v>3.61368E-4</v>
      </c>
      <c r="D51" s="3419" t="n">
        <v>0.02596061158</v>
      </c>
      <c r="E51" s="3416" t="s">
        <v>1185</v>
      </c>
      <c r="F51" s="3416" t="s">
        <v>1185</v>
      </c>
      <c r="G51" s="3416" t="s">
        <v>1185</v>
      </c>
      <c r="H51" s="3416" t="s">
        <v>1185</v>
      </c>
      <c r="I51" s="3416" t="s">
        <v>1185</v>
      </c>
      <c r="J51" s="3419" t="n">
        <v>3.71548227358</v>
      </c>
      <c r="K51" s="336"/>
    </row>
    <row r="52" spans="1:11" x14ac:dyDescent="0.15">
      <c r="A52" s="1828" t="s">
        <v>1118</v>
      </c>
      <c r="B52" s="3416" t="s">
        <v>1185</v>
      </c>
      <c r="C52" s="3419" t="n">
        <v>273.718392431811</v>
      </c>
      <c r="D52" s="3419" t="n">
        <v>33.4162929800284</v>
      </c>
      <c r="E52" s="3416" t="s">
        <v>1185</v>
      </c>
      <c r="F52" s="3416" t="s">
        <v>1185</v>
      </c>
      <c r="G52" s="3416" t="s">
        <v>1185</v>
      </c>
      <c r="H52" s="3416" t="s">
        <v>1185</v>
      </c>
      <c r="I52" s="3416" t="s">
        <v>1185</v>
      </c>
      <c r="J52" s="3419" t="n">
        <v>307.1346854118394</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76.5272482975</v>
      </c>
      <c r="C57" s="3419" t="n">
        <v>0.01498435631</v>
      </c>
      <c r="D57" s="3419" t="n">
        <v>0.56726491745</v>
      </c>
      <c r="E57" s="3416" t="s">
        <v>1185</v>
      </c>
      <c r="F57" s="3416" t="s">
        <v>1185</v>
      </c>
      <c r="G57" s="3416" t="s">
        <v>1185</v>
      </c>
      <c r="H57" s="3416" t="s">
        <v>1185</v>
      </c>
      <c r="I57" s="3416" t="s">
        <v>1185</v>
      </c>
      <c r="J57" s="3419" t="n">
        <v>77.10949757126</v>
      </c>
      <c r="K57" s="26"/>
    </row>
    <row r="58" spans="1:11" x14ac:dyDescent="0.15">
      <c r="A58" s="1860" t="s">
        <v>61</v>
      </c>
      <c r="B58" s="3419" t="n">
        <v>76.5272482975</v>
      </c>
      <c r="C58" s="3419" t="n">
        <v>0.01498435631</v>
      </c>
      <c r="D58" s="3419" t="n">
        <v>0.56726491745</v>
      </c>
      <c r="E58" s="3416" t="s">
        <v>1185</v>
      </c>
      <c r="F58" s="3416" t="s">
        <v>1185</v>
      </c>
      <c r="G58" s="3416" t="s">
        <v>1185</v>
      </c>
      <c r="H58" s="3416" t="s">
        <v>1185</v>
      </c>
      <c r="I58" s="3416" t="s">
        <v>1185</v>
      </c>
      <c r="J58" s="3419" t="n">
        <v>77.10949757126</v>
      </c>
      <c r="K58" s="26"/>
    </row>
    <row r="59" spans="1:11" x14ac:dyDescent="0.15">
      <c r="A59" s="1860" t="s">
        <v>62</v>
      </c>
      <c r="B59" s="3419" t="s">
        <v>2944</v>
      </c>
      <c r="C59" s="3419" t="s">
        <v>2944</v>
      </c>
      <c r="D59" s="3419" t="s">
        <v>2944</v>
      </c>
      <c r="E59" s="3416" t="s">
        <v>1185</v>
      </c>
      <c r="F59" s="3416" t="s">
        <v>1185</v>
      </c>
      <c r="G59" s="3416" t="s">
        <v>1185</v>
      </c>
      <c r="H59" s="3416" t="s">
        <v>1185</v>
      </c>
      <c r="I59" s="3416" t="s">
        <v>1185</v>
      </c>
      <c r="J59" s="3419" t="s">
        <v>2944</v>
      </c>
      <c r="K59" s="26"/>
    </row>
    <row r="60" spans="1:11" x14ac:dyDescent="0.15">
      <c r="A60" s="1810" t="s">
        <v>63</v>
      </c>
      <c r="B60" s="3419" t="n">
        <v>0.622622</v>
      </c>
      <c r="C60" s="3419" t="n">
        <v>1.21912E-4</v>
      </c>
      <c r="D60" s="3419" t="n">
        <v>0.00461524</v>
      </c>
      <c r="E60" s="3416" t="s">
        <v>1185</v>
      </c>
      <c r="F60" s="3416" t="s">
        <v>1185</v>
      </c>
      <c r="G60" s="3416" t="s">
        <v>1185</v>
      </c>
      <c r="H60" s="3416" t="s">
        <v>1185</v>
      </c>
      <c r="I60" s="3416" t="s">
        <v>1185</v>
      </c>
      <c r="J60" s="3419" t="n">
        <v>0.627359152</v>
      </c>
      <c r="K60" s="26"/>
    </row>
    <row r="61" spans="1:11" x14ac:dyDescent="0.15">
      <c r="A61" s="1836" t="s">
        <v>64</v>
      </c>
      <c r="B61" s="3419" t="n">
        <v>2941.7471160934538</v>
      </c>
      <c r="C61" s="3416" t="s">
        <v>1185</v>
      </c>
      <c r="D61" s="3416" t="s">
        <v>1185</v>
      </c>
      <c r="E61" s="3416" t="s">
        <v>1185</v>
      </c>
      <c r="F61" s="3416" t="s">
        <v>1185</v>
      </c>
      <c r="G61" s="3416" t="s">
        <v>1185</v>
      </c>
      <c r="H61" s="3416" t="s">
        <v>1185</v>
      </c>
      <c r="I61" s="3416" t="s">
        <v>1185</v>
      </c>
      <c r="J61" s="3419" t="n">
        <v>2941.7471160934538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2384.7699551372084</v>
      </c>
      <c r="C63" s="3416" t="s">
        <v>1185</v>
      </c>
      <c r="D63" s="3416" t="s">
        <v>1185</v>
      </c>
      <c r="E63" s="3416" t="s">
        <v>1185</v>
      </c>
      <c r="F63" s="3416" t="s">
        <v>1185</v>
      </c>
      <c r="G63" s="3416" t="s">
        <v>1185</v>
      </c>
      <c r="H63" s="3416" t="s">
        <v>1185</v>
      </c>
      <c r="I63" s="3416" t="s">
        <v>1185</v>
      </c>
      <c r="J63" s="3419" t="n">
        <v>2384.7699551372084</v>
      </c>
      <c r="K63" s="26"/>
    </row>
    <row r="64" spans="1:11" x14ac:dyDescent="0.15">
      <c r="A64" s="1839" t="s">
        <v>1211</v>
      </c>
      <c r="B64" s="3416" t="s">
        <v>1185</v>
      </c>
      <c r="C64" s="3416" t="s">
        <v>1185</v>
      </c>
      <c r="D64" s="3419" t="s">
        <v>3207</v>
      </c>
      <c r="E64" s="3416" t="s">
        <v>1185</v>
      </c>
      <c r="F64" s="3416" t="s">
        <v>1185</v>
      </c>
      <c r="G64" s="3416" t="s">
        <v>1185</v>
      </c>
      <c r="H64" s="3416" t="s">
        <v>1185</v>
      </c>
      <c r="I64" s="3416" t="s">
        <v>1185</v>
      </c>
      <c r="J64" s="3416" t="s">
        <v>1185</v>
      </c>
      <c r="K64" s="26"/>
    </row>
    <row r="65" spans="1:11" ht="13" x14ac:dyDescent="0.15">
      <c r="A65" s="1810" t="s">
        <v>1212</v>
      </c>
      <c r="B65" s="3419" t="s">
        <v>3207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19947.853220120753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12902.724040994273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3209</v>
      </c>
      <c r="C7" s="3419" t="s">
        <v>3210</v>
      </c>
      <c r="D7" s="3419" t="s">
        <v>3209</v>
      </c>
      <c r="E7" s="3419" t="s">
        <v>3210</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3213</v>
      </c>
      <c r="C8" s="3419" t="s">
        <v>3214</v>
      </c>
      <c r="D8" s="3419" t="s">
        <v>3213</v>
      </c>
      <c r="E8" s="3419" t="s">
        <v>3214</v>
      </c>
      <c r="F8" s="3419" t="s">
        <v>3211</v>
      </c>
      <c r="G8" s="3419" t="s">
        <v>3212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3215</v>
      </c>
      <c r="C9" s="3419" t="s">
        <v>3216</v>
      </c>
      <c r="D9" s="3419" t="s">
        <v>3217</v>
      </c>
      <c r="E9" s="3419" t="s">
        <v>3218</v>
      </c>
      <c r="F9" s="3419" t="s">
        <v>3217</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3215</v>
      </c>
      <c r="C10" s="3419" t="s">
        <v>3216</v>
      </c>
      <c r="D10" s="3419" t="s">
        <v>3217</v>
      </c>
      <c r="E10" s="3419" t="s">
        <v>3218</v>
      </c>
      <c r="F10" s="3419" t="s">
        <v>3217</v>
      </c>
      <c r="G10" s="3419" t="s">
        <v>3218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3211</v>
      </c>
      <c r="C11" s="3419" t="s">
        <v>3212</v>
      </c>
      <c r="D11" s="3419" t="s">
        <v>3211</v>
      </c>
      <c r="E11" s="3419" t="s">
        <v>3212</v>
      </c>
      <c r="F11" s="3419" t="s">
        <v>3211</v>
      </c>
      <c r="G11" s="3419" t="s">
        <v>3212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3215</v>
      </c>
      <c r="C12" s="3419" t="s">
        <v>3216</v>
      </c>
      <c r="D12" s="3419" t="s">
        <v>3215</v>
      </c>
      <c r="E12" s="3419" t="s">
        <v>3216</v>
      </c>
      <c r="F12" s="3419" t="s">
        <v>3217</v>
      </c>
      <c r="G12" s="3419" t="s">
        <v>3218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3217</v>
      </c>
      <c r="C13" s="3419" t="s">
        <v>3218</v>
      </c>
      <c r="D13" s="3419" t="s">
        <v>3217</v>
      </c>
      <c r="E13" s="3419" t="s">
        <v>3218</v>
      </c>
      <c r="F13" s="3419" t="s">
        <v>3217</v>
      </c>
      <c r="G13" s="3419" t="s">
        <v>3218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3219</v>
      </c>
      <c r="C14" s="3419" t="s">
        <v>3220</v>
      </c>
      <c r="D14" s="3419" t="s">
        <v>3221</v>
      </c>
      <c r="E14" s="3419" t="s">
        <v>3222</v>
      </c>
      <c r="F14" s="3419" t="s">
        <v>3217</v>
      </c>
      <c r="G14" s="3419" t="s">
        <v>3218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3219</v>
      </c>
      <c r="C15" s="3419" t="s">
        <v>3220</v>
      </c>
      <c r="D15" s="3419" t="s">
        <v>3223</v>
      </c>
      <c r="E15" s="3419" t="s">
        <v>3222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3217</v>
      </c>
      <c r="C16" s="3419" t="s">
        <v>3218</v>
      </c>
      <c r="D16" s="3419" t="s">
        <v>3217</v>
      </c>
      <c r="E16" s="3419" t="s">
        <v>3218</v>
      </c>
      <c r="F16" s="3419" t="s">
        <v>3217</v>
      </c>
      <c r="G16" s="3419" t="s">
        <v>3218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3209</v>
      </c>
      <c r="C18" s="3419" t="s">
        <v>3210</v>
      </c>
      <c r="D18" s="3419" t="s">
        <v>3217</v>
      </c>
      <c r="E18" s="3419" t="s">
        <v>3218</v>
      </c>
      <c r="F18" s="3419" t="s">
        <v>3218</v>
      </c>
      <c r="G18" s="3419" t="s">
        <v>3218</v>
      </c>
      <c r="H18" s="3419" t="s">
        <v>3215</v>
      </c>
      <c r="I18" s="3419" t="s">
        <v>3216</v>
      </c>
      <c r="J18" s="3419" t="s">
        <v>3224</v>
      </c>
      <c r="K18" s="3419" t="s">
        <v>3225</v>
      </c>
      <c r="L18" s="3419" t="s">
        <v>3226</v>
      </c>
      <c r="M18" s="3419" t="s">
        <v>3227</v>
      </c>
      <c r="N18" s="3419" t="s">
        <v>2943</v>
      </c>
      <c r="O18" s="3419" t="s">
        <v>2943</v>
      </c>
      <c r="P18" s="3419" t="s">
        <v>2943</v>
      </c>
      <c r="Q18" s="3419" t="s">
        <v>2943</v>
      </c>
    </row>
    <row r="19" spans="1:17" ht="12" customHeight="1" x14ac:dyDescent="0.15">
      <c r="A19" s="1804" t="s">
        <v>359</v>
      </c>
      <c r="B19" s="3419" t="s">
        <v>3223</v>
      </c>
      <c r="C19" s="3419" t="s">
        <v>3216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3221</v>
      </c>
      <c r="C20" s="3419" t="s">
        <v>3216</v>
      </c>
      <c r="D20" s="3419" t="s">
        <v>3217</v>
      </c>
      <c r="E20" s="3419" t="s">
        <v>3218</v>
      </c>
      <c r="F20" s="3419" t="s">
        <v>3218</v>
      </c>
      <c r="G20" s="3419" t="s">
        <v>3218</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3215</v>
      </c>
      <c r="C21" s="3419" t="s">
        <v>3222</v>
      </c>
      <c r="D21" s="3419" t="s">
        <v>3217</v>
      </c>
      <c r="E21" s="3419" t="s">
        <v>3218</v>
      </c>
      <c r="F21" s="3419" t="s">
        <v>1185</v>
      </c>
      <c r="G21" s="3419" t="s">
        <v>1185</v>
      </c>
      <c r="H21" s="3419" t="s">
        <v>1185</v>
      </c>
      <c r="I21" s="3419" t="s">
        <v>1185</v>
      </c>
      <c r="J21" s="3419" t="s">
        <v>3228</v>
      </c>
      <c r="K21" s="3419" t="s">
        <v>3220</v>
      </c>
      <c r="L21" s="3419" t="s">
        <v>1185</v>
      </c>
      <c r="M21" s="3419" t="s">
        <v>1185</v>
      </c>
      <c r="N21" s="3419" t="s">
        <v>1185</v>
      </c>
      <c r="O21" s="3419" t="s">
        <v>1185</v>
      </c>
      <c r="P21" s="3419" t="s">
        <v>1185</v>
      </c>
      <c r="Q21" s="3419" t="s">
        <v>1185</v>
      </c>
    </row>
    <row r="22" spans="1:17" ht="12" customHeight="1" x14ac:dyDescent="0.15">
      <c r="A22" s="1815" t="s">
        <v>1110</v>
      </c>
      <c r="B22" s="3419" t="s">
        <v>3211</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3215</v>
      </c>
      <c r="I24" s="3419" t="s">
        <v>3216</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3218</v>
      </c>
      <c r="G25" s="3419" t="s">
        <v>3218</v>
      </c>
      <c r="H25" s="3419" t="s">
        <v>1185</v>
      </c>
      <c r="I25" s="3419" t="s">
        <v>1185</v>
      </c>
      <c r="J25" s="3419" t="s">
        <v>1185</v>
      </c>
      <c r="K25" s="3419" t="s">
        <v>1185</v>
      </c>
      <c r="L25" s="3419" t="s">
        <v>3221</v>
      </c>
      <c r="M25" s="3419" t="s">
        <v>3216</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3218</v>
      </c>
      <c r="D7" s="3419" t="s">
        <v>3215</v>
      </c>
      <c r="E7" s="3419" t="s">
        <v>3216</v>
      </c>
      <c r="F7" s="3419" t="s">
        <v>3215</v>
      </c>
      <c r="G7" s="3419" t="s">
        <v>3216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3215</v>
      </c>
      <c r="E8" s="3419" t="s">
        <v>3216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3215</v>
      </c>
      <c r="E9" s="3419" t="s">
        <v>3216</v>
      </c>
      <c r="F9" s="3419" t="s">
        <v>3215</v>
      </c>
      <c r="G9" s="3419" t="s">
        <v>3216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3215</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3217</v>
      </c>
      <c r="C15" s="3419" t="s">
        <v>3218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3217</v>
      </c>
      <c r="C16" s="3419" t="s">
        <v>3218</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3229</v>
      </c>
      <c r="C18" s="3419" t="s">
        <v>3216</v>
      </c>
      <c r="D18" s="3419" t="s">
        <v>3230</v>
      </c>
      <c r="E18" s="3419" t="s">
        <v>3218</v>
      </c>
      <c r="F18" s="3419" t="s">
        <v>3230</v>
      </c>
      <c r="G18" s="3419" t="s">
        <v>3218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3229</v>
      </c>
      <c r="C19" s="3419" t="s">
        <v>3216</v>
      </c>
      <c r="D19" s="3419" t="s">
        <v>3230</v>
      </c>
      <c r="E19" s="3419" t="s">
        <v>3218</v>
      </c>
      <c r="F19" s="3419" t="s">
        <v>3230</v>
      </c>
      <c r="G19" s="3419" t="s">
        <v>3218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3216</v>
      </c>
      <c r="D20" s="3419" t="s">
        <v>1185</v>
      </c>
      <c r="E20" s="3419" t="s">
        <v>1185</v>
      </c>
      <c r="F20" s="3419" t="s">
        <v>3230</v>
      </c>
      <c r="G20" s="3419" t="s">
        <v>3218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3216</v>
      </c>
      <c r="D21" s="3419" t="s">
        <v>1185</v>
      </c>
      <c r="E21" s="3419" t="s">
        <v>1185</v>
      </c>
      <c r="F21" s="3419" t="s">
        <v>3230</v>
      </c>
      <c r="G21" s="3419" t="s">
        <v>3218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3216</v>
      </c>
      <c r="D22" s="3419" t="s">
        <v>1185</v>
      </c>
      <c r="E22" s="3419" t="s">
        <v>1185</v>
      </c>
      <c r="F22" s="3419" t="s">
        <v>3230</v>
      </c>
      <c r="G22" s="3419" t="s">
        <v>3218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3216</v>
      </c>
      <c r="D23" s="3419" t="s">
        <v>1185</v>
      </c>
      <c r="E23" s="3419" t="s">
        <v>1185</v>
      </c>
      <c r="F23" s="3419" t="s">
        <v>3230</v>
      </c>
      <c r="G23" s="3419" t="s">
        <v>3218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3216</v>
      </c>
      <c r="D24" s="3419" t="s">
        <v>1185</v>
      </c>
      <c r="E24" s="3419" t="s">
        <v>1185</v>
      </c>
      <c r="F24" s="3419" t="s">
        <v>3230</v>
      </c>
      <c r="G24" s="3419" t="s">
        <v>3218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3233</v>
      </c>
      <c r="C25" s="3419" t="s">
        <v>3218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3217</v>
      </c>
      <c r="C27" s="3419" t="s">
        <v>3218</v>
      </c>
      <c r="D27" s="3419" t="s">
        <v>3215</v>
      </c>
      <c r="E27" s="3419" t="s">
        <v>3216</v>
      </c>
      <c r="F27" s="3419" t="s">
        <v>3217</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3234</v>
      </c>
      <c r="E28" s="3419" t="s">
        <v>3216</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3218</v>
      </c>
      <c r="F29" s="3419" t="s">
        <v>3217</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3217</v>
      </c>
      <c r="C30" s="3419" t="s">
        <v>3218</v>
      </c>
      <c r="D30" s="3419" t="s">
        <v>3217</v>
      </c>
      <c r="E30" s="3419" t="s">
        <v>3218</v>
      </c>
      <c r="F30" s="3419" t="s">
        <v>3217</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3217</v>
      </c>
      <c r="E31" s="3419" t="s">
        <v>3216</v>
      </c>
      <c r="F31" s="3419" t="s">
        <v>3217</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53505.816796949875</v>
      </c>
      <c r="C9" s="3418" t="s">
        <v>2947</v>
      </c>
      <c r="D9" s="3416" t="s">
        <v>1185</v>
      </c>
      <c r="E9" s="3416" t="s">
        <v>1185</v>
      </c>
      <c r="F9" s="3416" t="s">
        <v>1185</v>
      </c>
      <c r="G9" s="3418" t="n">
        <v>3888.1259702170337</v>
      </c>
      <c r="H9" s="3418" t="n">
        <v>0.63240149486575</v>
      </c>
      <c r="I9" s="3418" t="n">
        <v>0.18053039514881</v>
      </c>
      <c r="J9" s="26"/>
    </row>
    <row r="10" spans="1:10" ht="12" customHeight="1" x14ac:dyDescent="0.15">
      <c r="A10" s="844" t="s">
        <v>87</v>
      </c>
      <c r="B10" s="3418" t="n">
        <v>53503.44343694987</v>
      </c>
      <c r="C10" s="3418" t="s">
        <v>2947</v>
      </c>
      <c r="D10" s="3418" t="n">
        <v>72.66609420080859</v>
      </c>
      <c r="E10" s="3418" t="n">
        <v>11.81973920783222</v>
      </c>
      <c r="F10" s="3418" t="n">
        <v>3.37411619724156</v>
      </c>
      <c r="G10" s="3418" t="n">
        <v>3887.8862608570334</v>
      </c>
      <c r="H10" s="3418" t="n">
        <v>0.63239674814575</v>
      </c>
      <c r="I10" s="3418" t="n">
        <v>0.18052683510881</v>
      </c>
      <c r="J10" s="26"/>
    </row>
    <row r="11" spans="1:10" ht="12" customHeight="1" x14ac:dyDescent="0.15">
      <c r="A11" s="844" t="s">
        <v>88</v>
      </c>
      <c r="B11" s="3418" t="n">
        <v>2.37336</v>
      </c>
      <c r="C11" s="3418" t="s">
        <v>2947</v>
      </c>
      <c r="D11" s="3418" t="n">
        <v>101.0</v>
      </c>
      <c r="E11" s="3418" t="n">
        <v>2.0</v>
      </c>
      <c r="F11" s="3418" t="n">
        <v>1.5</v>
      </c>
      <c r="G11" s="3418" t="n">
        <v>0.23970936</v>
      </c>
      <c r="H11" s="3418" t="n">
        <v>4.74672E-6</v>
      </c>
      <c r="I11" s="3418" t="n">
        <v>3.56004E-6</v>
      </c>
      <c r="J11" s="26"/>
    </row>
    <row r="12" spans="1:10" ht="12" customHeight="1" x14ac:dyDescent="0.15">
      <c r="A12" s="844" t="s">
        <v>89</v>
      </c>
      <c r="B12" s="3418" t="s">
        <v>2942</v>
      </c>
      <c r="C12" s="3418" t="s">
        <v>2947</v>
      </c>
      <c r="D12" s="3418" t="s">
        <v>2942</v>
      </c>
      <c r="E12" s="3418" t="s">
        <v>2942</v>
      </c>
      <c r="F12" s="3418" t="s">
        <v>2942</v>
      </c>
      <c r="G12" s="3418" t="s">
        <v>2942</v>
      </c>
      <c r="H12" s="3418" t="s">
        <v>2942</v>
      </c>
      <c r="I12" s="3418" t="s">
        <v>2942</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2947</v>
      </c>
      <c r="D14" s="3418" t="s">
        <v>2943</v>
      </c>
      <c r="E14" s="3418" t="s">
        <v>2943</v>
      </c>
      <c r="F14" s="3418" t="s">
        <v>2943</v>
      </c>
      <c r="G14" s="3418" t="s">
        <v>2943</v>
      </c>
      <c r="H14" s="3418" t="s">
        <v>2943</v>
      </c>
      <c r="I14" s="3418" t="s">
        <v>2943</v>
      </c>
      <c r="J14" s="26"/>
    </row>
    <row r="15" spans="1:10" ht="12" customHeight="1" x14ac:dyDescent="0.15">
      <c r="A15" s="892" t="s">
        <v>1955</v>
      </c>
      <c r="B15" s="3418" t="n">
        <v>33.619031985</v>
      </c>
      <c r="C15" s="3418" t="s">
        <v>2947</v>
      </c>
      <c r="D15" s="3416" t="s">
        <v>1185</v>
      </c>
      <c r="E15" s="3416" t="s">
        <v>1185</v>
      </c>
      <c r="F15" s="3416" t="s">
        <v>1185</v>
      </c>
      <c r="G15" s="3418" t="n">
        <v>2.35333223895</v>
      </c>
      <c r="H15" s="3418" t="n">
        <v>1.680951599E-5</v>
      </c>
      <c r="I15" s="3418" t="n">
        <v>6.723806397E-5</v>
      </c>
      <c r="J15" s="26"/>
    </row>
    <row r="16" spans="1:10" ht="12" customHeight="1" x14ac:dyDescent="0.15">
      <c r="A16" s="844" t="s">
        <v>107</v>
      </c>
      <c r="B16" s="3415" t="n">
        <v>33.619031985</v>
      </c>
      <c r="C16" s="3418" t="s">
        <v>2947</v>
      </c>
      <c r="D16" s="3418" t="n">
        <v>70.0</v>
      </c>
      <c r="E16" s="3418" t="n">
        <v>0.49999999992564</v>
      </c>
      <c r="F16" s="3418" t="n">
        <v>2.0</v>
      </c>
      <c r="G16" s="3415" t="n">
        <v>2.35333223895</v>
      </c>
      <c r="H16" s="3415" t="n">
        <v>1.680951599E-5</v>
      </c>
      <c r="I16" s="3415" t="n">
        <v>6.723806397E-5</v>
      </c>
      <c r="J16" s="26"/>
    </row>
    <row r="17" spans="1:10" ht="12" customHeight="1" x14ac:dyDescent="0.15">
      <c r="A17" s="844" t="s">
        <v>108</v>
      </c>
      <c r="B17" s="3415" t="s">
        <v>2943</v>
      </c>
      <c r="C17" s="3418" t="s">
        <v>2947</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52975.1579498582</v>
      </c>
      <c r="C19" s="3418" t="s">
        <v>2947</v>
      </c>
      <c r="D19" s="3416" t="s">
        <v>1185</v>
      </c>
      <c r="E19" s="3416" t="s">
        <v>1185</v>
      </c>
      <c r="F19" s="3416" t="s">
        <v>1185</v>
      </c>
      <c r="G19" s="3418" t="n">
        <v>3848.878144294679</v>
      </c>
      <c r="H19" s="3418" t="n">
        <v>0.63032707284107</v>
      </c>
      <c r="I19" s="3418" t="n">
        <v>0.16631213642879</v>
      </c>
      <c r="J19" s="26"/>
    </row>
    <row r="20" spans="1:10" ht="12" customHeight="1" x14ac:dyDescent="0.15">
      <c r="A20" s="844" t="s">
        <v>109</v>
      </c>
      <c r="B20" s="3418" t="n">
        <v>32051.55298550587</v>
      </c>
      <c r="C20" s="3418" t="s">
        <v>2947</v>
      </c>
      <c r="D20" s="3418" t="n">
        <v>71.90549824574944</v>
      </c>
      <c r="E20" s="3418" t="n">
        <v>16.47850410943213</v>
      </c>
      <c r="F20" s="3418" t="n">
        <v>4.24713997747999</v>
      </c>
      <c r="G20" s="3418" t="n">
        <v>2304.6828869728374</v>
      </c>
      <c r="H20" s="3418" t="n">
        <v>0.52816164758534</v>
      </c>
      <c r="I20" s="3418" t="n">
        <v>0.13612743202506</v>
      </c>
      <c r="J20" s="26"/>
    </row>
    <row r="21" spans="1:10" ht="12" customHeight="1" x14ac:dyDescent="0.15">
      <c r="A21" s="844" t="s">
        <v>110</v>
      </c>
      <c r="B21" s="3418" t="n">
        <v>20923.0</v>
      </c>
      <c r="C21" s="3418" t="s">
        <v>2947</v>
      </c>
      <c r="D21" s="3418" t="n">
        <v>73.80147732276176</v>
      </c>
      <c r="E21" s="3418" t="n">
        <v>4.88292430606175</v>
      </c>
      <c r="F21" s="3418" t="n">
        <v>1.44265661729819</v>
      </c>
      <c r="G21" s="3418" t="n">
        <v>1544.1483100241444</v>
      </c>
      <c r="H21" s="3418" t="n">
        <v>0.10216542525573</v>
      </c>
      <c r="I21" s="3418" t="n">
        <v>0.03018470440373</v>
      </c>
      <c r="J21" s="26"/>
    </row>
    <row r="22" spans="1:10" ht="12.75" customHeight="1" x14ac:dyDescent="0.15">
      <c r="A22" s="844" t="s">
        <v>111</v>
      </c>
      <c r="B22" s="3418" t="s">
        <v>2943</v>
      </c>
      <c r="C22" s="3418" t="s">
        <v>2947</v>
      </c>
      <c r="D22" s="3418" t="s">
        <v>2943</v>
      </c>
      <c r="E22" s="3418" t="s">
        <v>2943</v>
      </c>
      <c r="F22" s="3418" t="s">
        <v>2943</v>
      </c>
      <c r="G22" s="3418" t="s">
        <v>2943</v>
      </c>
      <c r="H22" s="3418" t="s">
        <v>2943</v>
      </c>
      <c r="I22" s="3418" t="s">
        <v>2943</v>
      </c>
      <c r="J22" s="26"/>
    </row>
    <row r="23" spans="1:10" ht="12.75" customHeight="1" x14ac:dyDescent="0.15">
      <c r="A23" s="844" t="s">
        <v>1957</v>
      </c>
      <c r="B23" s="3418" t="n">
        <v>0.60496435232517</v>
      </c>
      <c r="C23" s="3418" t="s">
        <v>2947</v>
      </c>
      <c r="D23" s="3416" t="s">
        <v>1185</v>
      </c>
      <c r="E23" s="3416" t="s">
        <v>1185</v>
      </c>
      <c r="F23" s="3416" t="s">
        <v>1185</v>
      </c>
      <c r="G23" s="3418" t="n">
        <v>0.04694729769686</v>
      </c>
      <c r="H23" s="3418" t="s">
        <v>2944</v>
      </c>
      <c r="I23" s="3418" t="s">
        <v>2944</v>
      </c>
      <c r="J23" s="26"/>
    </row>
    <row r="24" spans="1:10" ht="12" customHeight="1" x14ac:dyDescent="0.15">
      <c r="A24" s="844" t="s">
        <v>89</v>
      </c>
      <c r="B24" s="3418" t="s">
        <v>2943</v>
      </c>
      <c r="C24" s="3418" t="s">
        <v>2947</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2947</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38835.31113490567</v>
      </c>
      <c r="C27" s="3418" t="s">
        <v>2947</v>
      </c>
      <c r="D27" s="3416" t="s">
        <v>1185</v>
      </c>
      <c r="E27" s="3416" t="s">
        <v>1185</v>
      </c>
      <c r="F27" s="3416" t="s">
        <v>1185</v>
      </c>
      <c r="G27" s="3418" t="n">
        <v>2806.230627278801</v>
      </c>
      <c r="H27" s="3418" t="n">
        <v>0.52688699169289</v>
      </c>
      <c r="I27" s="3418" t="n">
        <v>0.14903188345542</v>
      </c>
      <c r="J27" s="26"/>
    </row>
    <row r="28" spans="1:10" ht="12" customHeight="1" x14ac:dyDescent="0.15">
      <c r="A28" s="844" t="s">
        <v>109</v>
      </c>
      <c r="B28" s="3415" t="n">
        <v>31623.36888540785</v>
      </c>
      <c r="C28" s="3418" t="s">
        <v>2947</v>
      </c>
      <c r="D28" s="3418" t="n">
        <v>71.90817155311733</v>
      </c>
      <c r="E28" s="3418" t="n">
        <v>16.2115934294022</v>
      </c>
      <c r="F28" s="3418" t="n">
        <v>4.26206737145968</v>
      </c>
      <c r="G28" s="3415" t="n">
        <v>2273.9786348994203</v>
      </c>
      <c r="H28" s="3415" t="n">
        <v>0.51266519923824</v>
      </c>
      <c r="I28" s="3415" t="n">
        <v>0.13478092870213</v>
      </c>
      <c r="J28" s="26"/>
    </row>
    <row r="29" spans="1:10" ht="12" customHeight="1" x14ac:dyDescent="0.15">
      <c r="A29" s="844" t="s">
        <v>110</v>
      </c>
      <c r="B29" s="3415" t="n">
        <v>7211.942249497818</v>
      </c>
      <c r="C29" s="3418" t="s">
        <v>2947</v>
      </c>
      <c r="D29" s="3418" t="n">
        <v>73.80147732276178</v>
      </c>
      <c r="E29" s="3418" t="n">
        <v>1.97197813884884</v>
      </c>
      <c r="F29" s="3418" t="n">
        <v>1.97602175118392</v>
      </c>
      <c r="G29" s="3415" t="n">
        <v>532.2519923793808</v>
      </c>
      <c r="H29" s="3415" t="n">
        <v>0.01422179245465</v>
      </c>
      <c r="I29" s="3415" t="n">
        <v>0.01425095475329</v>
      </c>
      <c r="J29" s="26"/>
    </row>
    <row r="30" spans="1:10" ht="12.75" customHeight="1" x14ac:dyDescent="0.15">
      <c r="A30" s="844" t="s">
        <v>111</v>
      </c>
      <c r="B30" s="3415" t="s">
        <v>2943</v>
      </c>
      <c r="C30" s="3418" t="s">
        <v>2947</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2947</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2947</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2947</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2947</v>
      </c>
      <c r="D34" s="3416" t="s">
        <v>1185</v>
      </c>
      <c r="E34" s="3416" t="s">
        <v>1185</v>
      </c>
      <c r="F34" s="3416" t="s">
        <v>1185</v>
      </c>
      <c r="G34" s="3418" t="s">
        <v>2943</v>
      </c>
      <c r="H34" s="3418" t="s">
        <v>2943</v>
      </c>
      <c r="I34" s="3418" t="s">
        <v>2943</v>
      </c>
      <c r="J34" s="26"/>
    </row>
    <row r="35" spans="1:10" ht="12" customHeight="1" x14ac:dyDescent="0.15">
      <c r="A35" s="896" t="s">
        <v>113</v>
      </c>
      <c r="B35" s="3418" t="n">
        <v>2662.5472934293543</v>
      </c>
      <c r="C35" s="3418" t="s">
        <v>2947</v>
      </c>
      <c r="D35" s="3416" t="s">
        <v>1185</v>
      </c>
      <c r="E35" s="3416" t="s">
        <v>1185</v>
      </c>
      <c r="F35" s="3416" t="s">
        <v>1185</v>
      </c>
      <c r="G35" s="3418" t="n">
        <v>195.89757019463335</v>
      </c>
      <c r="H35" s="3418" t="n">
        <v>0.00886329372512</v>
      </c>
      <c r="I35" s="3418" t="n">
        <v>0.00439820727597</v>
      </c>
      <c r="J35" s="26"/>
    </row>
    <row r="36" spans="1:10" ht="12" customHeight="1" x14ac:dyDescent="0.15">
      <c r="A36" s="844" t="s">
        <v>109</v>
      </c>
      <c r="B36" s="3415" t="n">
        <v>320.6567092290332</v>
      </c>
      <c r="C36" s="3418" t="s">
        <v>2947</v>
      </c>
      <c r="D36" s="3418" t="n">
        <v>71.92297771605725</v>
      </c>
      <c r="E36" s="3418" t="n">
        <v>15.39967442537734</v>
      </c>
      <c r="F36" s="3418" t="n">
        <v>3.83083023309708</v>
      </c>
      <c r="G36" s="3415" t="n">
        <v>23.062585352384</v>
      </c>
      <c r="H36" s="3415" t="n">
        <v>0.00493800892444</v>
      </c>
      <c r="I36" s="3415" t="n">
        <v>0.00122838141616</v>
      </c>
      <c r="J36" s="26"/>
    </row>
    <row r="37" spans="1:10" ht="12" customHeight="1" x14ac:dyDescent="0.15">
      <c r="A37" s="844" t="s">
        <v>110</v>
      </c>
      <c r="B37" s="3415" t="n">
        <v>2341.890584200321</v>
      </c>
      <c r="C37" s="3418" t="s">
        <v>2947</v>
      </c>
      <c r="D37" s="3418" t="n">
        <v>73.80147732276178</v>
      </c>
      <c r="E37" s="3418" t="n">
        <v>1.67611793102638</v>
      </c>
      <c r="F37" s="3418" t="n">
        <v>1.3535328598165</v>
      </c>
      <c r="G37" s="3415" t="n">
        <v>172.83498484224936</v>
      </c>
      <c r="H37" s="3415" t="n">
        <v>0.00392528480068</v>
      </c>
      <c r="I37" s="3415" t="n">
        <v>0.00316982585981</v>
      </c>
      <c r="J37" s="26"/>
    </row>
    <row r="38" spans="1:10" ht="12.75" customHeight="1" x14ac:dyDescent="0.15">
      <c r="A38" s="844" t="s">
        <v>111</v>
      </c>
      <c r="B38" s="3415" t="s">
        <v>2943</v>
      </c>
      <c r="C38" s="3418" t="s">
        <v>2947</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2947</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2947</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2947</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2947</v>
      </c>
      <c r="D42" s="3416" t="s">
        <v>1185</v>
      </c>
      <c r="E42" s="3416" t="s">
        <v>1185</v>
      </c>
      <c r="F42" s="3416" t="s">
        <v>1185</v>
      </c>
      <c r="G42" s="3418" t="s">
        <v>2943</v>
      </c>
      <c r="H42" s="3418" t="s">
        <v>2943</v>
      </c>
      <c r="I42" s="3418" t="s">
        <v>2943</v>
      </c>
      <c r="J42" s="26"/>
    </row>
    <row r="43" spans="1:10" ht="12" customHeight="1" x14ac:dyDescent="0.15">
      <c r="A43" s="896" t="s">
        <v>114</v>
      </c>
      <c r="B43" s="3418" t="n">
        <v>11387.581773851356</v>
      </c>
      <c r="C43" s="3418" t="s">
        <v>2947</v>
      </c>
      <c r="D43" s="3416" t="s">
        <v>1185</v>
      </c>
      <c r="E43" s="3416" t="s">
        <v>1185</v>
      </c>
      <c r="F43" s="3416" t="s">
        <v>1185</v>
      </c>
      <c r="G43" s="3418" t="n">
        <v>840.375112908975</v>
      </c>
      <c r="H43" s="3418" t="n">
        <v>0.08429593788674</v>
      </c>
      <c r="I43" s="3418" t="n">
        <v>0.01278067611298</v>
      </c>
      <c r="J43" s="26"/>
    </row>
    <row r="44" spans="1:10" ht="12" customHeight="1" x14ac:dyDescent="0.15">
      <c r="A44" s="844" t="s">
        <v>109</v>
      </c>
      <c r="B44" s="3415" t="n">
        <v>18.41460754949534</v>
      </c>
      <c r="C44" s="3418" t="s">
        <v>2947</v>
      </c>
      <c r="D44" s="3418" t="n">
        <v>71.34445319725235</v>
      </c>
      <c r="E44" s="3418" t="n">
        <v>15.07443944129059</v>
      </c>
      <c r="F44" s="3418" t="n">
        <v>0.90973007732978</v>
      </c>
      <c r="G44" s="3415" t="n">
        <v>1.31378010646074</v>
      </c>
      <c r="H44" s="3415" t="n">
        <v>2.7758988634E-4</v>
      </c>
      <c r="I44" s="3415" t="n">
        <v>1.675232235E-5</v>
      </c>
      <c r="J44" s="26"/>
    </row>
    <row r="45" spans="1:10" ht="12" customHeight="1" x14ac:dyDescent="0.15">
      <c r="A45" s="844" t="s">
        <v>110</v>
      </c>
      <c r="B45" s="3415" t="n">
        <v>11369.16716630186</v>
      </c>
      <c r="C45" s="3418" t="s">
        <v>2947</v>
      </c>
      <c r="D45" s="3418" t="n">
        <v>73.80147732276176</v>
      </c>
      <c r="E45" s="3418" t="n">
        <v>7.39001782377075</v>
      </c>
      <c r="F45" s="3418" t="n">
        <v>1.12267887382835</v>
      </c>
      <c r="G45" s="3415" t="n">
        <v>839.0613328025142</v>
      </c>
      <c r="H45" s="3415" t="n">
        <v>0.0840183480004</v>
      </c>
      <c r="I45" s="3415" t="n">
        <v>0.01276392379063</v>
      </c>
      <c r="J45" s="26"/>
    </row>
    <row r="46" spans="1:10" ht="12.75" customHeight="1" x14ac:dyDescent="0.15">
      <c r="A46" s="844" t="s">
        <v>111</v>
      </c>
      <c r="B46" s="3415" t="s">
        <v>2943</v>
      </c>
      <c r="C46" s="3418" t="s">
        <v>2947</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2947</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2947</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2947</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2947</v>
      </c>
      <c r="D50" s="3416" t="s">
        <v>1185</v>
      </c>
      <c r="E50" s="3416" t="s">
        <v>1185</v>
      </c>
      <c r="F50" s="3416" t="s">
        <v>1185</v>
      </c>
      <c r="G50" s="3418" t="s">
        <v>2943</v>
      </c>
      <c r="H50" s="3418" t="s">
        <v>2943</v>
      </c>
      <c r="I50" s="3418" t="s">
        <v>2943</v>
      </c>
      <c r="J50" s="26"/>
    </row>
    <row r="51" spans="1:10" ht="12" customHeight="1" x14ac:dyDescent="0.15">
      <c r="A51" s="896" t="s">
        <v>115</v>
      </c>
      <c r="B51" s="3418" t="n">
        <v>89.71774767181795</v>
      </c>
      <c r="C51" s="3418" t="s">
        <v>2947</v>
      </c>
      <c r="D51" s="3416" t="s">
        <v>1185</v>
      </c>
      <c r="E51" s="3416" t="s">
        <v>1185</v>
      </c>
      <c r="F51" s="3416" t="s">
        <v>1185</v>
      </c>
      <c r="G51" s="3418" t="n">
        <v>6.37483391226942</v>
      </c>
      <c r="H51" s="3418" t="n">
        <v>0.01028084953632</v>
      </c>
      <c r="I51" s="3418" t="n">
        <v>1.0136958442E-4</v>
      </c>
      <c r="J51" s="26"/>
    </row>
    <row r="52" spans="1:10" ht="12" customHeight="1" x14ac:dyDescent="0.15">
      <c r="A52" s="844" t="s">
        <v>109</v>
      </c>
      <c r="B52" s="3415" t="n">
        <v>89.11278331949278</v>
      </c>
      <c r="C52" s="3418" t="s">
        <v>2947</v>
      </c>
      <c r="D52" s="3418" t="n">
        <v>71.009863892203</v>
      </c>
      <c r="E52" s="3418" t="n">
        <v>115.36896451163969</v>
      </c>
      <c r="F52" s="3418" t="n">
        <v>1.1375425684614</v>
      </c>
      <c r="G52" s="3415" t="n">
        <v>6.32788661457256</v>
      </c>
      <c r="H52" s="3415" t="n">
        <v>0.01028084953632</v>
      </c>
      <c r="I52" s="3415" t="n">
        <v>1.0136958442E-4</v>
      </c>
      <c r="J52" s="26"/>
    </row>
    <row r="53" spans="1:10" ht="12" customHeight="1" x14ac:dyDescent="0.15">
      <c r="A53" s="844" t="s">
        <v>110</v>
      </c>
      <c r="B53" s="3415" t="s">
        <v>2943</v>
      </c>
      <c r="C53" s="3418" t="s">
        <v>2947</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2947</v>
      </c>
      <c r="D54" s="3418" t="s">
        <v>2943</v>
      </c>
      <c r="E54" s="3418" t="s">
        <v>2943</v>
      </c>
      <c r="F54" s="3418" t="s">
        <v>2943</v>
      </c>
      <c r="G54" s="3415" t="s">
        <v>2943</v>
      </c>
      <c r="H54" s="3415" t="s">
        <v>2943</v>
      </c>
      <c r="I54" s="3415" t="s">
        <v>2943</v>
      </c>
      <c r="J54" s="26"/>
    </row>
    <row r="55" spans="1:10" ht="12.75" customHeight="1" x14ac:dyDescent="0.15">
      <c r="A55" s="844" t="s">
        <v>1957</v>
      </c>
      <c r="B55" s="3418" t="n">
        <v>0.60496435232517</v>
      </c>
      <c r="C55" s="3418" t="s">
        <v>2947</v>
      </c>
      <c r="D55" s="3416" t="s">
        <v>1185</v>
      </c>
      <c r="E55" s="3416" t="s">
        <v>1185</v>
      </c>
      <c r="F55" s="3416" t="s">
        <v>1185</v>
      </c>
      <c r="G55" s="3418" t="n">
        <v>0.04694729769686</v>
      </c>
      <c r="H55" s="3418" t="s">
        <v>2945</v>
      </c>
      <c r="I55" s="3418" t="s">
        <v>2945</v>
      </c>
      <c r="J55" s="26"/>
    </row>
    <row r="56" spans="1:10" ht="12.75" customHeight="1" x14ac:dyDescent="0.15">
      <c r="A56" s="3443" t="s">
        <v>2958</v>
      </c>
      <c r="B56" s="3415" t="n">
        <v>0.60496435232517</v>
      </c>
      <c r="C56" s="3418" t="s">
        <v>2947</v>
      </c>
      <c r="D56" s="3418" t="n">
        <v>77.6034116992495</v>
      </c>
      <c r="E56" s="3418" t="s">
        <v>2945</v>
      </c>
      <c r="F56" s="3418" t="s">
        <v>2945</v>
      </c>
      <c r="G56" s="3415" t="n">
        <v>0.04694729769686</v>
      </c>
      <c r="H56" s="3415" t="s">
        <v>2945</v>
      </c>
      <c r="I56" s="3415" t="s">
        <v>2945</v>
      </c>
      <c r="J56" s="26"/>
    </row>
    <row r="57" spans="1:10" ht="12" customHeight="1" x14ac:dyDescent="0.15">
      <c r="A57" s="844" t="s">
        <v>89</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2947</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2947</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2947</v>
      </c>
      <c r="D60" s="3416" t="s">
        <v>1185</v>
      </c>
      <c r="E60" s="3416" t="s">
        <v>1185</v>
      </c>
      <c r="F60" s="3416" t="s">
        <v>1185</v>
      </c>
      <c r="G60" s="3418" t="s">
        <v>2943</v>
      </c>
      <c r="H60" s="3418" t="s">
        <v>2943</v>
      </c>
      <c r="I60" s="3418" t="s">
        <v>2943</v>
      </c>
      <c r="J60" s="26"/>
    </row>
    <row r="61" spans="1:10" ht="12" customHeight="1" x14ac:dyDescent="0.15">
      <c r="A61" s="892" t="s">
        <v>33</v>
      </c>
      <c r="B61" s="3418" t="n">
        <v>496.79666000000003</v>
      </c>
      <c r="C61" s="3418" t="s">
        <v>2947</v>
      </c>
      <c r="D61" s="3416" t="s">
        <v>1185</v>
      </c>
      <c r="E61" s="3416" t="s">
        <v>1185</v>
      </c>
      <c r="F61" s="3416" t="s">
        <v>1185</v>
      </c>
      <c r="G61" s="3418" t="n">
        <v>36.87647589</v>
      </c>
      <c r="H61" s="3418" t="n">
        <v>0.002056603415</v>
      </c>
      <c r="I61" s="3418" t="n">
        <v>0.01414406642</v>
      </c>
      <c r="J61" s="26"/>
    </row>
    <row r="62" spans="1:10" ht="12" customHeight="1" x14ac:dyDescent="0.15">
      <c r="A62" s="844" t="s">
        <v>87</v>
      </c>
      <c r="B62" s="3415" t="n">
        <v>494.42330000000004</v>
      </c>
      <c r="C62" s="3418" t="s">
        <v>2947</v>
      </c>
      <c r="D62" s="3418" t="n">
        <v>74.1</v>
      </c>
      <c r="E62" s="3418" t="n">
        <v>4.15</v>
      </c>
      <c r="F62" s="3418" t="n">
        <v>28.6</v>
      </c>
      <c r="G62" s="3415" t="n">
        <v>36.63676653</v>
      </c>
      <c r="H62" s="3415" t="n">
        <v>0.002051856695</v>
      </c>
      <c r="I62" s="3415" t="n">
        <v>0.01414050638</v>
      </c>
      <c r="J62" s="26"/>
    </row>
    <row r="63" spans="1:10" ht="12" customHeight="1" x14ac:dyDescent="0.15">
      <c r="A63" s="844" t="s">
        <v>88</v>
      </c>
      <c r="B63" s="3415" t="n">
        <v>2.37336</v>
      </c>
      <c r="C63" s="3418" t="s">
        <v>2947</v>
      </c>
      <c r="D63" s="3418" t="n">
        <v>101.0</v>
      </c>
      <c r="E63" s="3418" t="n">
        <v>2.0</v>
      </c>
      <c r="F63" s="3418" t="n">
        <v>1.5</v>
      </c>
      <c r="G63" s="3415" t="n">
        <v>0.23970936</v>
      </c>
      <c r="H63" s="3415" t="n">
        <v>4.74672E-6</v>
      </c>
      <c r="I63" s="3415" t="n">
        <v>3.56004E-6</v>
      </c>
      <c r="J63" s="26"/>
    </row>
    <row r="64" spans="1:10" ht="12" customHeight="1" x14ac:dyDescent="0.15">
      <c r="A64" s="844" t="s">
        <v>89</v>
      </c>
      <c r="B64" s="3415" t="s">
        <v>2943</v>
      </c>
      <c r="C64" s="3418" t="s">
        <v>2947</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2947</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2947</v>
      </c>
      <c r="D66" s="3416" t="s">
        <v>1185</v>
      </c>
      <c r="E66" s="3416" t="s">
        <v>1185</v>
      </c>
      <c r="F66" s="3416" t="s">
        <v>1185</v>
      </c>
      <c r="G66" s="3418" t="s">
        <v>2943</v>
      </c>
      <c r="H66" s="3418" t="s">
        <v>2943</v>
      </c>
      <c r="I66" s="3418" t="s">
        <v>2943</v>
      </c>
      <c r="J66" s="26"/>
    </row>
    <row r="67" spans="1:10" ht="12" customHeight="1" x14ac:dyDescent="0.15">
      <c r="A67" s="892" t="s">
        <v>1961</v>
      </c>
      <c r="B67" s="3418" t="n">
        <v>0.24315510667603</v>
      </c>
      <c r="C67" s="3418" t="s">
        <v>2947</v>
      </c>
      <c r="D67" s="3416" t="s">
        <v>1185</v>
      </c>
      <c r="E67" s="3416" t="s">
        <v>1185</v>
      </c>
      <c r="F67" s="3416" t="s">
        <v>1185</v>
      </c>
      <c r="G67" s="3418" t="n">
        <v>0.01801779340469</v>
      </c>
      <c r="H67" s="3418" t="n">
        <v>1.00909369E-6</v>
      </c>
      <c r="I67" s="3418" t="n">
        <v>6.95423605E-6</v>
      </c>
      <c r="J67" s="26"/>
    </row>
    <row r="68" spans="1:10" ht="12" customHeight="1" x14ac:dyDescent="0.15">
      <c r="A68" s="844" t="s">
        <v>117</v>
      </c>
      <c r="B68" s="3415" t="s">
        <v>2943</v>
      </c>
      <c r="C68" s="3418" t="s">
        <v>2947</v>
      </c>
      <c r="D68" s="3418" t="s">
        <v>2943</v>
      </c>
      <c r="E68" s="3418" t="s">
        <v>2943</v>
      </c>
      <c r="F68" s="3418" t="s">
        <v>2943</v>
      </c>
      <c r="G68" s="3415" t="s">
        <v>2943</v>
      </c>
      <c r="H68" s="3415" t="s">
        <v>2943</v>
      </c>
      <c r="I68" s="3415" t="s">
        <v>2943</v>
      </c>
      <c r="J68" s="26"/>
    </row>
    <row r="69" spans="1:10" ht="12" customHeight="1" x14ac:dyDescent="0.15">
      <c r="A69" s="844" t="s">
        <v>118</v>
      </c>
      <c r="B69" s="3415" t="n">
        <v>0.24315510667603</v>
      </c>
      <c r="C69" s="3418" t="s">
        <v>2947</v>
      </c>
      <c r="D69" s="3418" t="n">
        <v>74.09999999998428</v>
      </c>
      <c r="E69" s="3418" t="n">
        <v>4.14999998887326</v>
      </c>
      <c r="F69" s="3418" t="n">
        <v>28.59999999615695</v>
      </c>
      <c r="G69" s="3415" t="n">
        <v>0.01801779340469</v>
      </c>
      <c r="H69" s="3415" t="n">
        <v>1.00909369E-6</v>
      </c>
      <c r="I69" s="3415" t="n">
        <v>6.95423605E-6</v>
      </c>
      <c r="J69" s="26"/>
    </row>
    <row r="70" spans="1:10" ht="12" customHeight="1" x14ac:dyDescent="0.15">
      <c r="A70" s="844" t="s">
        <v>109</v>
      </c>
      <c r="B70" s="3415" t="s">
        <v>2943</v>
      </c>
      <c r="C70" s="3418" t="s">
        <v>2947</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2947</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2947</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2947</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2947</v>
      </c>
      <c r="D74" s="3416" t="s">
        <v>1185</v>
      </c>
      <c r="E74" s="3416" t="s">
        <v>1185</v>
      </c>
      <c r="F74" s="3416" t="s">
        <v>1185</v>
      </c>
      <c r="G74" s="3418" t="s">
        <v>2943</v>
      </c>
      <c r="H74" s="3418" t="s">
        <v>2943</v>
      </c>
      <c r="I74" s="3418" t="s">
        <v>2943</v>
      </c>
      <c r="J74" s="26"/>
    </row>
    <row r="75" spans="1:10" ht="12" customHeight="1" x14ac:dyDescent="0.15">
      <c r="A75" s="892" t="s">
        <v>1964</v>
      </c>
      <c r="B75" s="3418" t="s">
        <v>2942</v>
      </c>
      <c r="C75" s="3418" t="s">
        <v>2947</v>
      </c>
      <c r="D75" s="3416" t="s">
        <v>1185</v>
      </c>
      <c r="E75" s="3416" t="s">
        <v>1185</v>
      </c>
      <c r="F75" s="3416" t="s">
        <v>1185</v>
      </c>
      <c r="G75" s="3418" t="s">
        <v>2942</v>
      </c>
      <c r="H75" s="3418" t="s">
        <v>2942</v>
      </c>
      <c r="I75" s="3418" t="s">
        <v>2942</v>
      </c>
      <c r="J75" s="26"/>
    </row>
    <row r="76" spans="1:10" ht="12" customHeight="1" x14ac:dyDescent="0.15">
      <c r="A76" s="871" t="s">
        <v>87</v>
      </c>
      <c r="B76" s="3418" t="s">
        <v>2943</v>
      </c>
      <c r="C76" s="3418" t="s">
        <v>2947</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2947</v>
      </c>
      <c r="D77" s="3418" t="s">
        <v>2943</v>
      </c>
      <c r="E77" s="3418" t="s">
        <v>2943</v>
      </c>
      <c r="F77" s="3418" t="s">
        <v>2943</v>
      </c>
      <c r="G77" s="3418" t="s">
        <v>2943</v>
      </c>
      <c r="H77" s="3418" t="s">
        <v>2943</v>
      </c>
      <c r="I77" s="3418" t="s">
        <v>2943</v>
      </c>
      <c r="J77" s="26"/>
    </row>
    <row r="78" spans="1:10" ht="12" customHeight="1" x14ac:dyDescent="0.15">
      <c r="A78" s="871" t="s">
        <v>89</v>
      </c>
      <c r="B78" s="3418" t="s">
        <v>2942</v>
      </c>
      <c r="C78" s="3418" t="s">
        <v>2947</v>
      </c>
      <c r="D78" s="3418" t="s">
        <v>2942</v>
      </c>
      <c r="E78" s="3418" t="s">
        <v>2942</v>
      </c>
      <c r="F78" s="3418" t="s">
        <v>2942</v>
      </c>
      <c r="G78" s="3418" t="s">
        <v>2942</v>
      </c>
      <c r="H78" s="3418" t="s">
        <v>2942</v>
      </c>
      <c r="I78" s="3418" t="s">
        <v>2942</v>
      </c>
      <c r="J78" s="26"/>
    </row>
    <row r="79" spans="1:10" ht="12" customHeight="1" x14ac:dyDescent="0.15">
      <c r="A79" s="871" t="s">
        <v>90</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97" t="s">
        <v>2771</v>
      </c>
      <c r="B81" s="3418" t="s">
        <v>2942</v>
      </c>
      <c r="C81" s="3418" t="s">
        <v>2947</v>
      </c>
      <c r="D81" s="3416" t="s">
        <v>1185</v>
      </c>
      <c r="E81" s="3416" t="s">
        <v>1185</v>
      </c>
      <c r="F81" s="3416" t="s">
        <v>1185</v>
      </c>
      <c r="G81" s="3418" t="s">
        <v>2942</v>
      </c>
      <c r="H81" s="3418" t="s">
        <v>2942</v>
      </c>
      <c r="I81" s="3418" t="s">
        <v>2942</v>
      </c>
      <c r="J81" s="26"/>
    </row>
    <row r="82" spans="1:10" ht="12" customHeight="1" x14ac:dyDescent="0.15">
      <c r="A82" s="871" t="s">
        <v>87</v>
      </c>
      <c r="B82" s="3415" t="s">
        <v>2943</v>
      </c>
      <c r="C82" s="3418" t="s">
        <v>2947</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2947</v>
      </c>
      <c r="D83" s="3418" t="s">
        <v>2943</v>
      </c>
      <c r="E83" s="3418" t="s">
        <v>2943</v>
      </c>
      <c r="F83" s="3418" t="s">
        <v>2943</v>
      </c>
      <c r="G83" s="3415" t="s">
        <v>2943</v>
      </c>
      <c r="H83" s="3415" t="s">
        <v>2943</v>
      </c>
      <c r="I83" s="3415" t="s">
        <v>2943</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2943</v>
      </c>
      <c r="C85" s="3418" t="s">
        <v>2947</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2947</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2947</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98.68675539262254</v>
      </c>
      <c r="C8" s="3419" t="n">
        <v>188.8402828285527</v>
      </c>
      <c r="D8" s="3419" t="n">
        <v>51.36531166432662</v>
      </c>
      <c r="E8" s="3419" t="n">
        <v>55.3596552654328</v>
      </c>
      <c r="F8" s="3419" t="n">
        <v>1.15041195341271</v>
      </c>
      <c r="G8" s="3419" t="s">
        <v>3207</v>
      </c>
      <c r="H8" s="3419" t="s">
        <v>3207</v>
      </c>
    </row>
    <row r="9" spans="1:8" x14ac:dyDescent="0.15">
      <c r="A9" s="1910" t="s">
        <v>1069</v>
      </c>
      <c r="B9" s="3415" t="n">
        <v>22.27430795813426</v>
      </c>
      <c r="C9" s="3415" t="n">
        <v>167.78753152131495</v>
      </c>
      <c r="D9" s="3415" t="n">
        <v>26.93332278054195</v>
      </c>
      <c r="E9" s="3415" t="n">
        <v>52.46666185070973</v>
      </c>
      <c r="F9" s="3415" t="n">
        <v>0.70649523727246</v>
      </c>
      <c r="G9" s="3415" t="s">
        <v>2946</v>
      </c>
      <c r="H9" s="3415" t="s">
        <v>2946</v>
      </c>
    </row>
    <row r="10" spans="1:8" ht="13.5" customHeight="1" x14ac:dyDescent="0.15">
      <c r="A10" s="1910" t="s">
        <v>1142</v>
      </c>
      <c r="B10" s="3415" t="n">
        <v>0.371675101</v>
      </c>
      <c r="C10" s="3415" t="n">
        <v>17.05238398476</v>
      </c>
      <c r="D10" s="3415" t="n">
        <v>18.07182080594689</v>
      </c>
      <c r="E10" s="3415" t="n">
        <v>0.205582408</v>
      </c>
      <c r="F10" s="3415" t="n">
        <v>0.014473125</v>
      </c>
      <c r="G10" s="3415" t="s">
        <v>2946</v>
      </c>
      <c r="H10" s="3415" t="s">
        <v>2946</v>
      </c>
    </row>
    <row r="11" spans="1:8" ht="13" x14ac:dyDescent="0.15">
      <c r="A11" s="1910" t="s">
        <v>2322</v>
      </c>
      <c r="B11" s="3415" t="n">
        <v>46.13381604766413</v>
      </c>
      <c r="C11" s="3415" t="s">
        <v>2943</v>
      </c>
      <c r="D11" s="3415" t="n">
        <v>5.90187615891171</v>
      </c>
      <c r="E11" s="3415" t="n">
        <v>2.56268804370968</v>
      </c>
      <c r="F11" s="3416" t="s">
        <v>1185</v>
      </c>
      <c r="G11" s="3415" t="s">
        <v>2946</v>
      </c>
      <c r="H11" s="3415" t="s">
        <v>2946</v>
      </c>
    </row>
    <row r="12" spans="1:8" ht="13" x14ac:dyDescent="0.15">
      <c r="A12" s="1910" t="s">
        <v>2323</v>
      </c>
      <c r="B12" s="3415" t="n">
        <v>0.17563909872099</v>
      </c>
      <c r="C12" s="3415" t="n">
        <v>3.99859224747775</v>
      </c>
      <c r="D12" s="3415" t="n">
        <v>0.37370021004465</v>
      </c>
      <c r="E12" s="3415" t="n">
        <v>0.11211006301339</v>
      </c>
      <c r="F12" s="3416" t="s">
        <v>1185</v>
      </c>
      <c r="G12" s="3415" t="s">
        <v>2943</v>
      </c>
      <c r="H12" s="3415" t="s">
        <v>2943</v>
      </c>
    </row>
    <row r="13" spans="1:8" x14ac:dyDescent="0.15">
      <c r="A13" s="1910" t="s">
        <v>1143</v>
      </c>
      <c r="B13" s="3415" t="n">
        <v>29.73131718710317</v>
      </c>
      <c r="C13" s="3415" t="n">
        <v>0.001775075</v>
      </c>
      <c r="D13" s="3415" t="n">
        <v>0.08459170888142</v>
      </c>
      <c r="E13" s="3415" t="n">
        <v>0.0126129</v>
      </c>
      <c r="F13" s="3415" t="n">
        <v>0.42944359114025</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3235</v>
      </c>
      <c r="E7" s="3419" t="s">
        <v>3235</v>
      </c>
      <c r="F7" s="3419" t="s">
        <v>3235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3235</v>
      </c>
      <c r="D10" s="3419" t="s">
        <v>3235</v>
      </c>
      <c r="E10" s="3419" t="s">
        <v>3235</v>
      </c>
      <c r="F10" s="3419" t="s">
        <v>3235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3235</v>
      </c>
      <c r="D13" s="3419" t="s">
        <v>3235</v>
      </c>
      <c r="E13" s="3419" t="s">
        <v>3235</v>
      </c>
      <c r="F13" s="3419" t="s">
        <v>3235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3235</v>
      </c>
      <c r="D24" s="3419" t="s">
        <v>3235</v>
      </c>
      <c r="E24" s="3419" t="s">
        <v>3235</v>
      </c>
      <c r="F24" s="3419" t="s">
        <v>3235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3235</v>
      </c>
      <c r="D27" s="3419" t="s">
        <v>3235</v>
      </c>
      <c r="E27" s="3419" t="s">
        <v>3235</v>
      </c>
      <c r="F27" s="3419" t="s">
        <v>3235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3235</v>
      </c>
      <c r="D30" s="3419" t="s">
        <v>3235</v>
      </c>
      <c r="E30" s="3419" t="s">
        <v>3235</v>
      </c>
      <c r="F30" s="3419" t="s">
        <v>3235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3235</v>
      </c>
      <c r="D44" s="3419" t="s">
        <v>3235</v>
      </c>
      <c r="E44" s="3419" t="s">
        <v>3235</v>
      </c>
      <c r="F44" s="3419" t="s">
        <v>3235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3235</v>
      </c>
      <c r="D64" s="3419" t="s">
        <v>3235</v>
      </c>
      <c r="E64" s="3419" t="s">
        <v>3235</v>
      </c>
      <c r="F64" s="3419" t="s">
        <v>3235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3235</v>
      </c>
      <c r="E67" s="3419" t="s">
        <v>3235</v>
      </c>
      <c r="F67" s="3419" t="s">
        <v>3235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3236</v>
      </c>
      <c r="C68" s="3419" t="s">
        <v>1185</v>
      </c>
      <c r="D68" s="3419" t="s">
        <v>3235</v>
      </c>
      <c r="E68" s="3419" t="s">
        <v>3235</v>
      </c>
      <c r="F68" s="3419" t="s">
        <v>3235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3235</v>
      </c>
      <c r="D70" s="3419" t="s">
        <v>3235</v>
      </c>
      <c r="E70" s="3419" t="s">
        <v>3235</v>
      </c>
      <c r="F70" s="3419" t="s">
        <v>3235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3236</v>
      </c>
      <c r="C79" s="3419" t="s">
        <v>3235</v>
      </c>
      <c r="D79" s="3419" t="s">
        <v>1185</v>
      </c>
      <c r="E79" s="3419" t="s">
        <v>3235</v>
      </c>
      <c r="F79" s="3419" t="s">
        <v>3235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3235</v>
      </c>
      <c r="D98" s="3419" t="s">
        <v>3235</v>
      </c>
      <c r="E98" s="3419" t="s">
        <v>3235</v>
      </c>
      <c r="F98" s="3419" t="s">
        <v>3235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3236</v>
      </c>
      <c r="C99" s="3419" t="s">
        <v>3235</v>
      </c>
      <c r="D99" s="3419" t="s">
        <v>3235</v>
      </c>
      <c r="E99" s="3419" t="s">
        <v>3235</v>
      </c>
      <c r="F99" s="3419" t="s">
        <v>3235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3235</v>
      </c>
      <c r="D111" s="3419" t="s">
        <v>1185</v>
      </c>
      <c r="E111" s="3419" t="s">
        <v>3235</v>
      </c>
      <c r="F111" s="3419" t="s">
        <v>3235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3235</v>
      </c>
      <c r="D112" s="3419" t="s">
        <v>3235</v>
      </c>
      <c r="E112" s="3419" t="s">
        <v>3235</v>
      </c>
      <c r="F112" s="3419" t="s">
        <v>3235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3237</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3235</v>
      </c>
      <c r="E134" s="3419" t="s">
        <v>3235</v>
      </c>
      <c r="F134" s="3419" t="s">
        <v>3235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3235</v>
      </c>
      <c r="E136" s="3419" t="s">
        <v>3235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3235</v>
      </c>
      <c r="D138" s="3419" t="s">
        <v>3235</v>
      </c>
      <c r="E138" s="3419" t="s">
        <v>3235</v>
      </c>
      <c r="F138" s="3419" t="s">
        <v>3235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3235</v>
      </c>
      <c r="D139" s="3419" t="s">
        <v>3235</v>
      </c>
      <c r="E139" s="3419" t="s">
        <v>3235</v>
      </c>
      <c r="F139" s="3419" t="s">
        <v>3235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3238</v>
      </c>
      <c r="C156" s="3419" t="s">
        <v>1185</v>
      </c>
      <c r="D156" s="3419" t="s">
        <v>3235</v>
      </c>
      <c r="E156" s="3419" t="s">
        <v>3235</v>
      </c>
      <c r="F156" s="3419" t="s">
        <v>3235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3236</v>
      </c>
      <c r="C170" s="3419" t="s">
        <v>3235</v>
      </c>
      <c r="D170" s="3419" t="s">
        <v>3235</v>
      </c>
      <c r="E170" s="3419" t="s">
        <v>3235</v>
      </c>
      <c r="F170" s="3419" t="s">
        <v>3235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3236</v>
      </c>
      <c r="C171" s="3419" t="s">
        <v>3235</v>
      </c>
      <c r="D171" s="3419" t="s">
        <v>3235</v>
      </c>
      <c r="E171" s="3419" t="s">
        <v>3235</v>
      </c>
      <c r="F171" s="3419" t="s">
        <v>3235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3237</v>
      </c>
      <c r="C175" s="3419" t="s">
        <v>3235</v>
      </c>
      <c r="D175" s="3419" t="s">
        <v>3235</v>
      </c>
      <c r="E175" s="3419" t="s">
        <v>3235</v>
      </c>
      <c r="F175" s="3419" t="s">
        <v>3235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3237</v>
      </c>
      <c r="C176" s="3419" t="s">
        <v>3235</v>
      </c>
      <c r="D176" s="3419" t="s">
        <v>1185</v>
      </c>
      <c r="E176" s="3419" t="s">
        <v>3235</v>
      </c>
      <c r="F176" s="3419" t="s">
        <v>3235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3235</v>
      </c>
      <c r="D187" s="3419" t="s">
        <v>3235</v>
      </c>
      <c r="E187" s="3419" t="s">
        <v>1185</v>
      </c>
      <c r="F187" s="3419" t="s">
        <v>3235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3235</v>
      </c>
      <c r="D188" s="3419" t="s">
        <v>3235</v>
      </c>
      <c r="E188" s="3419" t="s">
        <v>1185</v>
      </c>
      <c r="F188" s="3419" t="s">
        <v>3235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3235</v>
      </c>
      <c r="E190" s="3419" t="s">
        <v>1185</v>
      </c>
      <c r="F190" s="3419" t="s">
        <v>3235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3235</v>
      </c>
      <c r="D191" s="3419" t="s">
        <v>3235</v>
      </c>
      <c r="E191" s="3419" t="s">
        <v>1185</v>
      </c>
      <c r="F191" s="3419" t="s">
        <v>3235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3235</v>
      </c>
      <c r="D192" s="3419" t="s">
        <v>3235</v>
      </c>
      <c r="E192" s="3419" t="s">
        <v>1185</v>
      </c>
      <c r="F192" s="3419" t="s">
        <v>3235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3235</v>
      </c>
      <c r="D198" s="3419" t="s">
        <v>3235</v>
      </c>
      <c r="E198" s="3419" t="s">
        <v>1185</v>
      </c>
      <c r="F198" s="3419" t="s">
        <v>3235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3235</v>
      </c>
      <c r="D201" s="3419" t="s">
        <v>3235</v>
      </c>
      <c r="E201" s="3419" t="s">
        <v>1185</v>
      </c>
      <c r="F201" s="3419" t="s">
        <v>3235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3236</v>
      </c>
      <c r="C214" s="3419" t="s">
        <v>3235</v>
      </c>
      <c r="D214" s="3419" t="s">
        <v>3235</v>
      </c>
      <c r="E214" s="3419" t="s">
        <v>3235</v>
      </c>
      <c r="F214" s="3419" t="s">
        <v>3235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3236</v>
      </c>
      <c r="C221" s="3419" t="s">
        <v>3235</v>
      </c>
      <c r="D221" s="3419" t="s">
        <v>3235</v>
      </c>
      <c r="E221" s="3419" t="s">
        <v>3235</v>
      </c>
      <c r="F221" s="3419" t="s">
        <v>3235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9144.84007872458</v>
      </c>
      <c r="C8" s="3415" t="n">
        <v>9156.505892864203</v>
      </c>
      <c r="D8" s="3419" t="n">
        <v>11.66581413962334</v>
      </c>
      <c r="E8" s="3419" t="n">
        <v>0.127567174923</v>
      </c>
      <c r="F8" s="3419" t="n">
        <v>0.058481551929</v>
      </c>
      <c r="G8" s="3419" t="n">
        <v>0.090413575479</v>
      </c>
      <c r="H8" s="3415" t="n">
        <v>2793.7725584348404</v>
      </c>
      <c r="I8" s="3415" t="n">
        <v>2763.229150993431</v>
      </c>
      <c r="J8" s="3419" t="n">
        <v>-30.54340744140924</v>
      </c>
      <c r="K8" s="3419" t="n">
        <v>-1.093267501293</v>
      </c>
      <c r="L8" s="3419" t="n">
        <v>-0.153116263211</v>
      </c>
      <c r="M8" s="3419" t="n">
        <v>-0.236720612983</v>
      </c>
      <c r="N8" s="3415" t="n">
        <v>758.0161128261624</v>
      </c>
      <c r="O8" s="3415" t="n">
        <v>751.0874533117014</v>
      </c>
      <c r="P8" s="3419" t="n">
        <v>-6.92865951446095</v>
      </c>
      <c r="Q8" s="3419" t="n">
        <v>-0.914051746028</v>
      </c>
      <c r="R8" s="3419" t="n">
        <v>-0.034733860521</v>
      </c>
      <c r="S8" s="3419" t="n">
        <v>-0.053699199428</v>
      </c>
    </row>
    <row r="9" spans="1:19" ht="12" x14ac:dyDescent="0.15">
      <c r="A9" s="1810" t="s">
        <v>1069</v>
      </c>
      <c r="B9" s="3415" t="n">
        <v>15233.542651609763</v>
      </c>
      <c r="C9" s="3415" t="n">
        <v>15233.542720487403</v>
      </c>
      <c r="D9" s="3419" t="n">
        <v>6.887763866E-5</v>
      </c>
      <c r="E9" s="3419" t="n">
        <v>4.52145E-7</v>
      </c>
      <c r="F9" s="3419" t="n">
        <v>3.45288E-7</v>
      </c>
      <c r="G9" s="3419" t="n">
        <v>5.33822E-7</v>
      </c>
      <c r="H9" s="3415" t="n">
        <v>623.6802770111211</v>
      </c>
      <c r="I9" s="3415" t="n">
        <v>623.6806228277593</v>
      </c>
      <c r="J9" s="3419" t="n">
        <v>3.4581663816E-4</v>
      </c>
      <c r="K9" s="3419" t="n">
        <v>5.5447743E-5</v>
      </c>
      <c r="L9" s="3419" t="n">
        <v>1.733603E-6</v>
      </c>
      <c r="M9" s="3419" t="n">
        <v>2.680183E-6</v>
      </c>
      <c r="N9" s="3415" t="n">
        <v>138.8413315320309</v>
      </c>
      <c r="O9" s="3415" t="n">
        <v>138.8482590289267</v>
      </c>
      <c r="P9" s="3419" t="n">
        <v>0.0069274968958</v>
      </c>
      <c r="Q9" s="3419" t="n">
        <v>0.004989506237</v>
      </c>
      <c r="R9" s="3419" t="n">
        <v>3.4728032E-5</v>
      </c>
      <c r="S9" s="3419" t="n">
        <v>5.3690189E-5</v>
      </c>
    </row>
    <row r="10" spans="1:19" ht="12" x14ac:dyDescent="0.15">
      <c r="A10" s="1804" t="s">
        <v>1158</v>
      </c>
      <c r="B10" s="3415" t="n">
        <v>15075.073955131928</v>
      </c>
      <c r="C10" s="3415" t="n">
        <v>15075.074024009566</v>
      </c>
      <c r="D10" s="3419" t="n">
        <v>6.887763866E-5</v>
      </c>
      <c r="E10" s="3419" t="n">
        <v>4.56898E-7</v>
      </c>
      <c r="F10" s="3419" t="n">
        <v>3.45288E-7</v>
      </c>
      <c r="G10" s="3419" t="n">
        <v>5.33822E-7</v>
      </c>
      <c r="H10" s="3415" t="n">
        <v>198.10180303109587</v>
      </c>
      <c r="I10" s="3415" t="n">
        <v>198.10214884773404</v>
      </c>
      <c r="J10" s="3419" t="n">
        <v>3.4581663816E-4</v>
      </c>
      <c r="K10" s="3419" t="n">
        <v>1.74565114E-4</v>
      </c>
      <c r="L10" s="3419" t="n">
        <v>1.733603E-6</v>
      </c>
      <c r="M10" s="3419" t="n">
        <v>2.680183E-6</v>
      </c>
      <c r="N10" s="3415" t="n">
        <v>138.84118724103874</v>
      </c>
      <c r="O10" s="3415" t="n">
        <v>138.84811473793454</v>
      </c>
      <c r="P10" s="3419" t="n">
        <v>0.0069274968958</v>
      </c>
      <c r="Q10" s="3419" t="n">
        <v>0.004989511422</v>
      </c>
      <c r="R10" s="3419" t="n">
        <v>3.4728032E-5</v>
      </c>
      <c r="S10" s="3419" t="n">
        <v>5.3690189E-5</v>
      </c>
    </row>
    <row r="11" spans="1:19" ht="12" x14ac:dyDescent="0.15">
      <c r="A11" s="1813" t="s">
        <v>1159</v>
      </c>
      <c r="B11" s="3415" t="n">
        <v>6264.884629378475</v>
      </c>
      <c r="C11" s="3415" t="n">
        <v>6264.884629378475</v>
      </c>
      <c r="D11" s="3419" t="n">
        <v>0.0</v>
      </c>
      <c r="E11" s="3419" t="n">
        <v>0.0</v>
      </c>
      <c r="F11" s="3419" t="n">
        <v>0.0</v>
      </c>
      <c r="G11" s="3419" t="n">
        <v>0.0</v>
      </c>
      <c r="H11" s="3415" t="n">
        <v>1.944366847808</v>
      </c>
      <c r="I11" s="3415" t="n">
        <v>1.944366847808</v>
      </c>
      <c r="J11" s="3419" t="n">
        <v>0.0</v>
      </c>
      <c r="K11" s="3419" t="n">
        <v>0.0</v>
      </c>
      <c r="L11" s="3419" t="n">
        <v>0.0</v>
      </c>
      <c r="M11" s="3419" t="n">
        <v>0.0</v>
      </c>
      <c r="N11" s="3415" t="n">
        <v>23.158328800954</v>
      </c>
      <c r="O11" s="3415" t="n">
        <v>23.158328800954</v>
      </c>
      <c r="P11" s="3419" t="n">
        <v>0.0</v>
      </c>
      <c r="Q11" s="3419" t="n">
        <v>0.0</v>
      </c>
      <c r="R11" s="3419" t="n">
        <v>0.0</v>
      </c>
      <c r="S11" s="3419" t="n">
        <v>0.0</v>
      </c>
    </row>
    <row r="12" spans="1:19" ht="12" x14ac:dyDescent="0.15">
      <c r="A12" s="1813" t="s">
        <v>1108</v>
      </c>
      <c r="B12" s="3415" t="n">
        <v>2149.6390499664917</v>
      </c>
      <c r="C12" s="3415" t="n">
        <v>2149.6390499664917</v>
      </c>
      <c r="D12" s="3419" t="n">
        <v>0.0</v>
      </c>
      <c r="E12" s="3419" t="n">
        <v>0.0</v>
      </c>
      <c r="F12" s="3419" t="n">
        <v>0.0</v>
      </c>
      <c r="G12" s="3419" t="n">
        <v>0.0</v>
      </c>
      <c r="H12" s="3415" t="n">
        <v>6.47757578315456</v>
      </c>
      <c r="I12" s="3415" t="n">
        <v>6.47757578315456</v>
      </c>
      <c r="J12" s="3419" t="n">
        <v>0.0</v>
      </c>
      <c r="K12" s="3419" t="n">
        <v>0.0</v>
      </c>
      <c r="L12" s="3419" t="n">
        <v>0.0</v>
      </c>
      <c r="M12" s="3419" t="n">
        <v>0.0</v>
      </c>
      <c r="N12" s="3415" t="n">
        <v>18.81258125889355</v>
      </c>
      <c r="O12" s="3415" t="n">
        <v>18.81258125889355</v>
      </c>
      <c r="P12" s="3419" t="n">
        <v>0.0</v>
      </c>
      <c r="Q12" s="3419" t="n">
        <v>0.0</v>
      </c>
      <c r="R12" s="3419" t="n">
        <v>0.0</v>
      </c>
      <c r="S12" s="3419" t="n">
        <v>0.0</v>
      </c>
    </row>
    <row r="13" spans="1:19" ht="12" x14ac:dyDescent="0.15">
      <c r="A13" s="1813" t="s">
        <v>1073</v>
      </c>
      <c r="B13" s="3415" t="n">
        <v>3888.125901339395</v>
      </c>
      <c r="C13" s="3415" t="n">
        <v>3888.1259702170337</v>
      </c>
      <c r="D13" s="3419" t="n">
        <v>6.887763864E-5</v>
      </c>
      <c r="E13" s="3419" t="n">
        <v>1.771487E-6</v>
      </c>
      <c r="F13" s="3419" t="n">
        <v>3.45288E-7</v>
      </c>
      <c r="G13" s="3419" t="n">
        <v>5.33822E-7</v>
      </c>
      <c r="H13" s="3415" t="n">
        <v>17.70689603960284</v>
      </c>
      <c r="I13" s="3415" t="n">
        <v>17.707241856241</v>
      </c>
      <c r="J13" s="3419" t="n">
        <v>3.4581663816E-4</v>
      </c>
      <c r="K13" s="3419" t="n">
        <v>0.001953005413</v>
      </c>
      <c r="L13" s="3419" t="n">
        <v>1.733603E-6</v>
      </c>
      <c r="M13" s="3419" t="n">
        <v>2.680183E-6</v>
      </c>
      <c r="N13" s="3415" t="n">
        <v>47.83362721753885</v>
      </c>
      <c r="O13" s="3415" t="n">
        <v>47.84055471443465</v>
      </c>
      <c r="P13" s="3419" t="n">
        <v>0.0069274968958</v>
      </c>
      <c r="Q13" s="3419" t="n">
        <v>0.014482482928</v>
      </c>
      <c r="R13" s="3419" t="n">
        <v>3.4728032E-5</v>
      </c>
      <c r="S13" s="3419" t="n">
        <v>5.3690189E-5</v>
      </c>
    </row>
    <row r="14" spans="1:19" ht="12" x14ac:dyDescent="0.15">
      <c r="A14" s="1813" t="s">
        <v>1074</v>
      </c>
      <c r="B14" s="3415" t="n">
        <v>2769.1867400475644</v>
      </c>
      <c r="C14" s="3415" t="n">
        <v>2769.186740047565</v>
      </c>
      <c r="D14" s="3419" t="n">
        <v>2.0E-14</v>
      </c>
      <c r="E14" s="3419" t="n">
        <v>0.0</v>
      </c>
      <c r="F14" s="3419" t="n">
        <v>0.0</v>
      </c>
      <c r="G14" s="3419" t="n">
        <v>0.0</v>
      </c>
      <c r="H14" s="3415" t="n">
        <v>171.97233041813047</v>
      </c>
      <c r="I14" s="3415" t="n">
        <v>171.97233041813047</v>
      </c>
      <c r="J14" s="3419" t="n">
        <v>0.0</v>
      </c>
      <c r="K14" s="3419" t="n">
        <v>0.0</v>
      </c>
      <c r="L14" s="3419" t="n">
        <v>0.0</v>
      </c>
      <c r="M14" s="3419" t="n">
        <v>0.0</v>
      </c>
      <c r="N14" s="3415" t="n">
        <v>49.01265071565235</v>
      </c>
      <c r="O14" s="3415" t="n">
        <v>49.01265071565235</v>
      </c>
      <c r="P14" s="3419" t="n">
        <v>0.0</v>
      </c>
      <c r="Q14" s="3419" t="n">
        <v>0.0</v>
      </c>
      <c r="R14" s="3419" t="n">
        <v>0.0</v>
      </c>
      <c r="S14" s="3419" t="n">
        <v>0.0</v>
      </c>
    </row>
    <row r="15" spans="1:19" ht="12" x14ac:dyDescent="0.15">
      <c r="A15" s="1813" t="s">
        <v>1075</v>
      </c>
      <c r="B15" s="3415" t="n">
        <v>3.2376344</v>
      </c>
      <c r="C15" s="3415" t="n">
        <v>3.2376344</v>
      </c>
      <c r="D15" s="3419" t="n">
        <v>0.0</v>
      </c>
      <c r="E15" s="3419" t="n">
        <v>0.0</v>
      </c>
      <c r="F15" s="3419" t="n">
        <v>0.0</v>
      </c>
      <c r="G15" s="3419" t="n">
        <v>0.0</v>
      </c>
      <c r="H15" s="3415" t="n">
        <v>6.339424E-4</v>
      </c>
      <c r="I15" s="3415" t="n">
        <v>6.339424E-4</v>
      </c>
      <c r="J15" s="3419" t="n">
        <v>0.0</v>
      </c>
      <c r="K15" s="3419" t="n">
        <v>0.0</v>
      </c>
      <c r="L15" s="3419" t="n">
        <v>0.0</v>
      </c>
      <c r="M15" s="3419" t="n">
        <v>0.0</v>
      </c>
      <c r="N15" s="3415" t="n">
        <v>0.023999248</v>
      </c>
      <c r="O15" s="3415" t="n">
        <v>0.023999248</v>
      </c>
      <c r="P15" s="3419" t="n">
        <v>0.0</v>
      </c>
      <c r="Q15" s="3419" t="n">
        <v>0.0</v>
      </c>
      <c r="R15" s="3419" t="n">
        <v>0.0</v>
      </c>
      <c r="S15" s="3419" t="n">
        <v>0.0</v>
      </c>
    </row>
    <row r="16" spans="1:19" ht="12" x14ac:dyDescent="0.15">
      <c r="A16" s="1804" t="s">
        <v>45</v>
      </c>
      <c r="B16" s="3415" t="n">
        <v>158.46869647783643</v>
      </c>
      <c r="C16" s="3415" t="n">
        <v>158.46869647783643</v>
      </c>
      <c r="D16" s="3419" t="n">
        <v>0.0</v>
      </c>
      <c r="E16" s="3419" t="n">
        <v>0.0</v>
      </c>
      <c r="F16" s="3419" t="n">
        <v>0.0</v>
      </c>
      <c r="G16" s="3419" t="n">
        <v>0.0</v>
      </c>
      <c r="H16" s="3415" t="n">
        <v>425.57847398002525</v>
      </c>
      <c r="I16" s="3415" t="n">
        <v>425.57847398002525</v>
      </c>
      <c r="J16" s="3419" t="n">
        <v>0.0</v>
      </c>
      <c r="K16" s="3419" t="n">
        <v>0.0</v>
      </c>
      <c r="L16" s="3419" t="n">
        <v>0.0</v>
      </c>
      <c r="M16" s="3419" t="n">
        <v>0.0</v>
      </c>
      <c r="N16" s="3415" t="n">
        <v>1.4429099215E-4</v>
      </c>
      <c r="O16" s="3415" t="n">
        <v>1.4429099215E-4</v>
      </c>
      <c r="P16" s="3419" t="n">
        <v>0.0</v>
      </c>
      <c r="Q16" s="3419" t="n">
        <v>0.0</v>
      </c>
      <c r="R16" s="3419" t="n">
        <v>0.0</v>
      </c>
      <c r="S16" s="3419" t="n">
        <v>0.0</v>
      </c>
    </row>
    <row r="17" spans="1:19" ht="12" x14ac:dyDescent="0.15">
      <c r="A17" s="1813" t="s">
        <v>1076</v>
      </c>
      <c r="B17" s="3415" t="n">
        <v>158.308121479</v>
      </c>
      <c r="C17" s="3415" t="n">
        <v>158.308121479</v>
      </c>
      <c r="D17" s="3419" t="n">
        <v>0.0</v>
      </c>
      <c r="E17" s="3419" t="n">
        <v>0.0</v>
      </c>
      <c r="F17" s="3419" t="n">
        <v>0.0</v>
      </c>
      <c r="G17" s="3419" t="n">
        <v>0.0</v>
      </c>
      <c r="H17" s="3415" t="n">
        <v>367.7401360839618</v>
      </c>
      <c r="I17" s="3415" t="n">
        <v>367.7401360839618</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0.16057499883645</v>
      </c>
      <c r="C18" s="3415" t="n">
        <v>0.16057499883645</v>
      </c>
      <c r="D18" s="3419" t="n">
        <v>0.0</v>
      </c>
      <c r="E18" s="3419" t="n">
        <v>0.0</v>
      </c>
      <c r="F18" s="3419" t="n">
        <v>0.0</v>
      </c>
      <c r="G18" s="3419" t="n">
        <v>0.0</v>
      </c>
      <c r="H18" s="3415" t="n">
        <v>57.83833789606348</v>
      </c>
      <c r="I18" s="3415" t="n">
        <v>57.83833789606348</v>
      </c>
      <c r="J18" s="3419" t="n">
        <v>0.0</v>
      </c>
      <c r="K18" s="3419" t="n">
        <v>0.0</v>
      </c>
      <c r="L18" s="3419" t="n">
        <v>0.0</v>
      </c>
      <c r="M18" s="3419" t="n">
        <v>0.0</v>
      </c>
      <c r="N18" s="3415" t="n">
        <v>1.4429099215E-4</v>
      </c>
      <c r="O18" s="3415" t="n">
        <v>1.4429099215E-4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1000.8096124225916</v>
      </c>
      <c r="C20" s="3415" t="n">
        <v>1000.8095997354474</v>
      </c>
      <c r="D20" s="3419" t="n">
        <v>-1.268714423E-5</v>
      </c>
      <c r="E20" s="3419" t="n">
        <v>-1.267688E-6</v>
      </c>
      <c r="F20" s="3419" t="n">
        <v>-6.3602E-8</v>
      </c>
      <c r="G20" s="3419" t="n">
        <v>-9.8329E-8</v>
      </c>
      <c r="H20" s="3415" t="n">
        <v>10.406902828</v>
      </c>
      <c r="I20" s="3415" t="n">
        <v>10.406902828</v>
      </c>
      <c r="J20" s="3419" t="n">
        <v>0.0</v>
      </c>
      <c r="K20" s="3419" t="n">
        <v>0.0</v>
      </c>
      <c r="L20" s="3419" t="n">
        <v>0.0</v>
      </c>
      <c r="M20" s="3419" t="n">
        <v>0.0</v>
      </c>
      <c r="N20" s="3415" t="n">
        <v>28.52131612</v>
      </c>
      <c r="O20" s="3415" t="n">
        <v>28.52131612</v>
      </c>
      <c r="P20" s="3419" t="n">
        <v>0.0</v>
      </c>
      <c r="Q20" s="3419" t="n">
        <v>0.0</v>
      </c>
      <c r="R20" s="3419" t="n">
        <v>0.0</v>
      </c>
      <c r="S20" s="3419" t="n">
        <v>0.0</v>
      </c>
    </row>
    <row r="21" spans="1:19" ht="12" x14ac:dyDescent="0.15">
      <c r="A21" s="1804" t="s">
        <v>359</v>
      </c>
      <c r="B21" s="3415" t="n">
        <v>565.8700686074534</v>
      </c>
      <c r="C21" s="3415" t="n">
        <v>565.8700686074534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126.81370161028865</v>
      </c>
      <c r="C22" s="3415" t="n">
        <v>126.81370161028865</v>
      </c>
      <c r="D22" s="3419" t="n">
        <v>0.0</v>
      </c>
      <c r="E22" s="3419" t="n">
        <v>0.0</v>
      </c>
      <c r="F22" s="3419" t="n">
        <v>0.0</v>
      </c>
      <c r="G22" s="3419" t="n">
        <v>0.0</v>
      </c>
      <c r="H22" s="3415" t="n">
        <v>9.735854828</v>
      </c>
      <c r="I22" s="3415" t="n">
        <v>9.735854828</v>
      </c>
      <c r="J22" s="3419" t="n">
        <v>0.0</v>
      </c>
      <c r="K22" s="3419" t="n">
        <v>0.0</v>
      </c>
      <c r="L22" s="3419" t="n">
        <v>0.0</v>
      </c>
      <c r="M22" s="3419" t="n">
        <v>0.0</v>
      </c>
      <c r="N22" s="3415" t="n">
        <v>0.02772112</v>
      </c>
      <c r="O22" s="3415" t="n">
        <v>0.02772112</v>
      </c>
      <c r="P22" s="3419" t="n">
        <v>0.0</v>
      </c>
      <c r="Q22" s="3419" t="n">
        <v>0.0</v>
      </c>
      <c r="R22" s="3419" t="n">
        <v>0.0</v>
      </c>
      <c r="S22" s="3419" t="n">
        <v>0.0</v>
      </c>
    </row>
    <row r="23" spans="1:19" ht="12" x14ac:dyDescent="0.15">
      <c r="A23" s="1804" t="s">
        <v>330</v>
      </c>
      <c r="B23" s="3415" t="n">
        <v>289.421387928206</v>
      </c>
      <c r="C23" s="3415" t="n">
        <v>289.421387928206</v>
      </c>
      <c r="D23" s="3419" t="n">
        <v>0.0</v>
      </c>
      <c r="E23" s="3419" t="n">
        <v>0.0</v>
      </c>
      <c r="F23" s="3419" t="n">
        <v>0.0</v>
      </c>
      <c r="G23" s="3419" t="n">
        <v>0.0</v>
      </c>
      <c r="H23" s="3415" t="n">
        <v>0.671048</v>
      </c>
      <c r="I23" s="3415" t="n">
        <v>0.671048</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18.70445427664346</v>
      </c>
      <c r="C24" s="3415" t="n">
        <v>18.70444158949923</v>
      </c>
      <c r="D24" s="3419" t="n">
        <v>-1.268714423E-5</v>
      </c>
      <c r="E24" s="3419" t="n">
        <v>-6.7829534E-5</v>
      </c>
      <c r="F24" s="3419" t="n">
        <v>-6.3602E-8</v>
      </c>
      <c r="G24" s="3419" t="n">
        <v>-9.8329E-8</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28.493595</v>
      </c>
      <c r="O25" s="3415" t="n">
        <v>28.493595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33.50738251666667</v>
      </c>
      <c r="C8" s="3415" t="n">
        <v>33.50738251666667</v>
      </c>
      <c r="D8" s="3419" t="n">
        <v>0.0</v>
      </c>
      <c r="E8" s="3419" t="n">
        <v>0.0</v>
      </c>
      <c r="F8" s="3419" t="n">
        <v>0.0</v>
      </c>
      <c r="G8" s="3419" t="n">
        <v>0.0</v>
      </c>
      <c r="H8" s="3415" t="n">
        <v>1307.7640497957418</v>
      </c>
      <c r="I8" s="3415" t="n">
        <v>1291.7468493345957</v>
      </c>
      <c r="J8" s="3419" t="n">
        <v>-16.01720046114608</v>
      </c>
      <c r="K8" s="3419" t="n">
        <v>-1.22477754788</v>
      </c>
      <c r="L8" s="3419" t="n">
        <v>-0.080295359528</v>
      </c>
      <c r="M8" s="3419" t="n">
        <v>-0.124138130911</v>
      </c>
      <c r="N8" s="3415" t="n">
        <v>491.55878428163146</v>
      </c>
      <c r="O8" s="3415" t="n">
        <v>483.25705914612195</v>
      </c>
      <c r="P8" s="3419" t="n">
        <v>-8.3017251355095</v>
      </c>
      <c r="Q8" s="3419" t="n">
        <v>-1.688857040291</v>
      </c>
      <c r="R8" s="3419" t="n">
        <v>-0.041617135658</v>
      </c>
      <c r="S8" s="3419" t="n">
        <v>-0.064340871812</v>
      </c>
      <c r="T8" s="26"/>
    </row>
    <row r="9" spans="1:20" ht="12" x14ac:dyDescent="0.15">
      <c r="A9" s="1828" t="s">
        <v>1086</v>
      </c>
      <c r="B9" s="3416" t="s">
        <v>1185</v>
      </c>
      <c r="C9" s="3416" t="s">
        <v>1185</v>
      </c>
      <c r="D9" s="3416" t="s">
        <v>1185</v>
      </c>
      <c r="E9" s="3416" t="s">
        <v>1185</v>
      </c>
      <c r="F9" s="3416" t="s">
        <v>1185</v>
      </c>
      <c r="G9" s="3416" t="s">
        <v>1185</v>
      </c>
      <c r="H9" s="3415" t="n">
        <v>1015.5799486947299</v>
      </c>
      <c r="I9" s="3415" t="n">
        <v>999.5627482335838</v>
      </c>
      <c r="J9" s="3419" t="n">
        <v>-16.01720046114608</v>
      </c>
      <c r="K9" s="3419" t="n">
        <v>-1.577148158718</v>
      </c>
      <c r="L9" s="3419" t="n">
        <v>-0.080295359528</v>
      </c>
      <c r="M9" s="3419" t="n">
        <v>-0.124138130911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292.18410110101183</v>
      </c>
      <c r="I10" s="3415" t="n">
        <v>292.18410110101183</v>
      </c>
      <c r="J10" s="3419" t="n">
        <v>0.0</v>
      </c>
      <c r="K10" s="3419" t="n">
        <v>0.0</v>
      </c>
      <c r="L10" s="3419" t="n">
        <v>0.0</v>
      </c>
      <c r="M10" s="3419" t="n">
        <v>0.0</v>
      </c>
      <c r="N10" s="3415" t="n">
        <v>73.5627674837439</v>
      </c>
      <c r="O10" s="3415" t="n">
        <v>71.37018628276995</v>
      </c>
      <c r="P10" s="3419" t="n">
        <v>-2.19258120097395</v>
      </c>
      <c r="Q10" s="3419" t="n">
        <v>-2.98055833946</v>
      </c>
      <c r="R10" s="3419" t="n">
        <v>-0.01099156474</v>
      </c>
      <c r="S10" s="3419" t="n">
        <v>-0.016993165118</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417.99601679788753</v>
      </c>
      <c r="O12" s="3415" t="n">
        <v>411.886872863352</v>
      </c>
      <c r="P12" s="3419" t="n">
        <v>-6.10914393453555</v>
      </c>
      <c r="Q12" s="3419" t="n">
        <v>-1.461531614903</v>
      </c>
      <c r="R12" s="3419" t="n">
        <v>-0.030625570918</v>
      </c>
      <c r="S12" s="3419" t="n">
        <v>-0.047347706695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16.016</v>
      </c>
      <c r="C15" s="3415" t="n">
        <v>16.016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12.90305426666667</v>
      </c>
      <c r="C16" s="3415" t="n">
        <v>12.90305426666667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4.58832825</v>
      </c>
      <c r="C17" s="3415" t="n">
        <v>4.58832825</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-7126.708728118442</v>
      </c>
      <c r="C19" s="3415" t="n">
        <v>-7115.042970169314</v>
      </c>
      <c r="D19" s="3419" t="n">
        <v>11.66575794912891</v>
      </c>
      <c r="E19" s="3419" t="n">
        <v>-0.163690679585</v>
      </c>
      <c r="F19" s="3416" t="s">
        <v>1185</v>
      </c>
      <c r="G19" s="3419" t="n">
        <v>0.090413139986</v>
      </c>
      <c r="H19" s="3415" t="n">
        <v>3.54491241333852</v>
      </c>
      <c r="I19" s="3415" t="n">
        <v>4.91789476418772</v>
      </c>
      <c r="J19" s="3419" t="n">
        <v>1.3729823508492</v>
      </c>
      <c r="K19" s="3419" t="n">
        <v>38.731065559844</v>
      </c>
      <c r="L19" s="3416" t="s">
        <v>1185</v>
      </c>
      <c r="M19" s="3419" t="n">
        <v>0.010641027015</v>
      </c>
      <c r="N19" s="3415" t="n">
        <v>63.62975815449165</v>
      </c>
      <c r="O19" s="3415" t="n">
        <v>64.9958962786444</v>
      </c>
      <c r="P19" s="3419" t="n">
        <v>1.36613812415275</v>
      </c>
      <c r="Q19" s="3419" t="n">
        <v>2.147011341511</v>
      </c>
      <c r="R19" s="3416" t="s">
        <v>1185</v>
      </c>
      <c r="S19" s="3419" t="n">
        <v>0.010587982195</v>
      </c>
      <c r="T19" s="336"/>
    </row>
    <row r="20" spans="1:20" ht="12" x14ac:dyDescent="0.15">
      <c r="A20" s="1828" t="s">
        <v>733</v>
      </c>
      <c r="B20" s="3415" t="n">
        <v>-7202.688444519057</v>
      </c>
      <c r="C20" s="3415" t="n">
        <v>-7186.319072874055</v>
      </c>
      <c r="D20" s="3419" t="n">
        <v>16.36937164500302</v>
      </c>
      <c r="E20" s="3419" t="n">
        <v>-0.227267523385</v>
      </c>
      <c r="F20" s="3416" t="s">
        <v>1185</v>
      </c>
      <c r="G20" s="3419" t="n">
        <v>0.126867563725</v>
      </c>
      <c r="H20" s="3415" t="n">
        <v>3.54491241333852</v>
      </c>
      <c r="I20" s="3415" t="n">
        <v>4.91789476418772</v>
      </c>
      <c r="J20" s="3419" t="n">
        <v>1.3729823508492</v>
      </c>
      <c r="K20" s="3419" t="n">
        <v>38.731065559844</v>
      </c>
      <c r="L20" s="3416" t="s">
        <v>1185</v>
      </c>
      <c r="M20" s="3419" t="n">
        <v>0.010641027015</v>
      </c>
      <c r="N20" s="3415" t="n">
        <v>1.8559609823631</v>
      </c>
      <c r="O20" s="3415" t="n">
        <v>2.5747944472074</v>
      </c>
      <c r="P20" s="3419" t="n">
        <v>0.7188334648443</v>
      </c>
      <c r="Q20" s="3419" t="n">
        <v>38.731065559851</v>
      </c>
      <c r="R20" s="3416" t="s">
        <v>1185</v>
      </c>
      <c r="S20" s="3419" t="n">
        <v>0.005571175998</v>
      </c>
      <c r="T20" s="336"/>
    </row>
    <row r="21" spans="1:20" ht="12" x14ac:dyDescent="0.15">
      <c r="A21" s="1828" t="s">
        <v>736</v>
      </c>
      <c r="B21" s="3415" t="n">
        <v>149.9711661223094</v>
      </c>
      <c r="C21" s="3415" t="n">
        <v>148.56195972071478</v>
      </c>
      <c r="D21" s="3419" t="n">
        <v>-1.4092064015946</v>
      </c>
      <c r="E21" s="3419" t="n">
        <v>-0.939651559717</v>
      </c>
      <c r="F21" s="3416" t="s">
        <v>1185</v>
      </c>
      <c r="G21" s="3419" t="n">
        <v>-0.010921774325</v>
      </c>
      <c r="H21" s="3415" t="s">
        <v>2943</v>
      </c>
      <c r="I21" s="3415" t="s">
        <v>2943</v>
      </c>
      <c r="J21" s="3419" t="s">
        <v>1185</v>
      </c>
      <c r="K21" s="3419" t="s">
        <v>1185</v>
      </c>
      <c r="L21" s="3416" t="s">
        <v>1185</v>
      </c>
      <c r="M21" s="3419" t="s">
        <v>1185</v>
      </c>
      <c r="N21" s="3415" t="n">
        <v>5.6077435485228</v>
      </c>
      <c r="O21" s="3415" t="n">
        <v>5.6077435485228</v>
      </c>
      <c r="P21" s="3419" t="n">
        <v>0.0</v>
      </c>
      <c r="Q21" s="3419" t="n">
        <v>0.0</v>
      </c>
      <c r="R21" s="3416" t="s">
        <v>1185</v>
      </c>
      <c r="S21" s="3419" t="n">
        <v>0.0</v>
      </c>
      <c r="T21" s="336"/>
    </row>
    <row r="22" spans="1:20" ht="12" x14ac:dyDescent="0.15">
      <c r="A22" s="1828" t="s">
        <v>740</v>
      </c>
      <c r="B22" s="3415" t="n">
        <v>-520.8286099952443</v>
      </c>
      <c r="C22" s="3415" t="n">
        <v>-535.7522913704428</v>
      </c>
      <c r="D22" s="3419" t="n">
        <v>-14.92368137519847</v>
      </c>
      <c r="E22" s="3419" t="n">
        <v>2.865372809557</v>
      </c>
      <c r="F22" s="3416" t="s">
        <v>1185</v>
      </c>
      <c r="G22" s="3419" t="n">
        <v>-0.115663028425</v>
      </c>
      <c r="H22" s="3415" t="s">
        <v>2943</v>
      </c>
      <c r="I22" s="3415" t="s">
        <v>2943</v>
      </c>
      <c r="J22" s="3419" t="s">
        <v>1185</v>
      </c>
      <c r="K22" s="3419" t="s">
        <v>1185</v>
      </c>
      <c r="L22" s="3416" t="s">
        <v>1185</v>
      </c>
      <c r="M22" s="3419" t="s">
        <v>1185</v>
      </c>
      <c r="N22" s="3415" t="n">
        <v>0.9295275654772</v>
      </c>
      <c r="O22" s="3415" t="n">
        <v>0.77773935119035</v>
      </c>
      <c r="P22" s="3419" t="n">
        <v>-0.15178821428685</v>
      </c>
      <c r="Q22" s="3419" t="n">
        <v>-16.329608709229</v>
      </c>
      <c r="R22" s="3416" t="s">
        <v>1185</v>
      </c>
      <c r="S22" s="3419" t="n">
        <v>-0.001176404407</v>
      </c>
      <c r="T22" s="336"/>
    </row>
    <row r="23" spans="1:20" ht="12" x14ac:dyDescent="0.15">
      <c r="A23" s="1828" t="s">
        <v>896</v>
      </c>
      <c r="B23" s="3415" t="n">
        <v>5.56910533115435</v>
      </c>
      <c r="C23" s="3415" t="n">
        <v>30.43473083947214</v>
      </c>
      <c r="D23" s="3419" t="n">
        <v>24.86562550831779</v>
      </c>
      <c r="E23" s="3419" t="n">
        <v>446.492282507498</v>
      </c>
      <c r="F23" s="3416" t="s">
        <v>1185</v>
      </c>
      <c r="G23" s="3419" t="n">
        <v>0.192716091806</v>
      </c>
      <c r="H23" s="3415" t="s">
        <v>2943</v>
      </c>
      <c r="I23" s="3415" t="s">
        <v>2943</v>
      </c>
      <c r="J23" s="3419" t="s">
        <v>1185</v>
      </c>
      <c r="K23" s="3419" t="s">
        <v>1185</v>
      </c>
      <c r="L23" s="3416" t="s">
        <v>1185</v>
      </c>
      <c r="M23" s="3419" t="s">
        <v>1185</v>
      </c>
      <c r="N23" s="3415" t="s">
        <v>2943</v>
      </c>
      <c r="O23" s="3415" t="n">
        <v>1.59365268620545</v>
      </c>
      <c r="P23" s="3419" t="n">
        <v>1.59365268620545</v>
      </c>
      <c r="Q23" s="3419" t="n">
        <v>100.0</v>
      </c>
      <c r="R23" s="3416" t="s">
        <v>1185</v>
      </c>
      <c r="S23" s="3419" t="n">
        <v>0.01235128862</v>
      </c>
      <c r="T23" s="336"/>
    </row>
    <row r="24" spans="1:20" ht="12" x14ac:dyDescent="0.15">
      <c r="A24" s="1828" t="s">
        <v>1115</v>
      </c>
      <c r="B24" s="3415" t="n">
        <v>554.8324528403339</v>
      </c>
      <c r="C24" s="3415" t="n">
        <v>541.9404356075086</v>
      </c>
      <c r="D24" s="3419" t="n">
        <v>-12.89201723282526</v>
      </c>
      <c r="E24" s="3419" t="n">
        <v>-2.323587448216</v>
      </c>
      <c r="F24" s="3416" t="s">
        <v>1185</v>
      </c>
      <c r="G24" s="3419" t="n">
        <v>-0.09991701901</v>
      </c>
      <c r="H24" s="3415" t="s">
        <v>2943</v>
      </c>
      <c r="I24" s="3415" t="s">
        <v>2943</v>
      </c>
      <c r="J24" s="3419" t="s">
        <v>1185</v>
      </c>
      <c r="K24" s="3419" t="s">
        <v>1185</v>
      </c>
      <c r="L24" s="3416" t="s">
        <v>1185</v>
      </c>
      <c r="M24" s="3419" t="s">
        <v>1185</v>
      </c>
      <c r="N24" s="3415" t="n">
        <v>43.22248880539945</v>
      </c>
      <c r="O24" s="3415" t="n">
        <v>42.4086317441569</v>
      </c>
      <c r="P24" s="3419" t="n">
        <v>-0.81385706124255</v>
      </c>
      <c r="Q24" s="3419" t="n">
        <v>-1.882948168271</v>
      </c>
      <c r="R24" s="3416" t="s">
        <v>1185</v>
      </c>
      <c r="S24" s="3419" t="n">
        <v>-0.006307637509</v>
      </c>
      <c r="T24" s="336"/>
    </row>
    <row r="25" spans="1:20" ht="12" x14ac:dyDescent="0.15">
      <c r="A25" s="1828" t="s">
        <v>898</v>
      </c>
      <c r="B25" s="3415" t="n">
        <v>15.41775447121105</v>
      </c>
      <c r="C25" s="3415" t="n">
        <v>15.07342027663748</v>
      </c>
      <c r="D25" s="3419" t="n">
        <v>-0.34433419457357</v>
      </c>
      <c r="E25" s="3419" t="n">
        <v>-2.23336151329</v>
      </c>
      <c r="F25" s="3416" t="s">
        <v>1185</v>
      </c>
      <c r="G25" s="3419" t="n">
        <v>-0.002668693785</v>
      </c>
      <c r="H25" s="3415" t="s">
        <v>2943</v>
      </c>
      <c r="I25" s="3415" t="s">
        <v>2943</v>
      </c>
      <c r="J25" s="3419" t="s">
        <v>1185</v>
      </c>
      <c r="K25" s="3419" t="s">
        <v>1185</v>
      </c>
      <c r="L25" s="3416" t="s">
        <v>1185</v>
      </c>
      <c r="M25" s="3419" t="s">
        <v>1185</v>
      </c>
      <c r="N25" s="3415" t="n">
        <v>0.389384390476</v>
      </c>
      <c r="O25" s="3415" t="n">
        <v>0.389384390476</v>
      </c>
      <c r="P25" s="3419" t="n">
        <v>0.0</v>
      </c>
      <c r="Q25" s="3419" t="n">
        <v>0.0</v>
      </c>
      <c r="R25" s="3416" t="s">
        <v>1185</v>
      </c>
      <c r="S25" s="3419" t="n">
        <v>0.0</v>
      </c>
      <c r="T25" s="336"/>
    </row>
    <row r="26" spans="1:20" ht="12" x14ac:dyDescent="0.15">
      <c r="A26" s="1828" t="s">
        <v>1116</v>
      </c>
      <c r="B26" s="3415" t="n">
        <v>-128.98215236914945</v>
      </c>
      <c r="C26" s="3415" t="n">
        <v>-128.98215236914945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3.689160294</v>
      </c>
      <c r="C8" s="3415" t="n">
        <v>3.689160294</v>
      </c>
      <c r="D8" s="3419" t="n">
        <v>0.0</v>
      </c>
      <c r="E8" s="3419" t="n">
        <v>0.0</v>
      </c>
      <c r="F8" s="3419" t="n">
        <v>0.0</v>
      </c>
      <c r="G8" s="3419" t="n">
        <v>0.0</v>
      </c>
      <c r="H8" s="3415" t="n">
        <v>848.3764163866393</v>
      </c>
      <c r="I8" s="3415" t="n">
        <v>832.4768812388887</v>
      </c>
      <c r="J8" s="3419" t="n">
        <v>-15.89953514775052</v>
      </c>
      <c r="K8" s="3419" t="n">
        <v>-1.874113287527</v>
      </c>
      <c r="L8" s="3419" t="n">
        <v>-0.079705494984</v>
      </c>
      <c r="M8" s="3419" t="n">
        <v>-0.12322618927</v>
      </c>
      <c r="N8" s="3415" t="n">
        <v>35.4649227380084</v>
      </c>
      <c r="O8" s="3415" t="n">
        <v>35.4649227380084</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555.1961943510777</v>
      </c>
      <c r="I9" s="3415" t="n">
        <v>555.1961943510777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3.561933088</v>
      </c>
      <c r="I10" s="3415" t="n">
        <v>3.561933088</v>
      </c>
      <c r="J10" s="3419" t="n">
        <v>0.0</v>
      </c>
      <c r="K10" s="3419" t="n">
        <v>0.0</v>
      </c>
      <c r="L10" s="3419" t="n">
        <v>0.0</v>
      </c>
      <c r="M10" s="3419" t="n">
        <v>0.0</v>
      </c>
      <c r="N10" s="3415" t="n">
        <v>2.0226691464</v>
      </c>
      <c r="O10" s="3415" t="n">
        <v>2.0226691464</v>
      </c>
      <c r="P10" s="3419" t="n">
        <v>0.0</v>
      </c>
      <c r="Q10" s="3419" t="n">
        <v>0.0</v>
      </c>
      <c r="R10" s="3419" t="n">
        <v>0.0</v>
      </c>
      <c r="S10" s="3419" t="n">
        <v>0.0</v>
      </c>
    </row>
    <row r="11" spans="1:19" ht="13" x14ac:dyDescent="0.15">
      <c r="A11" s="1853" t="s">
        <v>993</v>
      </c>
      <c r="B11" s="3415" t="n">
        <v>3.689160294</v>
      </c>
      <c r="C11" s="3415" t="n">
        <v>3.689160294</v>
      </c>
      <c r="D11" s="3419" t="n">
        <v>0.0</v>
      </c>
      <c r="E11" s="3419" t="n">
        <v>0.0</v>
      </c>
      <c r="F11" s="3419" t="n">
        <v>0.0</v>
      </c>
      <c r="G11" s="3419" t="n">
        <v>0.0</v>
      </c>
      <c r="H11" s="3415" t="n">
        <v>3.61368E-4</v>
      </c>
      <c r="I11" s="3415" t="n">
        <v>3.61368E-4</v>
      </c>
      <c r="J11" s="3419" t="n">
        <v>0.0</v>
      </c>
      <c r="K11" s="3419" t="n">
        <v>0.0</v>
      </c>
      <c r="L11" s="3419" t="n">
        <v>0.0</v>
      </c>
      <c r="M11" s="3419" t="n">
        <v>0.0</v>
      </c>
      <c r="N11" s="3415" t="n">
        <v>0.02596061158</v>
      </c>
      <c r="O11" s="3415" t="n">
        <v>0.02596061158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289.6179275795616</v>
      </c>
      <c r="I12" s="3415" t="n">
        <v>273.718392431811</v>
      </c>
      <c r="J12" s="3419" t="n">
        <v>-15.89953514775052</v>
      </c>
      <c r="K12" s="3419" t="n">
        <v>-5.489831130493</v>
      </c>
      <c r="L12" s="3419" t="n">
        <v>-0.079705494984</v>
      </c>
      <c r="M12" s="3419" t="n">
        <v>-0.12322618927</v>
      </c>
      <c r="N12" s="3415" t="n">
        <v>33.4162929800284</v>
      </c>
      <c r="O12" s="3415" t="n">
        <v>33.4162929800284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76.5272482975</v>
      </c>
      <c r="C17" s="3415" t="n">
        <v>76.5272482975</v>
      </c>
      <c r="D17" s="3419" t="n">
        <v>0.0</v>
      </c>
      <c r="E17" s="3419" t="n">
        <v>0.0</v>
      </c>
      <c r="F17" s="3419" t="n">
        <v>0.0</v>
      </c>
      <c r="G17" s="3419" t="n">
        <v>0.0</v>
      </c>
      <c r="H17" s="3415" t="n">
        <v>0.01498435631</v>
      </c>
      <c r="I17" s="3415" t="n">
        <v>0.01498435631</v>
      </c>
      <c r="J17" s="3419" t="n">
        <v>0.0</v>
      </c>
      <c r="K17" s="3419" t="n">
        <v>0.0</v>
      </c>
      <c r="L17" s="3419" t="n">
        <v>0.0</v>
      </c>
      <c r="M17" s="3419" t="n">
        <v>0.0</v>
      </c>
      <c r="N17" s="3415" t="n">
        <v>0.56726491745</v>
      </c>
      <c r="O17" s="3415" t="n">
        <v>0.56726491745</v>
      </c>
      <c r="P17" s="3419" t="n">
        <v>0.0</v>
      </c>
      <c r="Q17" s="3419" t="n">
        <v>0.0</v>
      </c>
      <c r="R17" s="3419" t="n">
        <v>0.0</v>
      </c>
      <c r="S17" s="3419" t="n">
        <v>0.0</v>
      </c>
    </row>
    <row r="18" spans="1:19" x14ac:dyDescent="0.15">
      <c r="A18" s="1938" t="s">
        <v>61</v>
      </c>
      <c r="B18" s="3415" t="n">
        <v>76.5272482975</v>
      </c>
      <c r="C18" s="3415" t="n">
        <v>76.5272482975</v>
      </c>
      <c r="D18" s="3419" t="n">
        <v>0.0</v>
      </c>
      <c r="E18" s="3419" t="n">
        <v>0.0</v>
      </c>
      <c r="F18" s="3419" t="n">
        <v>0.0</v>
      </c>
      <c r="G18" s="3419" t="n">
        <v>0.0</v>
      </c>
      <c r="H18" s="3415" t="n">
        <v>0.01498435631</v>
      </c>
      <c r="I18" s="3415" t="n">
        <v>0.01498435631</v>
      </c>
      <c r="J18" s="3419" t="n">
        <v>0.0</v>
      </c>
      <c r="K18" s="3419" t="n">
        <v>0.0</v>
      </c>
      <c r="L18" s="3419" t="n">
        <v>0.0</v>
      </c>
      <c r="M18" s="3419" t="n">
        <v>0.0</v>
      </c>
      <c r="N18" s="3415" t="n">
        <v>0.56726491745</v>
      </c>
      <c r="O18" s="3415" t="n">
        <v>0.56726491745</v>
      </c>
      <c r="P18" s="3419" t="n">
        <v>0.0</v>
      </c>
      <c r="Q18" s="3419" t="n">
        <v>0.0</v>
      </c>
      <c r="R18" s="3419" t="n">
        <v>0.0</v>
      </c>
      <c r="S18" s="3419" t="n">
        <v>0.0</v>
      </c>
    </row>
    <row r="19" spans="1:19" x14ac:dyDescent="0.15">
      <c r="A19" s="1938" t="s">
        <v>62</v>
      </c>
      <c r="B19" s="3415" t="s">
        <v>2944</v>
      </c>
      <c r="C19" s="3415" t="s">
        <v>2944</v>
      </c>
      <c r="D19" s="3419" t="s">
        <v>1185</v>
      </c>
      <c r="E19" s="3419" t="s">
        <v>1185</v>
      </c>
      <c r="F19" s="3419" t="s">
        <v>1185</v>
      </c>
      <c r="G19" s="3419" t="s">
        <v>1185</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row>
    <row r="20" spans="1:19" x14ac:dyDescent="0.15">
      <c r="A20" s="1810" t="s">
        <v>63</v>
      </c>
      <c r="B20" s="3415" t="n">
        <v>0.622622</v>
      </c>
      <c r="C20" s="3415" t="n">
        <v>0.622622</v>
      </c>
      <c r="D20" s="3419" t="n">
        <v>0.0</v>
      </c>
      <c r="E20" s="3419" t="n">
        <v>0.0</v>
      </c>
      <c r="F20" s="3419" t="n">
        <v>0.0</v>
      </c>
      <c r="G20" s="3419" t="n">
        <v>0.0</v>
      </c>
      <c r="H20" s="3415" t="n">
        <v>1.21912E-4</v>
      </c>
      <c r="I20" s="3415" t="n">
        <v>1.21912E-4</v>
      </c>
      <c r="J20" s="3419" t="n">
        <v>0.0</v>
      </c>
      <c r="K20" s="3419" t="n">
        <v>0.0</v>
      </c>
      <c r="L20" s="3419" t="n">
        <v>0.0</v>
      </c>
      <c r="M20" s="3419" t="n">
        <v>0.0</v>
      </c>
      <c r="N20" s="3415" t="n">
        <v>0.00461524</v>
      </c>
      <c r="O20" s="3415" t="n">
        <v>0.00461524</v>
      </c>
      <c r="P20" s="3419" t="n">
        <v>0.0</v>
      </c>
      <c r="Q20" s="3419" t="n">
        <v>0.0</v>
      </c>
      <c r="R20" s="3419" t="n">
        <v>0.0</v>
      </c>
      <c r="S20" s="3419" t="n">
        <v>0.0</v>
      </c>
    </row>
    <row r="21" spans="1:19" x14ac:dyDescent="0.15">
      <c r="A21" s="1836" t="s">
        <v>64</v>
      </c>
      <c r="B21" s="3415" t="n">
        <v>2941.7471160934538</v>
      </c>
      <c r="C21" s="3415" t="n">
        <v>2941.7471160934538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2384.7699551372084</v>
      </c>
      <c r="C23" s="3415" t="n">
        <v>2384.7699551372084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3207</v>
      </c>
      <c r="O24" s="3415" t="s">
        <v>3207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3207</v>
      </c>
      <c r="C26" s="3415" t="s">
        <v>3207</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88.69493562720741</v>
      </c>
      <c r="C8" s="3415" t="n">
        <v>88.69493562720741</v>
      </c>
      <c r="D8" s="3419" t="n">
        <v>0.0</v>
      </c>
      <c r="E8" s="3419" t="n">
        <v>0.0</v>
      </c>
      <c r="F8" s="3419" t="n">
        <v>0.0</v>
      </c>
      <c r="G8" s="3419" t="n">
        <v>0.0</v>
      </c>
      <c r="H8" s="3415" t="n">
        <v>125.35436319772961</v>
      </c>
      <c r="I8" s="3415" t="n">
        <v>125.35436319772961</v>
      </c>
      <c r="J8" s="3419" t="n">
        <v>0.0</v>
      </c>
      <c r="K8" s="3419" t="n">
        <v>0.0</v>
      </c>
      <c r="L8" s="3419" t="n">
        <v>0.0</v>
      </c>
      <c r="M8" s="3419" t="n">
        <v>0.0</v>
      </c>
      <c r="N8" s="3415" t="n">
        <v>17.6156</v>
      </c>
      <c r="O8" s="3415" t="n">
        <v>17.852245</v>
      </c>
      <c r="P8" s="3419" t="n">
        <v>0.236645</v>
      </c>
      <c r="Q8" s="3419" t="n">
        <v>1.343383137673</v>
      </c>
      <c r="R8" s="3419" t="n">
        <v>0.001186318134</v>
      </c>
      <c r="S8" s="3419" t="n">
        <v>0.001834070071</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125.35436319772961</v>
      </c>
      <c r="I11" s="3415" t="n">
        <v>125.35436319772961</v>
      </c>
      <c r="J11" s="3419" t="n">
        <v>0.0</v>
      </c>
      <c r="K11" s="3419" t="n">
        <v>0.0</v>
      </c>
      <c r="L11" s="3419" t="n">
        <v>0.0</v>
      </c>
      <c r="M11" s="3419" t="n">
        <v>0.0</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82.98680220440623</v>
      </c>
      <c r="C19" s="3415" t="n">
        <v>82.98680220440623</v>
      </c>
      <c r="D19" s="3419" t="n">
        <v>0.0</v>
      </c>
      <c r="E19" s="3419" t="n">
        <v>0.0</v>
      </c>
      <c r="F19" s="3419" t="n">
        <v>0.0</v>
      </c>
      <c r="G19" s="3419" t="n">
        <v>0.0</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3.31172002280118</v>
      </c>
      <c r="C20" s="3415" t="n">
        <v>3.31172002280118</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0.31756325</v>
      </c>
      <c r="C21" s="3415" t="n">
        <v>0.31756325</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2.07885015</v>
      </c>
      <c r="C22" s="3415" t="n">
        <v>2.07885015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17.6156</v>
      </c>
      <c r="O25" s="3415" t="n">
        <v>17.6156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n">
        <v>0.236645</v>
      </c>
      <c r="P26" s="3419" t="n">
        <v>0.236645</v>
      </c>
      <c r="Q26" s="3419" t="n">
        <v>100.0</v>
      </c>
      <c r="R26" s="3419" t="n">
        <v>0.001186318134</v>
      </c>
      <c r="S26" s="3419" t="n">
        <v>0.001834070071</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12928.293648810519</v>
      </c>
      <c r="E32" s="3415" t="n">
        <v>12902.724040994273</v>
      </c>
      <c r="F32" s="3419" t="n">
        <v>-25.56960781624685</v>
      </c>
      <c r="G32" s="3419" t="n">
        <v>-0.197780221511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19987.82770636113</v>
      </c>
      <c r="E33" s="3415" t="n">
        <v>19947.853220120753</v>
      </c>
      <c r="F33" s="3419" t="n">
        <v>-39.97448624037771</v>
      </c>
      <c r="G33" s="3419" t="n">
        <v>-0.199994150578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3236</v>
      </c>
      <c r="B10" s="3456" t="s">
        <v>3239</v>
      </c>
      <c r="C10" s="3456" t="s">
        <v>3240</v>
      </c>
      <c r="D10" s="3456" t="s">
        <v>3241</v>
      </c>
      <c r="E10" s="3456" t="s">
        <v>3242</v>
      </c>
      <c r="F10" s="26"/>
    </row>
    <row r="11">
      <c r="A11" s="3456" t="s">
        <v>3236</v>
      </c>
      <c r="B11" s="3456" t="s">
        <v>3243</v>
      </c>
      <c r="C11" s="3456" t="s">
        <v>3244</v>
      </c>
      <c r="D11" s="3456" t="s">
        <v>3245</v>
      </c>
      <c r="E11" s="3456" t="s">
        <v>3242</v>
      </c>
    </row>
    <row r="12">
      <c r="A12" s="3456" t="s">
        <v>3236</v>
      </c>
      <c r="B12" s="3456" t="s">
        <v>3246</v>
      </c>
      <c r="C12" s="3456" t="s">
        <v>3247</v>
      </c>
      <c r="D12" s="3456" t="s">
        <v>3248</v>
      </c>
      <c r="E12" s="3456" t="s">
        <v>3242</v>
      </c>
    </row>
    <row r="13">
      <c r="A13" s="3456" t="s">
        <v>3236</v>
      </c>
      <c r="B13" s="3456" t="s">
        <v>3249</v>
      </c>
      <c r="C13" s="3456" t="s">
        <v>3250</v>
      </c>
      <c r="D13" s="3456" t="s">
        <v>3251</v>
      </c>
      <c r="E13" s="3456" t="s">
        <v>3242</v>
      </c>
    </row>
    <row r="14">
      <c r="A14" s="3456" t="s">
        <v>3236</v>
      </c>
      <c r="B14" s="3456" t="s">
        <v>3252</v>
      </c>
      <c r="C14" s="3456" t="s">
        <v>3253</v>
      </c>
      <c r="D14" s="3456" t="s">
        <v>3254</v>
      </c>
      <c r="E14" s="3456" t="s">
        <v>3255</v>
      </c>
    </row>
    <row r="15">
      <c r="A15" s="3456" t="s">
        <v>3236</v>
      </c>
      <c r="B15" s="3456" t="s">
        <v>3256</v>
      </c>
      <c r="C15" s="3456" t="s">
        <v>3257</v>
      </c>
      <c r="D15" s="3456" t="s">
        <v>3258</v>
      </c>
      <c r="E15" s="3456" t="s">
        <v>3255</v>
      </c>
    </row>
    <row r="16">
      <c r="A16" s="3456" t="s">
        <v>2819</v>
      </c>
      <c r="B16" s="3456" t="s">
        <v>3259</v>
      </c>
      <c r="C16" s="3456" t="s">
        <v>3260</v>
      </c>
      <c r="D16" s="3456" t="s">
        <v>3261</v>
      </c>
      <c r="E16" s="3456" t="s">
        <v>3262</v>
      </c>
    </row>
    <row r="17">
      <c r="A17" s="3456" t="s">
        <v>2819</v>
      </c>
      <c r="B17" s="3456" t="s">
        <v>3239</v>
      </c>
      <c r="C17" s="3456" t="s">
        <v>3240</v>
      </c>
      <c r="D17" s="3456" t="s">
        <v>3241</v>
      </c>
      <c r="E17" s="3456" t="s">
        <v>3242</v>
      </c>
    </row>
    <row r="18">
      <c r="A18" s="3456" t="s">
        <v>2819</v>
      </c>
      <c r="B18" s="3456" t="s">
        <v>3243</v>
      </c>
      <c r="C18" s="3456" t="s">
        <v>3244</v>
      </c>
      <c r="D18" s="3456" t="s">
        <v>3245</v>
      </c>
      <c r="E18" s="3456" t="s">
        <v>3242</v>
      </c>
    </row>
    <row r="19">
      <c r="A19" s="3456" t="s">
        <v>2819</v>
      </c>
      <c r="B19" s="3456" t="s">
        <v>3246</v>
      </c>
      <c r="C19" s="3456" t="s">
        <v>3247</v>
      </c>
      <c r="D19" s="3456" t="s">
        <v>3248</v>
      </c>
      <c r="E19" s="3456" t="s">
        <v>3242</v>
      </c>
    </row>
    <row r="20">
      <c r="A20" s="3456" t="s">
        <v>2819</v>
      </c>
      <c r="B20" s="3456" t="s">
        <v>3249</v>
      </c>
      <c r="C20" s="3456" t="s">
        <v>3250</v>
      </c>
      <c r="D20" s="3456" t="s">
        <v>3251</v>
      </c>
      <c r="E20" s="3456" t="s">
        <v>3242</v>
      </c>
    </row>
    <row r="21">
      <c r="A21" s="3456" t="s">
        <v>2819</v>
      </c>
      <c r="B21" s="3456" t="s">
        <v>3252</v>
      </c>
      <c r="C21" s="3456" t="s">
        <v>3253</v>
      </c>
      <c r="D21" s="3456" t="s">
        <v>3254</v>
      </c>
      <c r="E21" s="3456" t="s">
        <v>3255</v>
      </c>
    </row>
    <row r="22">
      <c r="A22" s="3456" t="s">
        <v>2819</v>
      </c>
      <c r="B22" s="3456" t="s">
        <v>3256</v>
      </c>
      <c r="C22" s="3456" t="s">
        <v>3257</v>
      </c>
      <c r="D22" s="3456" t="s">
        <v>3258</v>
      </c>
      <c r="E22" s="3456" t="s">
        <v>3255</v>
      </c>
    </row>
    <row r="23">
      <c r="A23" s="3456" t="s">
        <v>3237</v>
      </c>
      <c r="B23" s="3456" t="s">
        <v>3239</v>
      </c>
      <c r="C23" s="3456" t="s">
        <v>3240</v>
      </c>
      <c r="D23" s="3456" t="s">
        <v>3241</v>
      </c>
      <c r="E23" s="3456" t="s">
        <v>3242</v>
      </c>
    </row>
    <row r="24">
      <c r="A24" s="3456" t="s">
        <v>3237</v>
      </c>
      <c r="B24" s="3456" t="s">
        <v>3243</v>
      </c>
      <c r="C24" s="3456" t="s">
        <v>3244</v>
      </c>
      <c r="D24" s="3456" t="s">
        <v>3245</v>
      </c>
      <c r="E24" s="3456" t="s">
        <v>3242</v>
      </c>
    </row>
    <row r="25">
      <c r="A25" s="3456" t="s">
        <v>3237</v>
      </c>
      <c r="B25" s="3456" t="s">
        <v>3246</v>
      </c>
      <c r="C25" s="3456" t="s">
        <v>3247</v>
      </c>
      <c r="D25" s="3456" t="s">
        <v>3248</v>
      </c>
      <c r="E25" s="3456" t="s">
        <v>3242</v>
      </c>
    </row>
    <row r="26">
      <c r="A26" s="3456" t="s">
        <v>3237</v>
      </c>
      <c r="B26" s="3456" t="s">
        <v>3249</v>
      </c>
      <c r="C26" s="3456" t="s">
        <v>3250</v>
      </c>
      <c r="D26" s="3456" t="s">
        <v>3251</v>
      </c>
      <c r="E26" s="3456" t="s">
        <v>3242</v>
      </c>
    </row>
    <row r="27">
      <c r="A27" s="3456" t="s">
        <v>3237</v>
      </c>
      <c r="B27" s="3456" t="s">
        <v>3252</v>
      </c>
      <c r="C27" s="3456" t="s">
        <v>3253</v>
      </c>
      <c r="D27" s="3456" t="s">
        <v>3254</v>
      </c>
      <c r="E27" s="3456" t="s">
        <v>3255</v>
      </c>
    </row>
    <row r="28">
      <c r="A28" s="3456" t="s">
        <v>3237</v>
      </c>
      <c r="B28" s="3456" t="s">
        <v>3263</v>
      </c>
      <c r="C28" s="3456" t="s">
        <v>3264</v>
      </c>
      <c r="D28" s="3456" t="s">
        <v>3265</v>
      </c>
      <c r="E28" s="3456" t="s">
        <v>3255</v>
      </c>
    </row>
    <row r="29">
      <c r="A29" s="3456" t="s">
        <v>3237</v>
      </c>
      <c r="B29" s="3456" t="s">
        <v>3266</v>
      </c>
      <c r="C29" s="3456" t="s">
        <v>3267</v>
      </c>
      <c r="D29" s="3456" t="s">
        <v>3267</v>
      </c>
      <c r="E29" s="3456" t="s">
        <v>3268</v>
      </c>
    </row>
    <row r="30">
      <c r="A30" s="3456" t="s">
        <v>3237</v>
      </c>
      <c r="B30" s="3456" t="s">
        <v>3256</v>
      </c>
      <c r="C30" s="3456" t="s">
        <v>3257</v>
      </c>
      <c r="D30" s="3456" t="s">
        <v>3258</v>
      </c>
      <c r="E30" s="3456" t="s">
        <v>3255</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15863.249541479781</v>
      </c>
      <c r="C7" s="3419" t="n">
        <v>14422.975657316012</v>
      </c>
      <c r="D7" s="3419" t="n">
        <v>12714.579206276532</v>
      </c>
      <c r="E7" s="3419" t="n">
        <v>12586.602836034934</v>
      </c>
      <c r="F7" s="3419" t="n">
        <v>12827.547016723927</v>
      </c>
      <c r="G7" s="3419" t="n">
        <v>13046.318026421624</v>
      </c>
      <c r="H7" s="3419" t="n">
        <v>13737.6418452229</v>
      </c>
      <c r="I7" s="3419" t="n">
        <v>13750.144818959108</v>
      </c>
      <c r="J7" s="3419" t="n">
        <v>14076.98704216207</v>
      </c>
      <c r="K7" s="3419" t="n">
        <v>13519.525620152646</v>
      </c>
      <c r="L7" s="3419" t="n">
        <v>12860.295090874839</v>
      </c>
      <c r="M7" s="3419" t="n">
        <v>12538.924423318136</v>
      </c>
      <c r="N7" s="3419" t="n">
        <v>13757.200635147326</v>
      </c>
      <c r="O7" s="3419" t="n">
        <v>12910.370147938385</v>
      </c>
      <c r="P7" s="3419" t="n">
        <v>12902.724040994273</v>
      </c>
      <c r="Q7" t="n" s="3419">
        <v>-18.662793475853</v>
      </c>
    </row>
    <row r="8" spans="1:37" x14ac:dyDescent="0.15">
      <c r="A8" s="1830" t="s">
        <v>1069</v>
      </c>
      <c r="B8" s="3419" t="n">
        <v>16317.098634768938</v>
      </c>
      <c r="C8" s="3419" t="n">
        <v>14705.105638623745</v>
      </c>
      <c r="D8" s="3419" t="n">
        <v>13791.696730177388</v>
      </c>
      <c r="E8" s="3419" t="n">
        <v>13704.822085808164</v>
      </c>
      <c r="F8" s="3419" t="n">
        <v>14248.211226858382</v>
      </c>
      <c r="G8" s="3419" t="n">
        <v>14459.455994941562</v>
      </c>
      <c r="H8" s="3419" t="n">
        <v>15230.121853781578</v>
      </c>
      <c r="I8" s="3419" t="n">
        <v>15883.277446608194</v>
      </c>
      <c r="J8" s="3419" t="n">
        <v>16391.870221524292</v>
      </c>
      <c r="K8" s="3419" t="n">
        <v>15935.332424417002</v>
      </c>
      <c r="L8" s="3419" t="n">
        <v>15256.06314247587</v>
      </c>
      <c r="M8" s="3419" t="n">
        <v>14873.744472676874</v>
      </c>
      <c r="N8" s="3419" t="n">
        <v>16097.091737024637</v>
      </c>
      <c r="O8" s="3419" t="n">
        <v>16314.902909494753</v>
      </c>
      <c r="P8" s="3419" t="n">
        <v>15996.07160234409</v>
      </c>
      <c r="Q8" t="n" s="3419">
        <v>-1.96742717324</v>
      </c>
    </row>
    <row r="9" spans="1:37" x14ac:dyDescent="0.15">
      <c r="A9" s="1828" t="s">
        <v>1107</v>
      </c>
      <c r="B9" s="3419" t="n">
        <v>15667.778929993761</v>
      </c>
      <c r="C9" s="3419" t="n">
        <v>14144.160696609397</v>
      </c>
      <c r="D9" s="3419" t="n">
        <v>13269.487934416697</v>
      </c>
      <c r="E9" s="3419" t="n">
        <v>13133.305981915713</v>
      </c>
      <c r="F9" s="3419" t="n">
        <v>13723.798836787577</v>
      </c>
      <c r="G9" s="3419" t="n">
        <v>13955.971334811442</v>
      </c>
      <c r="H9" s="3419" t="n">
        <v>14698.527331291447</v>
      </c>
      <c r="I9" s="3419" t="n">
        <v>15371.365642915083</v>
      </c>
      <c r="J9" s="3419" t="n">
        <v>15844.05193546009</v>
      </c>
      <c r="K9" s="3419" t="n">
        <v>15390.410173629596</v>
      </c>
      <c r="L9" s="3419" t="n">
        <v>14735.055922180898</v>
      </c>
      <c r="M9" s="3419" t="n">
        <v>14358.910298875528</v>
      </c>
      <c r="N9" s="3419" t="n">
        <v>15590.725927537398</v>
      </c>
      <c r="O9" s="3419" t="n">
        <v>15760.942187373132</v>
      </c>
      <c r="P9" s="3419" t="n">
        <v>15412.024287595234</v>
      </c>
      <c r="Q9" t="n" s="3419">
        <v>-1.632360550537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t="n" s="3415">
        <v>-8.035540343293</v>
      </c>
    </row>
    <row r="11" spans="1:37" x14ac:dyDescent="0.15">
      <c r="A11" s="1813" t="s">
        <v>1108</v>
      </c>
      <c r="B11" s="3415" t="n">
        <v>4123.771062570394</v>
      </c>
      <c r="C11" s="3415" t="n">
        <v>3095.0793363413027</v>
      </c>
      <c r="D11" s="3415" t="n">
        <v>3076.2682636444415</v>
      </c>
      <c r="E11" s="3415" t="n">
        <v>2585.6742469891115</v>
      </c>
      <c r="F11" s="3415" t="n">
        <v>2517.66998620219</v>
      </c>
      <c r="G11" s="3415" t="n">
        <v>2681.0009129852137</v>
      </c>
      <c r="H11" s="3415" t="n">
        <v>2630.4901547481477</v>
      </c>
      <c r="I11" s="3415" t="n">
        <v>2521.369797655697</v>
      </c>
      <c r="J11" s="3415" t="n">
        <v>2300.3996578648353</v>
      </c>
      <c r="K11" s="3415" t="n">
        <v>2281.479258241734</v>
      </c>
      <c r="L11" s="3415" t="n">
        <v>2296.3624954223683</v>
      </c>
      <c r="M11" s="3415" t="n">
        <v>2293.4387288124813</v>
      </c>
      <c r="N11" s="3415" t="n">
        <v>2212.7085190974785</v>
      </c>
      <c r="O11" s="3415" t="n">
        <v>2244.527626783632</v>
      </c>
      <c r="P11" s="3415" t="n">
        <v>2174.92920700854</v>
      </c>
      <c r="Q11" t="n" s="3415">
        <v>-47.258730564619</v>
      </c>
    </row>
    <row r="12" spans="1:37" x14ac:dyDescent="0.15">
      <c r="A12" s="1813" t="s">
        <v>1073</v>
      </c>
      <c r="B12" s="3415" t="n">
        <v>2051.166745485325</v>
      </c>
      <c r="C12" s="3415" t="n">
        <v>2737.2146706659146</v>
      </c>
      <c r="D12" s="3415" t="n">
        <v>2593.352947165686</v>
      </c>
      <c r="E12" s="3415" t="n">
        <v>2635.303371602473</v>
      </c>
      <c r="F12" s="3415" t="n">
        <v>3185.1224426964964</v>
      </c>
      <c r="G12" s="3415" t="n">
        <v>3569.7225474958254</v>
      </c>
      <c r="H12" s="3415" t="n">
        <v>3988.9018531359893</v>
      </c>
      <c r="I12" s="3415" t="n">
        <v>4530.085637729284</v>
      </c>
      <c r="J12" s="3415" t="n">
        <v>4737.766747315859</v>
      </c>
      <c r="K12" s="3415" t="n">
        <v>3939.920896467887</v>
      </c>
      <c r="L12" s="3415" t="n">
        <v>3729.7261757972055</v>
      </c>
      <c r="M12" s="3415" t="n">
        <v>3676.117082377669</v>
      </c>
      <c r="N12" s="3415" t="n">
        <v>3837.1727937928194</v>
      </c>
      <c r="O12" s="3415" t="n">
        <v>3904.1748344284</v>
      </c>
      <c r="P12" s="3415" t="n">
        <v>3953.673766787709</v>
      </c>
      <c r="Q12" t="n" s="3415">
        <v>92.752431048809</v>
      </c>
    </row>
    <row r="13" spans="1:37" x14ac:dyDescent="0.15">
      <c r="A13" s="1813" t="s">
        <v>1074</v>
      </c>
      <c r="B13" s="3415" t="n">
        <v>2611.850486393282</v>
      </c>
      <c r="C13" s="3415" t="n">
        <v>1905.6152088240756</v>
      </c>
      <c r="D13" s="3415" t="n">
        <v>2162.9751521889707</v>
      </c>
      <c r="E13" s="3415" t="n">
        <v>1947.8113688011542</v>
      </c>
      <c r="F13" s="3415" t="n">
        <v>2266.365925006984</v>
      </c>
      <c r="G13" s="3415" t="n">
        <v>2168.596821817355</v>
      </c>
      <c r="H13" s="3415" t="n">
        <v>2353.5766473411954</v>
      </c>
      <c r="I13" s="3415" t="n">
        <v>2991.6937676297375</v>
      </c>
      <c r="J13" s="3415" t="n">
        <v>3057.761153011176</v>
      </c>
      <c r="K13" s="3415" t="n">
        <v>3180.246369034387</v>
      </c>
      <c r="L13" s="3415" t="n">
        <v>3418.631256553267</v>
      </c>
      <c r="M13" s="3415" t="n">
        <v>2793.322667610508</v>
      </c>
      <c r="N13" s="3415" t="n">
        <v>3227.039105441018</v>
      </c>
      <c r="O13" s="3415" t="n">
        <v>3045.7748906495367</v>
      </c>
      <c r="P13" s="3415" t="n">
        <v>2990.1717211813475</v>
      </c>
      <c r="Q13" t="n" s="3415">
        <v>14.484796766085</v>
      </c>
    </row>
    <row r="14" spans="1:37" x14ac:dyDescent="0.15">
      <c r="A14" s="1813" t="s">
        <v>1075</v>
      </c>
      <c r="B14" s="3415" t="n">
        <v>41.40570403199999</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t="n" s="3415">
        <v>-92.121212121212</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t="n" s="3419">
        <v>-10.052427108911</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t="n" s="3415">
        <v>-12.59777226791</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t="n" s="3415">
        <v>22.234087828636</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t="n" s="3415">
        <v>0.0</v>
      </c>
    </row>
    <row r="19" spans="1:37" x14ac:dyDescent="0.15">
      <c r="A19" s="1830" t="s">
        <v>2350</v>
      </c>
      <c r="B19" s="3419" t="n">
        <v>1585.9337584732775</v>
      </c>
      <c r="C19" s="3419" t="n">
        <v>1367.9467745053037</v>
      </c>
      <c r="D19" s="3419" t="n">
        <v>1057.0884423720288</v>
      </c>
      <c r="E19" s="3419" t="n">
        <v>1047.3920277692707</v>
      </c>
      <c r="F19" s="3419" t="n">
        <v>874.7093920685608</v>
      </c>
      <c r="G19" s="3419" t="n">
        <v>1051.2554532225763</v>
      </c>
      <c r="H19" s="3419" t="n">
        <v>1056.452558740726</v>
      </c>
      <c r="I19" s="3419" t="n">
        <v>1057.9367386448093</v>
      </c>
      <c r="J19" s="3419" t="n">
        <v>1098.307760373769</v>
      </c>
      <c r="K19" s="3419" t="n">
        <v>1075.4129252430191</v>
      </c>
      <c r="L19" s="3419" t="n">
        <v>1099.4928283382771</v>
      </c>
      <c r="M19" s="3419" t="n">
        <v>1141.325026635718</v>
      </c>
      <c r="N19" s="3419" t="n">
        <v>1197.1293008430655</v>
      </c>
      <c r="O19" s="3419" t="n">
        <v>1204.0800544709004</v>
      </c>
      <c r="P19" s="3419" t="n">
        <v>1271.6393625083842</v>
      </c>
      <c r="Q19" t="n" s="3419">
        <v>-19.817624430131</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t="n" s="3415">
        <v>-23.918826648871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t="n" s="3415">
        <v>38.937120671071</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t="n" s="3415">
        <v>-36.630458366119</v>
      </c>
    </row>
    <row r="23" spans="1:37" ht="13" x14ac:dyDescent="0.15">
      <c r="A23" s="1815" t="s">
        <v>337</v>
      </c>
      <c r="B23" s="3415" t="n">
        <v>8.13614559140605</v>
      </c>
      <c r="C23" s="3415" t="n">
        <v>8.49605528928307</v>
      </c>
      <c r="D23" s="3415" t="n">
        <v>8.42120108796816</v>
      </c>
      <c r="E23" s="3415" t="n">
        <v>7.35879517466904</v>
      </c>
      <c r="F23" s="3415" t="n">
        <v>8.30953403220975</v>
      </c>
      <c r="G23" s="3415" t="n">
        <v>8.34166580425278</v>
      </c>
      <c r="H23" s="3415" t="n">
        <v>6.71790328232305</v>
      </c>
      <c r="I23" s="3415" t="n">
        <v>8.33248443424031</v>
      </c>
      <c r="J23" s="3415" t="n">
        <v>12.67174904294875</v>
      </c>
      <c r="K23" s="3415" t="n">
        <v>16.82291442161512</v>
      </c>
      <c r="L23" s="3415" t="n">
        <v>15.22426077438689</v>
      </c>
      <c r="M23" s="3415" t="n">
        <v>14.14119590239678</v>
      </c>
      <c r="N23" s="3415" t="n">
        <v>23.23678737050032</v>
      </c>
      <c r="O23" s="3415" t="n">
        <v>23.75327558054685</v>
      </c>
      <c r="P23" s="3415" t="n">
        <v>18.70444158949923</v>
      </c>
      <c r="Q23" t="n" s="3415">
        <v>129.893152468365</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t="n" s="3415">
        <v>0.0</v>
      </c>
    </row>
    <row r="25" spans="1:37" ht="13" x14ac:dyDescent="0.15">
      <c r="A25" s="1815" t="s">
        <v>1198</v>
      </c>
      <c r="B25" s="3415" t="s">
        <v>2943</v>
      </c>
      <c r="C25" s="3415" t="s">
        <v>2943</v>
      </c>
      <c r="D25" s="3415" t="s">
        <v>2943</v>
      </c>
      <c r="E25" s="3415" t="s">
        <v>2943</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t="n" s="3415">
        <v>100.0</v>
      </c>
    </row>
    <row r="26" spans="1:37" ht="13" x14ac:dyDescent="0.15">
      <c r="A26" s="1815" t="s">
        <v>1083</v>
      </c>
      <c r="B26" s="3415" t="n">
        <v>80.13081</v>
      </c>
      <c r="C26" s="3415" t="n">
        <v>47.30135</v>
      </c>
      <c r="D26" s="3415" t="n">
        <v>41.811</v>
      </c>
      <c r="E26" s="3415" t="n">
        <v>33.8845</v>
      </c>
      <c r="F26" s="3415" t="n">
        <v>27.759135</v>
      </c>
      <c r="G26" s="3415" t="n">
        <v>27.34092</v>
      </c>
      <c r="H26" s="3415" t="n">
        <v>27.34507</v>
      </c>
      <c r="I26" s="3415" t="n">
        <v>29.3516</v>
      </c>
      <c r="J26" s="3415" t="n">
        <v>31.12635</v>
      </c>
      <c r="K26" s="3415" t="n">
        <v>37.26124</v>
      </c>
      <c r="L26" s="3415" t="n">
        <v>43.73723</v>
      </c>
      <c r="M26" s="3415" t="n">
        <v>52.201685</v>
      </c>
      <c r="N26" s="3415" t="n">
        <v>47.152165</v>
      </c>
      <c r="O26" s="3415" t="n">
        <v>48.51012</v>
      </c>
      <c r="P26" s="3415" t="n">
        <v>46.34584</v>
      </c>
      <c r="Q26" t="n" s="3415">
        <v>-42.162271915135</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t="n" s="3415">
        <v>0.0</v>
      </c>
    </row>
    <row r="28" spans="1:37" x14ac:dyDescent="0.15">
      <c r="A28" s="1839" t="s">
        <v>1085</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t="n" s="3419">
        <v>-11.279965309099</v>
      </c>
    </row>
    <row r="29" spans="1:37" x14ac:dyDescent="0.15">
      <c r="A29" s="1828" t="s">
        <v>1086</v>
      </c>
      <c r="B29" s="3415" t="n">
        <v>1115.6497742071438</v>
      </c>
      <c r="C29" s="3415" t="n">
        <v>1063.9159913451674</v>
      </c>
      <c r="D29" s="3415" t="n">
        <v>1001.5976803412715</v>
      </c>
      <c r="E29" s="3415" t="n">
        <v>1020.8583928027355</v>
      </c>
      <c r="F29" s="3415" t="n">
        <v>974.5751055965943</v>
      </c>
      <c r="G29" s="3415" t="n">
        <v>980.3900496806996</v>
      </c>
      <c r="H29" s="3415" t="n">
        <v>1021.9900748403942</v>
      </c>
      <c r="I29" s="3415" t="n">
        <v>989.2795173858411</v>
      </c>
      <c r="J29" s="3415" t="n">
        <v>934.2058779103202</v>
      </c>
      <c r="K29" s="3415" t="n">
        <v>952.1823326458926</v>
      </c>
      <c r="L29" s="3415" t="n">
        <v>991.7953222858534</v>
      </c>
      <c r="M29" s="3415" t="n">
        <v>1049.8900440631069</v>
      </c>
      <c r="N29" s="3415" t="n">
        <v>1029.0913228710967</v>
      </c>
      <c r="O29" s="3415" t="n">
        <v>1057.1609326379482</v>
      </c>
      <c r="P29" s="3415" t="n">
        <v>999.5627482335838</v>
      </c>
      <c r="Q29" t="n" s="3415">
        <v>-10.405328684448</v>
      </c>
    </row>
    <row r="30" spans="1:37" x14ac:dyDescent="0.15">
      <c r="A30" s="1828" t="s">
        <v>510</v>
      </c>
      <c r="B30" s="3415" t="n">
        <v>447.57321849024754</v>
      </c>
      <c r="C30" s="3415" t="n">
        <v>442.85142395184147</v>
      </c>
      <c r="D30" s="3415" t="n">
        <v>415.2340875436075</v>
      </c>
      <c r="E30" s="3415" t="n">
        <v>433.12332384439304</v>
      </c>
      <c r="F30" s="3415" t="n">
        <v>412.04349656931225</v>
      </c>
      <c r="G30" s="3415" t="n">
        <v>410.4208432507924</v>
      </c>
      <c r="H30" s="3415" t="n">
        <v>382.15793197310626</v>
      </c>
      <c r="I30" s="3415" t="n">
        <v>362.6794438111023</v>
      </c>
      <c r="J30" s="3415" t="n">
        <v>362.7824277602041</v>
      </c>
      <c r="K30" s="3415" t="n">
        <v>371.0022929480015</v>
      </c>
      <c r="L30" s="3415" t="n">
        <v>341.8785671479067</v>
      </c>
      <c r="M30" s="3415" t="n">
        <v>363.2024848338872</v>
      </c>
      <c r="N30" s="3415" t="n">
        <v>360.49236776540687</v>
      </c>
      <c r="O30" s="3415" t="n">
        <v>381.9751425278613</v>
      </c>
      <c r="P30" s="3415" t="n">
        <v>363.5542873837818</v>
      </c>
      <c r="Q30" t="n" s="3415">
        <v>-18.772108704332</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row>
    <row r="32" spans="1:37" x14ac:dyDescent="0.15">
      <c r="A32" s="1828" t="s">
        <v>1087</v>
      </c>
      <c r="B32" s="3415" t="n">
        <v>418.2143832520235</v>
      </c>
      <c r="C32" s="3415" t="n">
        <v>397.0880539267612</v>
      </c>
      <c r="D32" s="3415" t="n">
        <v>363.20852943069406</v>
      </c>
      <c r="E32" s="3415" t="n">
        <v>439.0594249847957</v>
      </c>
      <c r="F32" s="3415" t="n">
        <v>400.471009598383</v>
      </c>
      <c r="G32" s="3415" t="n">
        <v>409.04853746481785</v>
      </c>
      <c r="H32" s="3415" t="n">
        <v>407.4078080851813</v>
      </c>
      <c r="I32" s="3415" t="n">
        <v>393.7718922779271</v>
      </c>
      <c r="J32" s="3415" t="n">
        <v>404.78003689093157</v>
      </c>
      <c r="K32" s="3415" t="n">
        <v>414.28740225108675</v>
      </c>
      <c r="L32" s="3415" t="n">
        <v>415.79089875224395</v>
      </c>
      <c r="M32" s="3415" t="n">
        <v>424.68935142997</v>
      </c>
      <c r="N32" s="3415" t="n">
        <v>422.60737986208625</v>
      </c>
      <c r="O32" s="3415" t="n">
        <v>429.71544200726964</v>
      </c>
      <c r="P32" s="3415" t="n">
        <v>411.886872863352</v>
      </c>
      <c r="Q32" t="n" s="3415">
        <v>-1.512982489858</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t="n" s="3415">
        <v>-63.6</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t="n" s="3415">
        <v>41.996288250145</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t="n" s="3415">
        <v>16.954147404273</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t="n" s="3415">
        <v>0.0</v>
      </c>
    </row>
    <row r="39" spans="1:37" ht="13" x14ac:dyDescent="0.15">
      <c r="A39" s="1839" t="s">
        <v>1199</v>
      </c>
      <c r="B39" s="3419" t="n">
        <v>-4775.2446102330605</v>
      </c>
      <c r="C39" s="3419" t="n">
        <v>-4379.4237954681075</v>
      </c>
      <c r="D39" s="3419" t="n">
        <v>-4732.202478598209</v>
      </c>
      <c r="E39" s="3419" t="n">
        <v>-4848.175615385426</v>
      </c>
      <c r="F39" s="3419" t="n">
        <v>-4848.161768487961</v>
      </c>
      <c r="G39" s="3419" t="n">
        <v>-5034.436416973947</v>
      </c>
      <c r="H39" s="3419" t="n">
        <v>-5119.542443902237</v>
      </c>
      <c r="I39" s="3419" t="n">
        <v>-5695.484790625811</v>
      </c>
      <c r="J39" s="3419" t="n">
        <v>-5909.383817196399</v>
      </c>
      <c r="K39" s="3419" t="n">
        <v>-6055.523369552434</v>
      </c>
      <c r="L39" s="3419" t="n">
        <v>-6095.772130573293</v>
      </c>
      <c r="M39" s="3419" t="n">
        <v>-6197.520580334917</v>
      </c>
      <c r="N39" s="3419" t="n">
        <v>-6248.212553560292</v>
      </c>
      <c r="O39" s="3419" t="n">
        <v>-7367.217993074201</v>
      </c>
      <c r="P39" s="3419" t="n">
        <v>-7045.129179126481</v>
      </c>
      <c r="Q39" t="n" s="3419">
        <v>47.534414551858</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-5403.049473012907</v>
      </c>
      <c r="I40" s="3415" t="n">
        <v>-5491.315255496833</v>
      </c>
      <c r="J40" s="3415" t="n">
        <v>-5782.199118796041</v>
      </c>
      <c r="K40" s="3415" t="n">
        <v>-5855.90542855974</v>
      </c>
      <c r="L40" s="3415" t="n">
        <v>-5952.532153845912</v>
      </c>
      <c r="M40" s="3415" t="n">
        <v>-6042.676180444554</v>
      </c>
      <c r="N40" s="3415" t="n">
        <v>-6124.209113121475</v>
      </c>
      <c r="O40" s="3415" t="n">
        <v>-7228.996485432134</v>
      </c>
      <c r="P40" s="3415" t="n">
        <v>-7178.826383662659</v>
      </c>
      <c r="Q40" t="n" s="3415">
        <v>49.77472276986</v>
      </c>
    </row>
    <row r="41" spans="1:37" x14ac:dyDescent="0.15">
      <c r="A41" s="1828" t="s">
        <v>1201</v>
      </c>
      <c r="B41" s="3415" t="n">
        <v>266.8620900623371</v>
      </c>
      <c r="C41" s="3415" t="n">
        <v>269.71852562274177</v>
      </c>
      <c r="D41" s="3415" t="n">
        <v>134.33425820860745</v>
      </c>
      <c r="E41" s="3415" t="n">
        <v>132.99787070448744</v>
      </c>
      <c r="F41" s="3415" t="n">
        <v>133.75880924588765</v>
      </c>
      <c r="G41" s="3415" t="n">
        <v>135.0194331250579</v>
      </c>
      <c r="H41" s="3415" t="n">
        <v>137.52582673423493</v>
      </c>
      <c r="I41" s="3415" t="n">
        <v>132.4917877096369</v>
      </c>
      <c r="J41" s="3415" t="n">
        <v>133.24484503842234</v>
      </c>
      <c r="K41" s="3415" t="n">
        <v>135.22301128586932</v>
      </c>
      <c r="L41" s="3415" t="n">
        <v>135.91036501808682</v>
      </c>
      <c r="M41" s="3415" t="n">
        <v>136.0689495435979</v>
      </c>
      <c r="N41" s="3415" t="n">
        <v>139.13940423093788</v>
      </c>
      <c r="O41" s="3415" t="n">
        <v>138.11064130753726</v>
      </c>
      <c r="P41" s="3415" t="n">
        <v>154.1697032692376</v>
      </c>
      <c r="Q41" t="n" s="3415">
        <v>-42.228698263877</v>
      </c>
    </row>
    <row r="42" spans="1:37" x14ac:dyDescent="0.15">
      <c r="A42" s="1828" t="s">
        <v>1202</v>
      </c>
      <c r="B42" s="3415" t="n">
        <v>-320.92283426724174</v>
      </c>
      <c r="C42" s="3415" t="n">
        <v>-295.0425073081665</v>
      </c>
      <c r="D42" s="3415" t="n">
        <v>-543.082730884904</v>
      </c>
      <c r="E42" s="3415" t="n">
        <v>-478.3714642966959</v>
      </c>
      <c r="F42" s="3415" t="n">
        <v>-445.04864637515175</v>
      </c>
      <c r="G42" s="3415" t="n">
        <v>-474.13944712027677</v>
      </c>
      <c r="H42" s="3415" t="n">
        <v>-437.4826685320661</v>
      </c>
      <c r="I42" s="3415" t="n">
        <v>-869.9175462584801</v>
      </c>
      <c r="J42" s="3415" t="n">
        <v>-854.9859005049799</v>
      </c>
      <c r="K42" s="3415" t="n">
        <v>-828.415926118221</v>
      </c>
      <c r="L42" s="3415" t="n">
        <v>-798.9209749196293</v>
      </c>
      <c r="M42" s="3415" t="n">
        <v>-759.910447849681</v>
      </c>
      <c r="N42" s="3415" t="n">
        <v>-734.07959367504</v>
      </c>
      <c r="O42" s="3415" t="n">
        <v>-721.7999424343434</v>
      </c>
      <c r="P42" s="3415" t="n">
        <v>-534.9745520192523</v>
      </c>
      <c r="Q42" t="n" s="3415">
        <v>66.698811956074</v>
      </c>
    </row>
    <row r="43" spans="1:37" x14ac:dyDescent="0.15">
      <c r="A43" s="1828" t="s">
        <v>1203</v>
      </c>
      <c r="B43" s="3415" t="n">
        <v>41.80106111220398</v>
      </c>
      <c r="C43" s="3415" t="n">
        <v>42.26887517664016</v>
      </c>
      <c r="D43" s="3415" t="n">
        <v>40.83963300155917</v>
      </c>
      <c r="E43" s="3415" t="n">
        <v>40.92738259177704</v>
      </c>
      <c r="F43" s="3415" t="n">
        <v>41.01513218199221</v>
      </c>
      <c r="G43" s="3415" t="n">
        <v>41.10288177221004</v>
      </c>
      <c r="H43" s="3415" t="n">
        <v>41.1906313624226</v>
      </c>
      <c r="I43" s="3415" t="n">
        <v>37.35845682597838</v>
      </c>
      <c r="J43" s="3415" t="n">
        <v>35.99058007566537</v>
      </c>
      <c r="K43" s="3415" t="n">
        <v>34.6225769831406</v>
      </c>
      <c r="L43" s="3415" t="n">
        <v>33.25444754840938</v>
      </c>
      <c r="M43" s="3415" t="n">
        <v>31.88619177146905</v>
      </c>
      <c r="N43" s="3415" t="n">
        <v>30.51780965231703</v>
      </c>
      <c r="O43" s="3415" t="n">
        <v>29.16382650606282</v>
      </c>
      <c r="P43" s="3415" t="n">
        <v>32.02838352567759</v>
      </c>
      <c r="Q43" t="n" s="3415">
        <v>-23.379017963908</v>
      </c>
    </row>
    <row r="44" spans="1:37" x14ac:dyDescent="0.15">
      <c r="A44" s="1828" t="s">
        <v>1204</v>
      </c>
      <c r="B44" s="3415" t="n">
        <v>459.85245921372956</v>
      </c>
      <c r="C44" s="3415" t="n">
        <v>461.11523693368</v>
      </c>
      <c r="D44" s="3415" t="n">
        <v>471.53678634931134</v>
      </c>
      <c r="E44" s="3415" t="n">
        <v>473.5734326990023</v>
      </c>
      <c r="F44" s="3415" t="n">
        <v>475.6100790486933</v>
      </c>
      <c r="G44" s="3415" t="n">
        <v>477.6467253983896</v>
      </c>
      <c r="H44" s="3415" t="n">
        <v>479.6833717480807</v>
      </c>
      <c r="I44" s="3415" t="n">
        <v>516.0251993012354</v>
      </c>
      <c r="J44" s="3415" t="n">
        <v>512.4644785696312</v>
      </c>
      <c r="K44" s="3415" t="n">
        <v>508.9012309938449</v>
      </c>
      <c r="L44" s="3415" t="n">
        <v>505.33545657387407</v>
      </c>
      <c r="M44" s="3415" t="n">
        <v>501.7671553097268</v>
      </c>
      <c r="N44" s="3415" t="n">
        <v>498.19632720139214</v>
      </c>
      <c r="O44" s="3415" t="n">
        <v>494.9134785509654</v>
      </c>
      <c r="P44" s="3415" t="n">
        <v>584.3490673516656</v>
      </c>
      <c r="Q44" t="n" s="3415">
        <v>27.073163499181</v>
      </c>
    </row>
    <row r="45" spans="1:37" x14ac:dyDescent="0.15">
      <c r="A45" s="1828" t="s">
        <v>1205</v>
      </c>
      <c r="B45" s="3415" t="n">
        <v>14.19304572613021</v>
      </c>
      <c r="C45" s="3415" t="n">
        <v>14.66085979056643</v>
      </c>
      <c r="D45" s="3415" t="n">
        <v>19.7028108605798</v>
      </c>
      <c r="E45" s="3415" t="n">
        <v>20.10243203921198</v>
      </c>
      <c r="F45" s="3415" t="n">
        <v>20.50205321784419</v>
      </c>
      <c r="G45" s="3415" t="n">
        <v>20.9016743964764</v>
      </c>
      <c r="H45" s="3415" t="n">
        <v>21.30129557510857</v>
      </c>
      <c r="I45" s="3415" t="n">
        <v>9.89128488980263</v>
      </c>
      <c r="J45" s="3415" t="n">
        <v>9.50377102164979</v>
      </c>
      <c r="K45" s="3415" t="n">
        <v>9.11625715349699</v>
      </c>
      <c r="L45" s="3415" t="n">
        <v>8.7287432853442</v>
      </c>
      <c r="M45" s="3415" t="n">
        <v>8.3412294171914</v>
      </c>
      <c r="N45" s="3415" t="n">
        <v>7.95371554903857</v>
      </c>
      <c r="O45" s="3415" t="n">
        <v>7.56620168088577</v>
      </c>
      <c r="P45" s="3415" t="n">
        <v>15.46280466711348</v>
      </c>
      <c r="Q45" t="n" s="3415">
        <v>8.946345734979</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t="n" s="3415">
        <v>-71.776396531476</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t="n" s="3415">
        <v>0.0</v>
      </c>
    </row>
    <row r="48" spans="1:37" x14ac:dyDescent="0.15">
      <c r="A48" s="1830" t="s">
        <v>1091</v>
      </c>
      <c r="B48" s="3419" t="n">
        <v>697.0143014805516</v>
      </c>
      <c r="C48" s="3419" t="n">
        <v>769.2782538072505</v>
      </c>
      <c r="D48" s="3419" t="n">
        <v>763.2042067961079</v>
      </c>
      <c r="E48" s="3419" t="n">
        <v>727.783196882024</v>
      </c>
      <c r="F48" s="3419" t="n">
        <v>706.3913722293806</v>
      </c>
      <c r="G48" s="3419" t="n">
        <v>710.6134915507912</v>
      </c>
      <c r="H48" s="3419" t="n">
        <v>714.1152938454561</v>
      </c>
      <c r="I48" s="3419" t="n">
        <v>720.9808292121182</v>
      </c>
      <c r="J48" s="3419" t="n">
        <v>763.5849530728641</v>
      </c>
      <c r="K48" s="3419" t="n">
        <v>793.3401430406585</v>
      </c>
      <c r="L48" s="3419" t="n">
        <v>816.3538183175452</v>
      </c>
      <c r="M48" s="3419" t="n">
        <v>850.2182856801645</v>
      </c>
      <c r="N48" s="3419" t="n">
        <v>865.9655255514695</v>
      </c>
      <c r="O48" s="3419" t="n">
        <v>857.7525163070407</v>
      </c>
      <c r="P48" s="3419" t="n">
        <v>871.6309642708972</v>
      </c>
      <c r="Q48" t="n" s="3419">
        <v>25.052091817835</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t="n" s="3415">
        <v>69.547183653648</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n">
        <v>5.5388213828</v>
      </c>
      <c r="P50" s="3415" t="n">
        <v>5.5846022344</v>
      </c>
      <c r="Q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t="n" s="3415">
        <v>85.570547673347</v>
      </c>
    </row>
    <row r="52" spans="1:37" x14ac:dyDescent="0.15">
      <c r="A52" s="1828" t="s">
        <v>1118</v>
      </c>
      <c r="B52" s="3415" t="n">
        <v>367.55388476187125</v>
      </c>
      <c r="C52" s="3415" t="n">
        <v>349.59449787590705</v>
      </c>
      <c r="D52" s="3415" t="n">
        <v>336.12292441866305</v>
      </c>
      <c r="E52" s="3415" t="n">
        <v>312.29684232960705</v>
      </c>
      <c r="F52" s="3415" t="n">
        <v>298.95187316069064</v>
      </c>
      <c r="G52" s="3415" t="n">
        <v>309.4168999186523</v>
      </c>
      <c r="H52" s="3415" t="n">
        <v>318.1520975753141</v>
      </c>
      <c r="I52" s="3415" t="n">
        <v>302.0506452271074</v>
      </c>
      <c r="J52" s="3415" t="n">
        <v>309.1049409130582</v>
      </c>
      <c r="K52" s="3415" t="n">
        <v>311.8543362432336</v>
      </c>
      <c r="L52" s="3415" t="n">
        <v>306.4467014233986</v>
      </c>
      <c r="M52" s="3415" t="n">
        <v>315.14156869044035</v>
      </c>
      <c r="N52" s="3415" t="n">
        <v>317.7545179765286</v>
      </c>
      <c r="O52" s="3415" t="n">
        <v>303.23834006361295</v>
      </c>
      <c r="P52" s="3415" t="n">
        <v>307.1346854118394</v>
      </c>
      <c r="Q52" t="n" s="3415">
        <v>-16.438188209921</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t="n" s="3419">
        <v>31.751795476471</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t="n" s="3415">
        <v>31.751795476471</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t="n" s="3415">
        <v>0.0</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n">
        <v>0.1882077456</v>
      </c>
      <c r="K59" s="3415" t="n">
        <v>0.2509436608</v>
      </c>
      <c r="L59" s="3415" t="n">
        <v>0.3764154912</v>
      </c>
      <c r="M59" s="3415" t="n">
        <v>0.5018873216</v>
      </c>
      <c r="N59" s="3415" t="n">
        <v>0.5646232368</v>
      </c>
      <c r="O59" s="3415" t="n">
        <v>0.5646232368</v>
      </c>
      <c r="P59" s="3415" t="n">
        <v>0.627359152</v>
      </c>
      <c r="Q59" t="n" s="3415">
        <v>100.0</v>
      </c>
    </row>
    <row r="60" spans="1:37" x14ac:dyDescent="0.15">
      <c r="A60" s="1836" t="s">
        <v>64</v>
      </c>
      <c r="B60" s="3415" t="n">
        <v>2763.2534105070845</v>
      </c>
      <c r="C60" s="3415" t="n">
        <v>2581.3332647822244</v>
      </c>
      <c r="D60" s="3415" t="n">
        <v>2450.1952773500516</v>
      </c>
      <c r="E60" s="3415" t="n">
        <v>2494.4065811871474</v>
      </c>
      <c r="F60" s="3415" t="n">
        <v>2457.021603945134</v>
      </c>
      <c r="G60" s="3415" t="n">
        <v>2540.03494761326</v>
      </c>
      <c r="H60" s="3415" t="n">
        <v>2565.0905169570965</v>
      </c>
      <c r="I60" s="3415" t="n">
        <v>2615.6920146265625</v>
      </c>
      <c r="J60" s="3415" t="n">
        <v>2713.2583102808385</v>
      </c>
      <c r="K60" s="3415" t="n">
        <v>2774.7764084160744</v>
      </c>
      <c r="L60" s="3415" t="n">
        <v>2525.283106484547</v>
      </c>
      <c r="M60" s="3415" t="n">
        <v>2575.5900174834637</v>
      </c>
      <c r="N60" s="3415" t="n">
        <v>3193.632386139397</v>
      </c>
      <c r="O60" s="3415" t="n">
        <v>2679.8787376931436</v>
      </c>
      <c r="P60" s="3415" t="n">
        <v>2941.7471160934538</v>
      </c>
      <c r="Q60" t="n" s="3415">
        <v>6.459548910992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t="n" s="3415">
        <v>209.131814930144</v>
      </c>
    </row>
    <row r="63" spans="1:37" x14ac:dyDescent="0.15">
      <c r="A63" s="1810" t="s">
        <v>1211</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t="n" s="3415">
        <v>0.0</v>
      </c>
    </row>
    <row r="64" spans="1:37" ht="13" x14ac:dyDescent="0.15">
      <c r="A64" s="1810" t="s">
        <v>1212</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t="n" s="3415">
        <v>0.0</v>
      </c>
    </row>
    <row r="65" spans="1:37" ht="13.5" customHeight="1" x14ac:dyDescent="0.15">
      <c r="A65" s="1810" t="s">
        <v>1213</v>
      </c>
      <c r="B65" s="3419" t="n">
        <v>20638.494151712843</v>
      </c>
      <c r="C65" s="3419" t="n">
        <v>18802.39945278412</v>
      </c>
      <c r="D65" s="3419" t="n">
        <v>17446.781684874742</v>
      </c>
      <c r="E65" s="3419" t="n">
        <v>17434.77845142036</v>
      </c>
      <c r="F65" s="3419" t="n">
        <v>17675.70878521189</v>
      </c>
      <c r="G65" s="3419" t="n">
        <v>18080.754443395574</v>
      </c>
      <c r="H65" s="3419" t="n">
        <v>18857.184289125136</v>
      </c>
      <c r="I65" s="3419" t="n">
        <v>19445.62960958492</v>
      </c>
      <c r="J65" s="3419" t="n">
        <v>19986.370859358467</v>
      </c>
      <c r="K65" s="3419" t="n">
        <v>19575.04898970508</v>
      </c>
      <c r="L65" s="3419" t="n">
        <v>18956.06722144813</v>
      </c>
      <c r="M65" s="3419" t="n">
        <v>18736.445003653054</v>
      </c>
      <c r="N65" s="3419" t="n">
        <v>20005.41318870762</v>
      </c>
      <c r="O65" s="3419" t="n">
        <v>20277.588141012584</v>
      </c>
      <c r="P65" s="3419" t="n">
        <v>19947.853220120753</v>
      </c>
      <c r="Q65" t="n" s="3419">
        <v>-3.34637268841</v>
      </c>
    </row>
    <row r="66" spans="1:37" x14ac:dyDescent="0.15">
      <c r="A66" s="1810" t="s">
        <v>1215</v>
      </c>
      <c r="B66" s="3419" t="n">
        <v>15863.249541479781</v>
      </c>
      <c r="C66" s="3419" t="n">
        <v>14422.975657316012</v>
      </c>
      <c r="D66" s="3419" t="n">
        <v>12714.579206276532</v>
      </c>
      <c r="E66" s="3419" t="n">
        <v>12586.602836034934</v>
      </c>
      <c r="F66" s="3419" t="n">
        <v>12827.547016723927</v>
      </c>
      <c r="G66" s="3419" t="n">
        <v>13046.318026421624</v>
      </c>
      <c r="H66" s="3419" t="n">
        <v>13737.6418452229</v>
      </c>
      <c r="I66" s="3419" t="n">
        <v>13750.144818959108</v>
      </c>
      <c r="J66" s="3419" t="n">
        <v>14076.98704216207</v>
      </c>
      <c r="K66" s="3419" t="n">
        <v>13519.525620152646</v>
      </c>
      <c r="L66" s="3419" t="n">
        <v>12860.295090874839</v>
      </c>
      <c r="M66" s="3419" t="n">
        <v>12538.924423318136</v>
      </c>
      <c r="N66" s="3419" t="n">
        <v>13757.200635147326</v>
      </c>
      <c r="O66" s="3419" t="n">
        <v>12910.370147938385</v>
      </c>
      <c r="P66" s="3419" t="n">
        <v>12902.724040994273</v>
      </c>
      <c r="Q66" t="n" s="3419">
        <v>-18.662793475853</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15418.341657113117</v>
      </c>
      <c r="C7" s="3419" t="n">
        <v>13907.774184621634</v>
      </c>
      <c r="D7" s="3419" t="n">
        <v>13023.663426735244</v>
      </c>
      <c r="E7" s="3419" t="n">
        <v>12921.126057559002</v>
      </c>
      <c r="F7" s="3419" t="n">
        <v>13487.95613965519</v>
      </c>
      <c r="G7" s="3419" t="n">
        <v>13699.50307492051</v>
      </c>
      <c r="H7" s="3419" t="n">
        <v>14430.849847415107</v>
      </c>
      <c r="I7" s="3419" t="n">
        <v>15079.657260829508</v>
      </c>
      <c r="J7" s="3419" t="n">
        <v>15563.686856508166</v>
      </c>
      <c r="K7" s="3419" t="n">
        <v>15118.10509000815</v>
      </c>
      <c r="L7" s="3419" t="n">
        <v>14472.293862591678</v>
      </c>
      <c r="M7" s="3419" t="n">
        <v>14094.686711668859</v>
      </c>
      <c r="N7" s="3419" t="n">
        <v>15298.303990989789</v>
      </c>
      <c r="O7" s="3419" t="n">
        <v>15574.54284649841</v>
      </c>
      <c r="P7" s="3419" t="n">
        <v>15233.542720487403</v>
      </c>
      <c r="Q7" t="n" s="3419">
        <v>-1.198565583352</v>
      </c>
      <c r="R7" s="336"/>
    </row>
    <row r="8" spans="1:38" x14ac:dyDescent="0.15">
      <c r="A8" s="1828" t="s">
        <v>1107</v>
      </c>
      <c r="B8" s="3419" t="n">
        <v>15294.98901115096</v>
      </c>
      <c r="C8" s="3419" t="n">
        <v>13806.955208947831</v>
      </c>
      <c r="D8" s="3419" t="n">
        <v>12930.645667153807</v>
      </c>
      <c r="E8" s="3419" t="n">
        <v>12801.102055825213</v>
      </c>
      <c r="F8" s="3419" t="n">
        <v>13380.082887820505</v>
      </c>
      <c r="G8" s="3419" t="n">
        <v>13595.806710513902</v>
      </c>
      <c r="H8" s="3419" t="n">
        <v>14312.55653300212</v>
      </c>
      <c r="I8" s="3419" t="n">
        <v>14964.334046641381</v>
      </c>
      <c r="J8" s="3419" t="n">
        <v>15440.477122616076</v>
      </c>
      <c r="K8" s="3419" t="n">
        <v>15001.846864160352</v>
      </c>
      <c r="L8" s="3419" t="n">
        <v>14355.030858051121</v>
      </c>
      <c r="M8" s="3419" t="n">
        <v>13977.092108382298</v>
      </c>
      <c r="N8" s="3419" t="n">
        <v>15163.367321425474</v>
      </c>
      <c r="O8" s="3419" t="n">
        <v>15430.742560259296</v>
      </c>
      <c r="P8" s="3419" t="n">
        <v>15075.074024009566</v>
      </c>
      <c r="Q8" t="n" s="3419">
        <v>-1.437823766863</v>
      </c>
      <c r="R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t="n" s="3415">
        <v>-8.048278292367</v>
      </c>
      <c r="R9" s="336"/>
    </row>
    <row r="10" spans="1:38" x14ac:dyDescent="0.15">
      <c r="A10" s="1813" t="s">
        <v>1108</v>
      </c>
      <c r="B10" s="3415" t="n">
        <v>4084.3089405589044</v>
      </c>
      <c r="C10" s="3415" t="n">
        <v>3066.276145865958</v>
      </c>
      <c r="D10" s="3415" t="n">
        <v>3051.9369630634146</v>
      </c>
      <c r="E10" s="3415" t="n">
        <v>2563.93242635423</v>
      </c>
      <c r="F10" s="3415" t="n">
        <v>2497.7605091499618</v>
      </c>
      <c r="G10" s="3415" t="n">
        <v>2659.2823200128864</v>
      </c>
      <c r="H10" s="3415" t="n">
        <v>2605.790641801749</v>
      </c>
      <c r="I10" s="3415" t="n">
        <v>2495.752664955361</v>
      </c>
      <c r="J10" s="3415" t="n">
        <v>2273.857874639302</v>
      </c>
      <c r="K10" s="3415" t="n">
        <v>2253.534298187714</v>
      </c>
      <c r="L10" s="3415" t="n">
        <v>2274.6795287527843</v>
      </c>
      <c r="M10" s="3415" t="n">
        <v>2269.254623628447</v>
      </c>
      <c r="N10" s="3415" t="n">
        <v>2187.9823905001854</v>
      </c>
      <c r="O10" s="3415" t="n">
        <v>2220.0155816307088</v>
      </c>
      <c r="P10" s="3415" t="n">
        <v>2149.6390499664917</v>
      </c>
      <c r="Q10" t="n" s="3415">
        <v>-47.368353343214</v>
      </c>
      <c r="R10" s="336"/>
    </row>
    <row r="11" spans="1:38" x14ac:dyDescent="0.15">
      <c r="A11" s="1813" t="s">
        <v>1073</v>
      </c>
      <c r="B11" s="3415" t="n">
        <v>2002.9734639587498</v>
      </c>
      <c r="C11" s="3415" t="n">
        <v>2673.155229435133</v>
      </c>
      <c r="D11" s="3415" t="n">
        <v>2531.9241961009825</v>
      </c>
      <c r="E11" s="3415" t="n">
        <v>2573.3210287340676</v>
      </c>
      <c r="F11" s="3415" t="n">
        <v>3106.349159752257</v>
      </c>
      <c r="G11" s="3415" t="n">
        <v>3471.8845233670704</v>
      </c>
      <c r="H11" s="3415" t="n">
        <v>3870.058130076378</v>
      </c>
      <c r="I11" s="3415" t="n">
        <v>4393.600366807352</v>
      </c>
      <c r="J11" s="3415" t="n">
        <v>4601.152732848778</v>
      </c>
      <c r="K11" s="3415" t="n">
        <v>3826.445039980871</v>
      </c>
      <c r="L11" s="3415" t="n">
        <v>3620.2499658429606</v>
      </c>
      <c r="M11" s="3415" t="n">
        <v>3566.1563868913963</v>
      </c>
      <c r="N11" s="3415" t="n">
        <v>3724.5593029280894</v>
      </c>
      <c r="O11" s="3415" t="n">
        <v>3836.312244348893</v>
      </c>
      <c r="P11" s="3415" t="n">
        <v>3888.1259702170337</v>
      </c>
      <c r="Q11" t="n" s="3415">
        <v>94.117697522183</v>
      </c>
      <c r="R11" s="336"/>
    </row>
    <row r="12" spans="1:38" x14ac:dyDescent="0.15">
      <c r="A12" s="1813" t="s">
        <v>1074</v>
      </c>
      <c r="B12" s="3415" t="n">
        <v>2353.3810093003053</v>
      </c>
      <c r="C12" s="3415" t="n">
        <v>1686.290699576741</v>
      </c>
      <c r="D12" s="3415" t="n">
        <v>1932.2558663421084</v>
      </c>
      <c r="E12" s="3415" t="n">
        <v>1723.981201632865</v>
      </c>
      <c r="F12" s="3415" t="n">
        <v>2044.9427639348103</v>
      </c>
      <c r="G12" s="3415" t="n">
        <v>1951.0782858623693</v>
      </c>
      <c r="H12" s="3415" t="n">
        <v>2134.9332868853667</v>
      </c>
      <c r="I12" s="3415" t="n">
        <v>2768.3472280308342</v>
      </c>
      <c r="J12" s="3415" t="n">
        <v>2840.918733860044</v>
      </c>
      <c r="K12" s="3415" t="n">
        <v>2958.094943899195</v>
      </c>
      <c r="L12" s="3415" t="n">
        <v>3191.811382160593</v>
      </c>
      <c r="M12" s="3415" t="n">
        <v>2568.5923167855512</v>
      </c>
      <c r="N12" s="3415" t="n">
        <v>2962.088039840541</v>
      </c>
      <c r="O12" s="3415" t="n">
        <v>2834.340835634746</v>
      </c>
      <c r="P12" s="3415" t="n">
        <v>2769.186740047565</v>
      </c>
      <c r="Q12" t="n" s="3415">
        <v>17.668440813623</v>
      </c>
      <c r="R12" s="336"/>
    </row>
    <row r="13" spans="1:38" x14ac:dyDescent="0.15">
      <c r="A13" s="1813" t="s">
        <v>1075</v>
      </c>
      <c r="B13" s="3415" t="n">
        <v>41.09305199999999</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t="n" s="3415">
        <v>-92.121212121212</v>
      </c>
      <c r="R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t="n" s="3419">
        <v>28.468015616343</v>
      </c>
      <c r="R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t="n" s="3415">
        <v>28.583232332785</v>
      </c>
      <c r="R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t="n" s="3415">
        <v>-31.789237314146</v>
      </c>
      <c r="R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t="n" s="3415">
        <v>0.0</v>
      </c>
      <c r="R17" s="336"/>
    </row>
    <row r="18" spans="1:38" x14ac:dyDescent="0.15">
      <c r="A18" s="1830" t="s">
        <v>1126</v>
      </c>
      <c r="B18" s="3419" t="n">
        <v>1289.9768280732776</v>
      </c>
      <c r="C18" s="3419" t="n">
        <v>1128.5628849216848</v>
      </c>
      <c r="D18" s="3419" t="n">
        <v>892.9627644243467</v>
      </c>
      <c r="E18" s="3419" t="n">
        <v>897.7195443198144</v>
      </c>
      <c r="F18" s="3419" t="n">
        <v>701.9638461268266</v>
      </c>
      <c r="G18" s="3419" t="n">
        <v>875.8386631836152</v>
      </c>
      <c r="H18" s="3419" t="n">
        <v>877.7987988989918</v>
      </c>
      <c r="I18" s="3419" t="n">
        <v>881.0975196291195</v>
      </c>
      <c r="J18" s="3419" t="n">
        <v>912.192472699545</v>
      </c>
      <c r="K18" s="3419" t="n">
        <v>886.5035082761932</v>
      </c>
      <c r="L18" s="3419" t="n">
        <v>902.9207801118353</v>
      </c>
      <c r="M18" s="3419" t="n">
        <v>922.6340073613122</v>
      </c>
      <c r="N18" s="3419" t="n">
        <v>968.3436658044549</v>
      </c>
      <c r="O18" s="3419" t="n">
        <v>955.580953865329</v>
      </c>
      <c r="P18" s="3419" t="n">
        <v>1000.8095997354474</v>
      </c>
      <c r="Q18" t="n" s="3419">
        <v>-22.416466873264</v>
      </c>
      <c r="R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t="n" s="3415">
        <v>-23.918826648871</v>
      </c>
      <c r="R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t="n" s="3415">
        <v>36.702317472448</v>
      </c>
      <c r="R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t="n" s="3415">
        <v>-35.005724125067</v>
      </c>
      <c r="R21" s="336"/>
    </row>
    <row r="22" spans="1:38" ht="13" x14ac:dyDescent="0.15">
      <c r="A22" s="1815" t="s">
        <v>337</v>
      </c>
      <c r="B22" s="3415" t="n">
        <v>8.13614559140605</v>
      </c>
      <c r="C22" s="3415" t="n">
        <v>8.49605528928307</v>
      </c>
      <c r="D22" s="3415" t="n">
        <v>8.42120108796816</v>
      </c>
      <c r="E22" s="3415" t="n">
        <v>7.35879517466904</v>
      </c>
      <c r="F22" s="3415" t="n">
        <v>8.30953403220975</v>
      </c>
      <c r="G22" s="3415" t="n">
        <v>8.34166580425278</v>
      </c>
      <c r="H22" s="3415" t="n">
        <v>6.71790328232305</v>
      </c>
      <c r="I22" s="3415" t="n">
        <v>8.33248443424031</v>
      </c>
      <c r="J22" s="3415" t="n">
        <v>12.67174904294875</v>
      </c>
      <c r="K22" s="3415" t="n">
        <v>16.82291442161512</v>
      </c>
      <c r="L22" s="3415" t="n">
        <v>15.22426077438689</v>
      </c>
      <c r="M22" s="3415" t="n">
        <v>14.14119590239678</v>
      </c>
      <c r="N22" s="3415" t="n">
        <v>23.23678737050032</v>
      </c>
      <c r="O22" s="3415" t="n">
        <v>23.75327558054685</v>
      </c>
      <c r="P22" s="3415" t="n">
        <v>18.70444158949923</v>
      </c>
      <c r="Q22" t="n" s="3415">
        <v>129.893152468365</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t="n" s="3419">
        <v>-41.22551326884</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t="n" s="3415">
        <v>-63.6</v>
      </c>
      <c r="R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t="n" s="3415">
        <v>41.996288250145</v>
      </c>
      <c r="R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t="n" s="3415">
        <v>16.954147404273</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3" x14ac:dyDescent="0.15">
      <c r="A38" s="1839" t="s">
        <v>1469</v>
      </c>
      <c r="B38" s="3419" t="n">
        <v>-4846.807706044628</v>
      </c>
      <c r="C38" s="3419" t="n">
        <v>-4451.343232557577</v>
      </c>
      <c r="D38" s="3419" t="n">
        <v>-4803.823272369127</v>
      </c>
      <c r="E38" s="3419" t="n">
        <v>-4918.992912845201</v>
      </c>
      <c r="F38" s="3419" t="n">
        <v>-4921.574907024543</v>
      </c>
      <c r="G38" s="3419" t="n">
        <v>-5106.57784250237</v>
      </c>
      <c r="H38" s="3419" t="n">
        <v>-5189.402971621223</v>
      </c>
      <c r="I38" s="3419" t="n">
        <v>-5764.838605553765</v>
      </c>
      <c r="J38" s="3419" t="n">
        <v>-5978.359978265747</v>
      </c>
      <c r="K38" s="3419" t="n">
        <v>-6124.763801823012</v>
      </c>
      <c r="L38" s="3419" t="n">
        <v>-6162.737050833951</v>
      </c>
      <c r="M38" s="3419" t="n">
        <v>-6263.001838264658</v>
      </c>
      <c r="N38" s="3419" t="n">
        <v>-6313.243164842325</v>
      </c>
      <c r="O38" s="3419" t="n">
        <v>-7430.8551905293225</v>
      </c>
      <c r="P38" s="3419" t="n">
        <v>-7115.042970169314</v>
      </c>
      <c r="Q38" t="n" s="3419">
        <v>46.798540435097</v>
      </c>
      <c r="R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-5403.587568571807</v>
      </c>
      <c r="I39" s="3415" t="n">
        <v>-5492.210643391128</v>
      </c>
      <c r="J39" s="3415" t="n">
        <v>-5783.580857958153</v>
      </c>
      <c r="K39" s="3415" t="n">
        <v>-5858.415444049505</v>
      </c>
      <c r="L39" s="3415" t="n">
        <v>-5953.630662452184</v>
      </c>
      <c r="M39" s="3415" t="n">
        <v>-6043.1550318463305</v>
      </c>
      <c r="N39" s="3415" t="n">
        <v>-6125.10132300197</v>
      </c>
      <c r="O39" s="3415" t="n">
        <v>-7229.35928661214</v>
      </c>
      <c r="P39" s="3415" t="n">
        <v>-7186.319072874055</v>
      </c>
      <c r="Q39" t="n" s="3415">
        <v>49.881791524721</v>
      </c>
      <c r="R39" s="336"/>
    </row>
    <row r="40" spans="1:38" x14ac:dyDescent="0.15">
      <c r="A40" s="1828" t="s">
        <v>1201</v>
      </c>
      <c r="B40" s="3415" t="n">
        <v>259.9927537528143</v>
      </c>
      <c r="C40" s="3415" t="n">
        <v>262.849189313219</v>
      </c>
      <c r="D40" s="3415" t="n">
        <v>127.63634263836886</v>
      </c>
      <c r="E40" s="3415" t="n">
        <v>126.4713758735357</v>
      </c>
      <c r="F40" s="3415" t="n">
        <v>127.40373515422012</v>
      </c>
      <c r="G40" s="3415" t="n">
        <v>128.8357797726772</v>
      </c>
      <c r="H40" s="3415" t="n">
        <v>131.51359412114107</v>
      </c>
      <c r="I40" s="3415" t="n">
        <v>126.5314358778755</v>
      </c>
      <c r="J40" s="3415" t="n">
        <v>127.33637398799603</v>
      </c>
      <c r="K40" s="3415" t="n">
        <v>129.3664210167755</v>
      </c>
      <c r="L40" s="3415" t="n">
        <v>130.10565553032544</v>
      </c>
      <c r="M40" s="3415" t="n">
        <v>130.3161208371716</v>
      </c>
      <c r="N40" s="3415" t="n">
        <v>133.43845630584403</v>
      </c>
      <c r="O40" s="3415" t="n">
        <v>132.46157416377588</v>
      </c>
      <c r="P40" s="3415" t="n">
        <v>148.56195972071478</v>
      </c>
      <c r="Q40" t="n" s="3415">
        <v>-42.859192198118</v>
      </c>
      <c r="R40" s="336"/>
    </row>
    <row r="41" spans="1:38" ht="14.25" customHeight="1" x14ac:dyDescent="0.15">
      <c r="A41" s="1828" t="s">
        <v>1202</v>
      </c>
      <c r="B41" s="3415" t="n">
        <v>-321.5710747434321</v>
      </c>
      <c r="C41" s="3415" t="n">
        <v>-295.69074778435686</v>
      </c>
      <c r="D41" s="3415" t="n">
        <v>-543.7462209753811</v>
      </c>
      <c r="E41" s="3415" t="n">
        <v>-479.05020400145725</v>
      </c>
      <c r="F41" s="3415" t="n">
        <v>-445.74263569420003</v>
      </c>
      <c r="G41" s="3415" t="n">
        <v>-474.84868605360924</v>
      </c>
      <c r="H41" s="3415" t="n">
        <v>-438.2071570796854</v>
      </c>
      <c r="I41" s="3415" t="n">
        <v>-870.6453424387516</v>
      </c>
      <c r="J41" s="3415" t="n">
        <v>-855.7170043179063</v>
      </c>
      <c r="K41" s="3415" t="n">
        <v>-829.1503375637998</v>
      </c>
      <c r="L41" s="3415" t="n">
        <v>-799.6586939978603</v>
      </c>
      <c r="M41" s="3415" t="n">
        <v>-760.6514745605642</v>
      </c>
      <c r="N41" s="3415" t="n">
        <v>-734.823928018578</v>
      </c>
      <c r="O41" s="3415" t="n">
        <v>-722.5475844105338</v>
      </c>
      <c r="P41" s="3415" t="n">
        <v>-535.7522913704428</v>
      </c>
      <c r="Q41" t="n" s="3415">
        <v>66.604627545527</v>
      </c>
      <c r="R41" s="336"/>
    </row>
    <row r="42" spans="1:38" x14ac:dyDescent="0.15">
      <c r="A42" s="1828" t="s">
        <v>1203</v>
      </c>
      <c r="B42" s="3415" t="n">
        <v>39.40771964739878</v>
      </c>
      <c r="C42" s="3415" t="n">
        <v>39.87553371183496</v>
      </c>
      <c r="D42" s="3415" t="n">
        <v>38.44687800699522</v>
      </c>
      <c r="E42" s="3415" t="n">
        <v>38.53521406744904</v>
      </c>
      <c r="F42" s="3415" t="n">
        <v>38.62355012790281</v>
      </c>
      <c r="G42" s="3415" t="n">
        <v>38.71188618835659</v>
      </c>
      <c r="H42" s="3415" t="n">
        <v>38.8002222488104</v>
      </c>
      <c r="I42" s="3415" t="n">
        <v>35.06936276748963</v>
      </c>
      <c r="J42" s="3415" t="n">
        <v>33.80280107230007</v>
      </c>
      <c r="K42" s="3415" t="n">
        <v>32.5361130349014</v>
      </c>
      <c r="L42" s="3415" t="n">
        <v>31.26929865529363</v>
      </c>
      <c r="M42" s="3415" t="n">
        <v>30.00235793347675</v>
      </c>
      <c r="N42" s="3415" t="n">
        <v>28.73529086945083</v>
      </c>
      <c r="O42" s="3415" t="n">
        <v>27.48262277832007</v>
      </c>
      <c r="P42" s="3415" t="n">
        <v>30.43473083947214</v>
      </c>
      <c r="Q42" t="n" s="3415">
        <v>-22.769622013688</v>
      </c>
      <c r="R42" s="336"/>
    </row>
    <row r="43" spans="1:38" x14ac:dyDescent="0.15">
      <c r="A43" s="1828" t="s">
        <v>1204</v>
      </c>
      <c r="B43" s="3415" t="n">
        <v>413.315431349424</v>
      </c>
      <c r="C43" s="3415" t="n">
        <v>414.5782090693744</v>
      </c>
      <c r="D43" s="3415" t="n">
        <v>424.9610070967541</v>
      </c>
      <c r="E43" s="3415" t="n">
        <v>426.958902058196</v>
      </c>
      <c r="F43" s="3415" t="n">
        <v>428.9567970196379</v>
      </c>
      <c r="G43" s="3415" t="n">
        <v>430.95469198107986</v>
      </c>
      <c r="H43" s="3415" t="n">
        <v>432.95258694252186</v>
      </c>
      <c r="I43" s="3415" t="n">
        <v>469.82619952972465</v>
      </c>
      <c r="J43" s="3415" t="n">
        <v>466.79726383216587</v>
      </c>
      <c r="K43" s="3415" t="n">
        <v>463.7658012904251</v>
      </c>
      <c r="L43" s="3415" t="n">
        <v>460.73181190450236</v>
      </c>
      <c r="M43" s="3415" t="n">
        <v>457.69529567439787</v>
      </c>
      <c r="N43" s="3415" t="n">
        <v>454.6562526001113</v>
      </c>
      <c r="O43" s="3415" t="n">
        <v>451.90518898373006</v>
      </c>
      <c r="P43" s="3415" t="n">
        <v>541.9404356075086</v>
      </c>
      <c r="Q43" t="n" s="3415">
        <v>31.120300502243</v>
      </c>
      <c r="R43" s="336"/>
    </row>
    <row r="44" spans="1:38" x14ac:dyDescent="0.15">
      <c r="A44" s="1828" t="s">
        <v>1205</v>
      </c>
      <c r="B44" s="3415" t="n">
        <v>13.70631523803521</v>
      </c>
      <c r="C44" s="3415" t="n">
        <v>14.17412930247143</v>
      </c>
      <c r="D44" s="3415" t="n">
        <v>19.20147845784195</v>
      </c>
      <c r="E44" s="3415" t="n">
        <v>19.58649772183128</v>
      </c>
      <c r="F44" s="3415" t="n">
        <v>19.97151698582064</v>
      </c>
      <c r="G44" s="3415" t="n">
        <v>20.35653624981</v>
      </c>
      <c r="H44" s="3415" t="n">
        <v>20.74155551379932</v>
      </c>
      <c r="I44" s="3415" t="n">
        <v>9.35588135289813</v>
      </c>
      <c r="J44" s="3415" t="n">
        <v>8.99270400915004</v>
      </c>
      <c r="K44" s="3415" t="n">
        <v>8.62952666540199</v>
      </c>
      <c r="L44" s="3415" t="n">
        <v>8.26634932165395</v>
      </c>
      <c r="M44" s="3415" t="n">
        <v>7.9031719779059</v>
      </c>
      <c r="N44" s="3415" t="n">
        <v>7.53999463415782</v>
      </c>
      <c r="O44" s="3415" t="n">
        <v>7.17681729040977</v>
      </c>
      <c r="P44" s="3415" t="n">
        <v>15.07342027663748</v>
      </c>
      <c r="Q44" t="n" s="3415">
        <v>9.974271092267</v>
      </c>
      <c r="R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t="n" s="3415">
        <v>-71.776396531476</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t="n" s="3419">
        <v>84.877700483731</v>
      </c>
      <c r="R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t="n" s="3415">
        <v>84.877700483731</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t="n" s="3419">
        <v>31.751795476471</v>
      </c>
      <c r="R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t="n" s="3415">
        <v>31.751795476471</v>
      </c>
      <c r="R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t="n" s="3415">
        <v>0.0</v>
      </c>
      <c r="R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n">
        <v>0.1867866</v>
      </c>
      <c r="K58" s="3415" t="n">
        <v>0.2490488</v>
      </c>
      <c r="L58" s="3415" t="n">
        <v>0.3735732</v>
      </c>
      <c r="M58" s="3415" t="n">
        <v>0.4980976</v>
      </c>
      <c r="N58" s="3415" t="n">
        <v>0.5603598</v>
      </c>
      <c r="O58" s="3415" t="n">
        <v>0.5603598</v>
      </c>
      <c r="P58" s="3415" t="n">
        <v>0.622622</v>
      </c>
      <c r="Q58" t="n" s="3415">
        <v>100.0</v>
      </c>
      <c r="R58" s="336"/>
    </row>
    <row r="59" spans="1:38" x14ac:dyDescent="0.15">
      <c r="A59" s="1836" t="s">
        <v>64</v>
      </c>
      <c r="B59" s="3415" t="n">
        <v>2763.2534105070845</v>
      </c>
      <c r="C59" s="3415" t="n">
        <v>2581.3332647822244</v>
      </c>
      <c r="D59" s="3415" t="n">
        <v>2450.1952773500516</v>
      </c>
      <c r="E59" s="3415" t="n">
        <v>2494.4065811871474</v>
      </c>
      <c r="F59" s="3415" t="n">
        <v>2457.021603945134</v>
      </c>
      <c r="G59" s="3415" t="n">
        <v>2540.03494761326</v>
      </c>
      <c r="H59" s="3415" t="n">
        <v>2565.0905169570965</v>
      </c>
      <c r="I59" s="3415" t="n">
        <v>2615.6920146265625</v>
      </c>
      <c r="J59" s="3415" t="n">
        <v>2713.2583102808385</v>
      </c>
      <c r="K59" s="3415" t="n">
        <v>2774.7764084160744</v>
      </c>
      <c r="L59" s="3415" t="n">
        <v>2525.283106484547</v>
      </c>
      <c r="M59" s="3415" t="n">
        <v>2575.5900174834637</v>
      </c>
      <c r="N59" s="3415" t="n">
        <v>3193.632386139397</v>
      </c>
      <c r="O59" s="3415" t="n">
        <v>2679.8787376931436</v>
      </c>
      <c r="P59" s="3415" t="n">
        <v>2941.7471160934538</v>
      </c>
      <c r="Q59" t="n" s="3415">
        <v>6.459548910992</v>
      </c>
      <c r="R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t="n" s="3415">
        <v>0.0</v>
      </c>
      <c r="R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t="n" s="3415">
        <v>209.131814930144</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3207</v>
      </c>
      <c r="C63" s="3415" t="s">
        <v>3207</v>
      </c>
      <c r="D63" s="3415" t="s">
        <v>3207</v>
      </c>
      <c r="E63" s="3415" t="s">
        <v>3207</v>
      </c>
      <c r="F63" s="3415" t="s">
        <v>3207</v>
      </c>
      <c r="G63" s="3415" t="s">
        <v>3207</v>
      </c>
      <c r="H63" s="3415" t="s">
        <v>3207</v>
      </c>
      <c r="I63" s="3415" t="s">
        <v>3207</v>
      </c>
      <c r="J63" s="3415" t="s">
        <v>3207</v>
      </c>
      <c r="K63" s="3415" t="s">
        <v>3207</v>
      </c>
      <c r="L63" s="3415" t="s">
        <v>3207</v>
      </c>
      <c r="M63" s="3415" t="s">
        <v>3207</v>
      </c>
      <c r="N63" s="3415" t="s">
        <v>3207</v>
      </c>
      <c r="O63" s="3415" t="s">
        <v>3207</v>
      </c>
      <c r="P63" s="3415" t="s">
        <v>3207</v>
      </c>
      <c r="Q63" t="n" s="3415">
        <v>0.0</v>
      </c>
      <c r="R63" s="26"/>
    </row>
    <row r="64" spans="1:38" x14ac:dyDescent="0.15">
      <c r="A64" s="1810" t="s">
        <v>1213</v>
      </c>
      <c r="B64" s="3419" t="n">
        <v>16767.324026082057</v>
      </c>
      <c r="C64" s="3419" t="n">
        <v>15094.545846022369</v>
      </c>
      <c r="D64" s="3419" t="n">
        <v>13973.373659228237</v>
      </c>
      <c r="E64" s="3419" t="n">
        <v>13882.581061062794</v>
      </c>
      <c r="F64" s="3419" t="n">
        <v>14251.222627928293</v>
      </c>
      <c r="G64" s="3419" t="n">
        <v>14636.103793540458</v>
      </c>
      <c r="H64" s="3419" t="n">
        <v>15354.243589928794</v>
      </c>
      <c r="I64" s="3419" t="n">
        <v>15999.410956316555</v>
      </c>
      <c r="J64" s="3419" t="n">
        <v>16507.020053474796</v>
      </c>
      <c r="K64" s="3419" t="n">
        <v>16039.037547138765</v>
      </c>
      <c r="L64" s="3419" t="n">
        <v>15412.480224760948</v>
      </c>
      <c r="M64" s="3419" t="n">
        <v>15053.845859200504</v>
      </c>
      <c r="N64" s="3419" t="n">
        <v>16302.756987814098</v>
      </c>
      <c r="O64" s="3419" t="n">
        <v>16564.69339841255</v>
      </c>
      <c r="P64" s="3419" t="n">
        <v>16271.548863033517</v>
      </c>
      <c r="Q64" t="n" s="3419">
        <v>-2.956793596148</v>
      </c>
      <c r="R64" s="26"/>
    </row>
    <row r="65" spans="1:38" x14ac:dyDescent="0.15">
      <c r="A65" s="1810" t="s">
        <v>1215</v>
      </c>
      <c r="B65" s="3419" t="n">
        <v>11920.516320037428</v>
      </c>
      <c r="C65" s="3419" t="n">
        <v>10643.202613464791</v>
      </c>
      <c r="D65" s="3419" t="n">
        <v>9169.55038685911</v>
      </c>
      <c r="E65" s="3419" t="n">
        <v>8963.588148217592</v>
      </c>
      <c r="F65" s="3419" t="n">
        <v>9329.647720903751</v>
      </c>
      <c r="G65" s="3419" t="n">
        <v>9529.52595103809</v>
      </c>
      <c r="H65" s="3419" t="n">
        <v>10164.840618307571</v>
      </c>
      <c r="I65" s="3419" t="n">
        <v>10234.57235076279</v>
      </c>
      <c r="J65" s="3419" t="n">
        <v>10528.66007520905</v>
      </c>
      <c r="K65" s="3419" t="n">
        <v>9914.273745315753</v>
      </c>
      <c r="L65" s="3419" t="n">
        <v>9249.743173926998</v>
      </c>
      <c r="M65" s="3419" t="n">
        <v>8790.844020935847</v>
      </c>
      <c r="N65" s="3419" t="n">
        <v>9989.513822971772</v>
      </c>
      <c r="O65" s="3419" t="n">
        <v>9133.83820788323</v>
      </c>
      <c r="P65" s="3419" t="n">
        <v>9156.505892864203</v>
      </c>
      <c r="Q65" t="n" s="3419">
        <v>-23.187002584168</v>
      </c>
      <c r="R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t="n" s="3419">
        <v>0.0</v>
      </c>
      <c r="R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27.78213226633752</v>
      </c>
      <c r="C7" s="3419" t="n">
        <v>24.29060261480493</v>
      </c>
      <c r="D7" s="3419" t="n">
        <v>23.45920299526687</v>
      </c>
      <c r="E7" s="3419" t="n">
        <v>24.07337349412994</v>
      </c>
      <c r="F7" s="3419" t="n">
        <v>22.81672482783394</v>
      </c>
      <c r="G7" s="3419" t="n">
        <v>22.0457404567203</v>
      </c>
      <c r="H7" s="3419" t="n">
        <v>22.4805866420419</v>
      </c>
      <c r="I7" s="3419" t="n">
        <v>22.01193496543037</v>
      </c>
      <c r="J7" s="3419" t="n">
        <v>22.90512086654828</v>
      </c>
      <c r="K7" s="3419" t="n">
        <v>22.83900362930297</v>
      </c>
      <c r="L7" s="3419" t="n">
        <v>21.8524276535193</v>
      </c>
      <c r="M7" s="3419" t="n">
        <v>21.52058955332779</v>
      </c>
      <c r="N7" s="3419" t="n">
        <v>21.86257579839117</v>
      </c>
      <c r="O7" s="3419" t="n">
        <v>21.48557219383403</v>
      </c>
      <c r="P7" s="3419" t="n">
        <v>22.27430795813426</v>
      </c>
      <c r="Q7" t="n" s="3419">
        <v>-19.825059701688</v>
      </c>
      <c r="R7" s="336"/>
    </row>
    <row r="8" spans="1:38" x14ac:dyDescent="0.15">
      <c r="A8" s="1828" t="s">
        <v>1107</v>
      </c>
      <c r="B8" s="3419" t="n">
        <v>8.99761793497104</v>
      </c>
      <c r="C8" s="3419" t="n">
        <v>7.85755918585556</v>
      </c>
      <c r="D8" s="3419" t="n">
        <v>8.13097657607289</v>
      </c>
      <c r="E8" s="3419" t="n">
        <v>7.94867707329512</v>
      </c>
      <c r="F8" s="3419" t="n">
        <v>7.9403464122933</v>
      </c>
      <c r="G8" s="3419" t="n">
        <v>7.76760442527975</v>
      </c>
      <c r="H8" s="3419" t="n">
        <v>7.71984905407518</v>
      </c>
      <c r="I8" s="3419" t="n">
        <v>7.84807156987727</v>
      </c>
      <c r="J8" s="3419" t="n">
        <v>7.7405416457282</v>
      </c>
      <c r="K8" s="3419" t="n">
        <v>7.52958313552627</v>
      </c>
      <c r="L8" s="3419" t="n">
        <v>7.43299976820075</v>
      </c>
      <c r="M8" s="3419" t="n">
        <v>7.33346844814029</v>
      </c>
      <c r="N8" s="3419" t="n">
        <v>8.59725640999864</v>
      </c>
      <c r="O8" s="3419" t="n">
        <v>6.83699296813367</v>
      </c>
      <c r="P8" s="3419" t="n">
        <v>7.07507674456193</v>
      </c>
      <c r="Q8" t="n" s="3419">
        <v>-21.367224128697</v>
      </c>
      <c r="R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t="n" s="3415">
        <v>-11.385897889393</v>
      </c>
      <c r="R9" s="336"/>
    </row>
    <row r="10" spans="1:38" x14ac:dyDescent="0.15">
      <c r="A10" s="1813" t="s">
        <v>1108</v>
      </c>
      <c r="B10" s="3415" t="n">
        <v>0.3651890095622</v>
      </c>
      <c r="C10" s="3415" t="n">
        <v>0.23913691591933</v>
      </c>
      <c r="D10" s="3415" t="n">
        <v>0.20980275326943</v>
      </c>
      <c r="E10" s="3415" t="n">
        <v>0.19565709922248</v>
      </c>
      <c r="F10" s="3415" t="n">
        <v>0.18412731706686</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t="n" s="3415">
        <v>-36.651436325299</v>
      </c>
      <c r="R10" s="336"/>
    </row>
    <row r="11" spans="1:38" x14ac:dyDescent="0.15">
      <c r="A11" s="1813" t="s">
        <v>1073</v>
      </c>
      <c r="B11" s="3415" t="n">
        <v>0.79484216081362</v>
      </c>
      <c r="C11" s="3415" t="n">
        <v>1.09959789849084</v>
      </c>
      <c r="D11" s="3415" t="n">
        <v>1.03570182322296</v>
      </c>
      <c r="E11" s="3415" t="n">
        <v>1.12380409929512</v>
      </c>
      <c r="F11" s="3415" t="n">
        <v>1.27819181360469</v>
      </c>
      <c r="G11" s="3415" t="n">
        <v>1.30064248292175</v>
      </c>
      <c r="H11" s="3415" t="n">
        <v>1.28383123486084</v>
      </c>
      <c r="I11" s="3415" t="n">
        <v>1.32421061155246</v>
      </c>
      <c r="J11" s="3415" t="n">
        <v>1.24327706304047</v>
      </c>
      <c r="K11" s="3415" t="n">
        <v>0.99425586160302</v>
      </c>
      <c r="L11" s="3415" t="n">
        <v>0.8792043487967</v>
      </c>
      <c r="M11" s="3415" t="n">
        <v>0.8153092555325</v>
      </c>
      <c r="N11" s="3415" t="n">
        <v>0.76357913631107</v>
      </c>
      <c r="O11" s="3415" t="n">
        <v>0.68988029469866</v>
      </c>
      <c r="P11" s="3415" t="n">
        <v>0.63240149486575</v>
      </c>
      <c r="Q11" t="n" s="3415">
        <v>-20.436845697967</v>
      </c>
      <c r="R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5.87248842105598</v>
      </c>
      <c r="P12" s="3415" t="n">
        <v>6.14186894350466</v>
      </c>
      <c r="Q12" t="n" s="3415">
        <v>-20.841343148911</v>
      </c>
      <c r="R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t="n" s="3415">
        <v>-92.121212121212</v>
      </c>
      <c r="R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t="n" s="3419">
        <v>-19.086376440446</v>
      </c>
      <c r="R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t="n" s="3415">
        <v>-23.187968605799</v>
      </c>
      <c r="R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t="n" s="3415">
        <v>22.50485120562</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t="n" s="3419">
        <v>67.962707250356</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t="n" s="3415">
        <v>75.890215913879</v>
      </c>
      <c r="R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t="n" s="3415">
        <v>1.555150641976</v>
      </c>
      <c r="R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t="n" s="3415">
        <v>0.0</v>
      </c>
      <c r="R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x14ac:dyDescent="0.15">
      <c r="A27" s="1839" t="s">
        <v>1085</v>
      </c>
      <c r="B27" s="3419" t="n">
        <v>52.86946172313738</v>
      </c>
      <c r="C27" s="3419" t="n">
        <v>51.00690655078052</v>
      </c>
      <c r="D27" s="3419" t="n">
        <v>47.9515419803294</v>
      </c>
      <c r="E27" s="3419" t="n">
        <v>49.28406285685803</v>
      </c>
      <c r="F27" s="3419" t="n">
        <v>47.03377070597698</v>
      </c>
      <c r="G27" s="3419" t="n">
        <v>47.18638846251887</v>
      </c>
      <c r="H27" s="3419" t="n">
        <v>47.59520938728949</v>
      </c>
      <c r="I27" s="3419" t="n">
        <v>45.79537705783994</v>
      </c>
      <c r="J27" s="3419" t="n">
        <v>43.88563561527129</v>
      </c>
      <c r="K27" s="3419" t="n">
        <v>44.77131656602325</v>
      </c>
      <c r="L27" s="3419" t="n">
        <v>45.12589601206019</v>
      </c>
      <c r="M27" s="3419" t="n">
        <v>47.8778399381744</v>
      </c>
      <c r="N27" s="3419" t="n">
        <v>47.05759118489126</v>
      </c>
      <c r="O27" s="3419" t="n">
        <v>48.69601958787052</v>
      </c>
      <c r="P27" s="3419" t="n">
        <v>46.13381604766413</v>
      </c>
      <c r="Q27" t="n" s="3419">
        <v>-12.740144226824</v>
      </c>
      <c r="R27" s="336"/>
    </row>
    <row r="28" spans="1:38" x14ac:dyDescent="0.15">
      <c r="A28" s="1828" t="s">
        <v>1086</v>
      </c>
      <c r="B28" s="3415" t="n">
        <v>39.84463479311228</v>
      </c>
      <c r="C28" s="3415" t="n">
        <v>37.99699969089884</v>
      </c>
      <c r="D28" s="3415" t="n">
        <v>35.77134572647398</v>
      </c>
      <c r="E28" s="3415" t="n">
        <v>36.45922831438341</v>
      </c>
      <c r="F28" s="3415" t="n">
        <v>34.80625377130694</v>
      </c>
      <c r="G28" s="3415" t="n">
        <v>35.01393034573927</v>
      </c>
      <c r="H28" s="3415" t="n">
        <v>36.49964553001408</v>
      </c>
      <c r="I28" s="3415" t="n">
        <v>35.33141133520861</v>
      </c>
      <c r="J28" s="3415" t="n">
        <v>33.36449563965429</v>
      </c>
      <c r="K28" s="3415" t="n">
        <v>34.00651188021045</v>
      </c>
      <c r="L28" s="3415" t="n">
        <v>35.42126151020905</v>
      </c>
      <c r="M28" s="3415" t="n">
        <v>37.49607300225382</v>
      </c>
      <c r="N28" s="3415" t="n">
        <v>36.7532615311106</v>
      </c>
      <c r="O28" s="3415" t="n">
        <v>37.75574759421244</v>
      </c>
      <c r="P28" s="3415" t="n">
        <v>35.69866957977085</v>
      </c>
      <c r="Q28" t="n" s="3415">
        <v>-10.405328684448</v>
      </c>
      <c r="R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t="n" s="3415">
        <v>-19.882647777546</v>
      </c>
      <c r="R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t="n" s="3415">
        <v>0.0</v>
      </c>
      <c r="R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t="n" s="3415">
        <v>0.0</v>
      </c>
      <c r="R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0.01261371135577</v>
      </c>
      <c r="I38" s="3419" t="n">
        <v>0.02098914265927</v>
      </c>
      <c r="J38" s="3419" t="n">
        <v>0.0323898955707</v>
      </c>
      <c r="K38" s="3419" t="n">
        <v>0.05883826833864</v>
      </c>
      <c r="L38" s="3419" t="n">
        <v>0.02575057580786</v>
      </c>
      <c r="M38" s="3419" t="n">
        <v>0.01122494557782</v>
      </c>
      <c r="N38" s="3419" t="n">
        <v>0.02091464557769</v>
      </c>
      <c r="O38" s="3419" t="n">
        <v>0.00850456631436</v>
      </c>
      <c r="P38" s="3419" t="n">
        <v>0.17563909872099</v>
      </c>
      <c r="Q38" t="n" s="3419">
        <v>375.694664450269</v>
      </c>
      <c r="R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0.01261371135577</v>
      </c>
      <c r="I39" s="3415" t="n">
        <v>0.02098914265927</v>
      </c>
      <c r="J39" s="3415" t="n">
        <v>0.0323898955707</v>
      </c>
      <c r="K39" s="3415" t="n">
        <v>0.05883826833864</v>
      </c>
      <c r="L39" s="3415" t="n">
        <v>0.02575057580786</v>
      </c>
      <c r="M39" s="3415" t="n">
        <v>0.01122494557782</v>
      </c>
      <c r="N39" s="3415" t="n">
        <v>0.02091464557769</v>
      </c>
      <c r="O39" s="3415" t="n">
        <v>0.00850456631436</v>
      </c>
      <c r="P39" s="3415" t="n">
        <v>0.17563909872099</v>
      </c>
      <c r="Q39" t="n" s="3415">
        <v>375.694664450269</v>
      </c>
      <c r="R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t="n" s="3415">
        <v>0.0</v>
      </c>
      <c r="R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t="n" s="3415">
        <v>0.0</v>
      </c>
      <c r="R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t="n" s="3415">
        <v>0.0</v>
      </c>
      <c r="R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t="n" s="3415">
        <v>0.0</v>
      </c>
      <c r="R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x14ac:dyDescent="0.15">
      <c r="A47" s="1830" t="s">
        <v>1091</v>
      </c>
      <c r="B47" s="3419" t="n">
        <v>23.58648012919423</v>
      </c>
      <c r="C47" s="3419" t="n">
        <v>26.15236793647629</v>
      </c>
      <c r="D47" s="3419" t="n">
        <v>26.01128081390232</v>
      </c>
      <c r="E47" s="3419" t="n">
        <v>25.02568698305097</v>
      </c>
      <c r="F47" s="3419" t="n">
        <v>24.12777380995899</v>
      </c>
      <c r="G47" s="3419" t="n">
        <v>24.25528811911307</v>
      </c>
      <c r="H47" s="3419" t="n">
        <v>24.34076751882175</v>
      </c>
      <c r="I47" s="3419" t="n">
        <v>24.52905489964905</v>
      </c>
      <c r="J47" s="3419" t="n">
        <v>26.09848133283309</v>
      </c>
      <c r="K47" s="3419" t="n">
        <v>27.1657358585088</v>
      </c>
      <c r="L47" s="3419" t="n">
        <v>27.8344980634999</v>
      </c>
      <c r="M47" s="3419" t="n">
        <v>29.03582843139483</v>
      </c>
      <c r="N47" s="3419" t="n">
        <v>29.62650118407134</v>
      </c>
      <c r="O47" s="3419" t="n">
        <v>29.2949554402152</v>
      </c>
      <c r="P47" s="3419" t="n">
        <v>29.73131718710317</v>
      </c>
      <c r="Q47" t="n" s="3419">
        <v>26.052369935025</v>
      </c>
      <c r="R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t="n" s="3415">
        <v>69.547183653648</v>
      </c>
      <c r="R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0.126169052</v>
      </c>
      <c r="P49" s="3415" t="n">
        <v>0.127211896</v>
      </c>
      <c r="Q49" t="n" s="3415">
        <v>100.0</v>
      </c>
      <c r="R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t="n" s="3415">
        <v>163.926380368098</v>
      </c>
      <c r="R50" s="336"/>
    </row>
    <row r="51" spans="1:38" x14ac:dyDescent="0.15">
      <c r="A51" s="1828" t="s">
        <v>1118</v>
      </c>
      <c r="B51" s="3415" t="n">
        <v>11.89153871164672</v>
      </c>
      <c r="C51" s="3415" t="n">
        <v>11.23516440419081</v>
      </c>
      <c r="D51" s="3415" t="n">
        <v>10.82987990854179</v>
      </c>
      <c r="E51" s="3415" t="n">
        <v>10.25839064287001</v>
      </c>
      <c r="F51" s="3415" t="n">
        <v>9.64786516562542</v>
      </c>
      <c r="G51" s="3415" t="n">
        <v>9.96966596548811</v>
      </c>
      <c r="H51" s="3415" t="n">
        <v>10.22273712106382</v>
      </c>
      <c r="I51" s="3415" t="n">
        <v>9.60139058044902</v>
      </c>
      <c r="J51" s="3415" t="n">
        <v>9.87803105403181</v>
      </c>
      <c r="K51" s="3415" t="n">
        <v>10.00358741632041</v>
      </c>
      <c r="L51" s="3415" t="n">
        <v>9.71579874772288</v>
      </c>
      <c r="M51" s="3415" t="n">
        <v>10.03890631537218</v>
      </c>
      <c r="N51" s="3415" t="n">
        <v>10.15792337464845</v>
      </c>
      <c r="O51" s="3415" t="n">
        <v>9.65496969886207</v>
      </c>
      <c r="P51" s="3415" t="n">
        <v>9.77565687256468</v>
      </c>
      <c r="Q51" t="n" s="3415">
        <v>-17.793171181537</v>
      </c>
      <c r="R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3" x14ac:dyDescent="0.15">
      <c r="A54" s="1985" t="s">
        <v>1226</v>
      </c>
      <c r="B54" s="3419" t="n">
        <v>104.45935841866913</v>
      </c>
      <c r="C54" s="3419" t="n">
        <v>101.64510080206173</v>
      </c>
      <c r="D54" s="3419" t="n">
        <v>97.63570318949859</v>
      </c>
      <c r="E54" s="3419" t="n">
        <v>98.40305753403894</v>
      </c>
      <c r="F54" s="3419" t="n">
        <v>94.01873194376991</v>
      </c>
      <c r="G54" s="3419" t="n">
        <v>93.63289083835224</v>
      </c>
      <c r="H54" s="3419" t="n">
        <v>94.63759704815314</v>
      </c>
      <c r="I54" s="3419" t="n">
        <v>92.53419402291937</v>
      </c>
      <c r="J54" s="3419" t="n">
        <v>93.18810353465265</v>
      </c>
      <c r="K54" s="3419" t="n">
        <v>95.07588115383501</v>
      </c>
      <c r="L54" s="3419" t="n">
        <v>95.1398761290794</v>
      </c>
      <c r="M54" s="3419" t="n">
        <v>98.74728762879703</v>
      </c>
      <c r="N54" s="3419" t="n">
        <v>98.88301297675378</v>
      </c>
      <c r="O54" s="3419" t="n">
        <v>99.77445551821975</v>
      </c>
      <c r="P54" s="3419" t="n">
        <v>98.51111629390157</v>
      </c>
      <c r="Q54" t="n" s="3419">
        <v>-5.694312328559</v>
      </c>
      <c r="R54" s="336"/>
    </row>
    <row r="55" spans="1:38" ht="13" x14ac:dyDescent="0.15">
      <c r="A55" s="1985" t="s">
        <v>1227</v>
      </c>
      <c r="B55" s="3419" t="n">
        <v>104.49628107344054</v>
      </c>
      <c r="C55" s="3419" t="n">
        <v>101.69037659402095</v>
      </c>
      <c r="D55" s="3419" t="n">
        <v>97.67709869107803</v>
      </c>
      <c r="E55" s="3419" t="n">
        <v>98.42873828606074</v>
      </c>
      <c r="F55" s="3419" t="n">
        <v>94.10838316181191</v>
      </c>
      <c r="G55" s="3419" t="n">
        <v>93.69585165358968</v>
      </c>
      <c r="H55" s="3419" t="n">
        <v>94.65021075950891</v>
      </c>
      <c r="I55" s="3419" t="n">
        <v>92.55518316557863</v>
      </c>
      <c r="J55" s="3419" t="n">
        <v>93.22049343022336</v>
      </c>
      <c r="K55" s="3419" t="n">
        <v>95.13471942217366</v>
      </c>
      <c r="L55" s="3419" t="n">
        <v>95.16562670488725</v>
      </c>
      <c r="M55" s="3419" t="n">
        <v>98.75851257437483</v>
      </c>
      <c r="N55" s="3419" t="n">
        <v>98.90392762233147</v>
      </c>
      <c r="O55" s="3419" t="n">
        <v>99.78296008453411</v>
      </c>
      <c r="P55" s="3419" t="n">
        <v>98.68675539262254</v>
      </c>
      <c r="Q55" t="n" s="3419">
        <v>-5.559552570809</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t="n" s="3419">
        <v>31.751795476471</v>
      </c>
      <c r="R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t="n" s="3415">
        <v>31.751795476471</v>
      </c>
      <c r="R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1.3062E-6</v>
      </c>
      <c r="K60" s="3415" t="n">
        <v>1.7416E-6</v>
      </c>
      <c r="L60" s="3415" t="n">
        <v>2.6124E-6</v>
      </c>
      <c r="M60" s="3415" t="n">
        <v>3.4832E-6</v>
      </c>
      <c r="N60" s="3415" t="n">
        <v>3.9186E-6</v>
      </c>
      <c r="O60" s="3415" t="n">
        <v>3.9186E-6</v>
      </c>
      <c r="P60" s="3415" t="n">
        <v>4.354E-6</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59142.57601492929</v>
      </c>
      <c r="C9" s="3418" t="s">
        <v>2947</v>
      </c>
      <c r="D9" s="3416" t="s">
        <v>1185</v>
      </c>
      <c r="E9" s="3416" t="s">
        <v>1185</v>
      </c>
      <c r="F9" s="3416" t="s">
        <v>1185</v>
      </c>
      <c r="G9" s="3418" t="n">
        <v>2769.186740047565</v>
      </c>
      <c r="H9" s="3418" t="n">
        <v>6.14186894350466</v>
      </c>
      <c r="I9" s="3418" t="n">
        <v>0.18495339892699</v>
      </c>
      <c r="J9" s="3418" t="s">
        <v>2943</v>
      </c>
    </row>
    <row r="10" spans="1:10" x14ac:dyDescent="0.15">
      <c r="A10" s="844" t="s">
        <v>87</v>
      </c>
      <c r="B10" s="3418" t="n">
        <v>33048.679067825986</v>
      </c>
      <c r="C10" s="3418" t="s">
        <v>2947</v>
      </c>
      <c r="D10" s="3418" t="n">
        <v>72.99881945327017</v>
      </c>
      <c r="E10" s="3418" t="n">
        <v>9.39161965944521</v>
      </c>
      <c r="F10" s="3418" t="n">
        <v>3.17310615449474</v>
      </c>
      <c r="G10" s="3418" t="n">
        <v>2412.5145564412983</v>
      </c>
      <c r="H10" s="3418" t="n">
        <v>0.31038062405209</v>
      </c>
      <c r="I10" s="3418" t="n">
        <v>0.10486696694804</v>
      </c>
      <c r="J10" s="3418" t="s">
        <v>2943</v>
      </c>
    </row>
    <row r="11" spans="1:10" x14ac:dyDescent="0.15">
      <c r="A11" s="844" t="s">
        <v>88</v>
      </c>
      <c r="B11" s="3418" t="n">
        <v>317.44132539054027</v>
      </c>
      <c r="C11" s="3418" t="s">
        <v>2947</v>
      </c>
      <c r="D11" s="3418" t="n">
        <v>104.26004551471024</v>
      </c>
      <c r="E11" s="3418" t="n">
        <v>256.11956019817205</v>
      </c>
      <c r="F11" s="3418" t="n">
        <v>1.5000000000132</v>
      </c>
      <c r="G11" s="3418" t="n">
        <v>33.09644703346767</v>
      </c>
      <c r="H11" s="3418" t="n">
        <v>0.08130293264775</v>
      </c>
      <c r="I11" s="3418" t="n">
        <v>4.7616198809E-4</v>
      </c>
      <c r="J11" s="3418" t="s">
        <v>2943</v>
      </c>
    </row>
    <row r="12" spans="1:10" x14ac:dyDescent="0.15">
      <c r="A12" s="844" t="s">
        <v>89</v>
      </c>
      <c r="B12" s="3418" t="n">
        <v>5784.500639998477</v>
      </c>
      <c r="C12" s="3418" t="s">
        <v>2947</v>
      </c>
      <c r="D12" s="3418" t="n">
        <v>55.93840448998274</v>
      </c>
      <c r="E12" s="3418" t="n">
        <v>5.00000000000132</v>
      </c>
      <c r="F12" s="3418" t="n">
        <v>0.10000000000003</v>
      </c>
      <c r="G12" s="3418" t="n">
        <v>323.5757365727988</v>
      </c>
      <c r="H12" s="3418" t="n">
        <v>0.0289225032</v>
      </c>
      <c r="I12" s="3418" t="n">
        <v>5.78450064E-4</v>
      </c>
      <c r="J12" s="3418" t="s">
        <v>2943</v>
      </c>
    </row>
    <row r="13" spans="1:10" ht="13" x14ac:dyDescent="0.15">
      <c r="A13" s="844" t="s">
        <v>103</v>
      </c>
      <c r="B13" s="3418" t="s">
        <v>2943</v>
      </c>
      <c r="C13" s="3418" t="s">
        <v>2947</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2947</v>
      </c>
      <c r="D14" s="3418" t="s">
        <v>2943</v>
      </c>
      <c r="E14" s="3418" t="s">
        <v>2943</v>
      </c>
      <c r="F14" s="3418" t="s">
        <v>2943</v>
      </c>
      <c r="G14" s="3418" t="s">
        <v>2943</v>
      </c>
      <c r="H14" s="3418" t="s">
        <v>2943</v>
      </c>
      <c r="I14" s="3418" t="s">
        <v>2943</v>
      </c>
      <c r="J14" s="3418" t="s">
        <v>2943</v>
      </c>
    </row>
    <row r="15" spans="1:10" ht="13" x14ac:dyDescent="0.15">
      <c r="A15" s="844" t="s">
        <v>104</v>
      </c>
      <c r="B15" s="3418" t="n">
        <v>19991.954981714287</v>
      </c>
      <c r="C15" s="3418" t="s">
        <v>2947</v>
      </c>
      <c r="D15" s="3418" t="n">
        <v>111.31092281807355</v>
      </c>
      <c r="E15" s="3418" t="n">
        <v>286.1782596468326</v>
      </c>
      <c r="F15" s="3418" t="n">
        <v>3.9531811670818</v>
      </c>
      <c r="G15" s="3418" t="n">
        <v>2225.322957952</v>
      </c>
      <c r="H15" s="3418" t="n">
        <v>5.72126288360482</v>
      </c>
      <c r="I15" s="3418" t="n">
        <v>0.07903181992686</v>
      </c>
      <c r="J15" s="3418" t="s">
        <v>2943</v>
      </c>
    </row>
    <row r="16" spans="1:10" ht="13" x14ac:dyDescent="0.15">
      <c r="A16" s="893" t="s">
        <v>2776</v>
      </c>
      <c r="B16" s="3418" t="n">
        <v>11777.860467345494</v>
      </c>
      <c r="C16" s="3418" t="s">
        <v>2947</v>
      </c>
      <c r="D16" s="3416" t="s">
        <v>1185</v>
      </c>
      <c r="E16" s="3416" t="s">
        <v>1185</v>
      </c>
      <c r="F16" s="3416" t="s">
        <v>1185</v>
      </c>
      <c r="G16" s="3418" t="n">
        <v>819.7055928656573</v>
      </c>
      <c r="H16" s="3418" t="n">
        <v>0.11516620436402</v>
      </c>
      <c r="I16" s="3418" t="n">
        <v>0.00613190562351</v>
      </c>
      <c r="J16" s="3418" t="s">
        <v>2943</v>
      </c>
    </row>
    <row r="17" spans="1:10" x14ac:dyDescent="0.15">
      <c r="A17" s="844" t="s">
        <v>87</v>
      </c>
      <c r="B17" s="3418" t="n">
        <v>9555.34776763033</v>
      </c>
      <c r="C17" s="3418" t="s">
        <v>2947</v>
      </c>
      <c r="D17" s="3418" t="n">
        <v>74.09999999999998</v>
      </c>
      <c r="E17" s="3418" t="n">
        <v>9.99999999999965</v>
      </c>
      <c r="F17" s="3418" t="n">
        <v>0.60000000000019</v>
      </c>
      <c r="G17" s="3418" t="n">
        <v>708.0512695814073</v>
      </c>
      <c r="H17" s="3418" t="n">
        <v>0.0955534776763</v>
      </c>
      <c r="I17" s="3418" t="n">
        <v>0.00573320866058</v>
      </c>
      <c r="J17" s="3418" t="s">
        <v>2943</v>
      </c>
    </row>
    <row r="18" spans="1:10" x14ac:dyDescent="0.15">
      <c r="A18" s="844" t="s">
        <v>88</v>
      </c>
      <c r="B18" s="3418" t="n">
        <v>48.03263782556375</v>
      </c>
      <c r="C18" s="3418" t="s">
        <v>2947</v>
      </c>
      <c r="D18" s="3418" t="n">
        <v>104.28056123662061</v>
      </c>
      <c r="E18" s="3418" t="n">
        <v>10.00000000009082</v>
      </c>
      <c r="F18" s="3418" t="n">
        <v>1.50000000003444</v>
      </c>
      <c r="G18" s="3418" t="n">
        <v>5.00887043012512</v>
      </c>
      <c r="H18" s="3418" t="n">
        <v>4.8032637826E-4</v>
      </c>
      <c r="I18" s="3418" t="n">
        <v>7.204895674E-5</v>
      </c>
      <c r="J18" s="3418" t="s">
        <v>2943</v>
      </c>
    </row>
    <row r="19" spans="1:10" x14ac:dyDescent="0.15">
      <c r="A19" s="844" t="s">
        <v>89</v>
      </c>
      <c r="B19" s="3418" t="n">
        <v>1906.4800618896</v>
      </c>
      <c r="C19" s="3418" t="s">
        <v>2947</v>
      </c>
      <c r="D19" s="3418" t="n">
        <v>55.93840449001269</v>
      </c>
      <c r="E19" s="3418" t="n">
        <v>5.00000000000629</v>
      </c>
      <c r="F19" s="3418" t="n">
        <v>0.10000000000055</v>
      </c>
      <c r="G19" s="3418" t="n">
        <v>106.64545285412487</v>
      </c>
      <c r="H19" s="3418" t="n">
        <v>0.00953240030946</v>
      </c>
      <c r="I19" s="3418" t="n">
        <v>1.9064800619E-4</v>
      </c>
      <c r="J19" s="3418" t="s">
        <v>2943</v>
      </c>
    </row>
    <row r="20" spans="1:10" ht="13" x14ac:dyDescent="0.15">
      <c r="A20" s="844" t="s">
        <v>103</v>
      </c>
      <c r="B20" s="3418" t="s">
        <v>2943</v>
      </c>
      <c r="C20" s="3418" t="s">
        <v>2947</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2947</v>
      </c>
      <c r="D21" s="3418" t="s">
        <v>2943</v>
      </c>
      <c r="E21" s="3418" t="s">
        <v>2943</v>
      </c>
      <c r="F21" s="3418" t="s">
        <v>2943</v>
      </c>
      <c r="G21" s="3418" t="s">
        <v>2943</v>
      </c>
      <c r="H21" s="3418" t="s">
        <v>2943</v>
      </c>
      <c r="I21" s="3418" t="s">
        <v>2943</v>
      </c>
      <c r="J21" s="3418" t="s">
        <v>2943</v>
      </c>
    </row>
    <row r="22" spans="1:10" ht="13" x14ac:dyDescent="0.15">
      <c r="A22" s="844" t="s">
        <v>104</v>
      </c>
      <c r="B22" s="3418" t="n">
        <v>268.0</v>
      </c>
      <c r="C22" s="3418" t="s">
        <v>2947</v>
      </c>
      <c r="D22" s="3418" t="n">
        <v>60.59701492537313</v>
      </c>
      <c r="E22" s="3418" t="n">
        <v>35.82089552238806</v>
      </c>
      <c r="F22" s="3418" t="n">
        <v>0.50746268656716</v>
      </c>
      <c r="G22" s="3418" t="n">
        <v>16.24</v>
      </c>
      <c r="H22" s="3418" t="n">
        <v>0.0096</v>
      </c>
      <c r="I22" s="3418" t="n">
        <v>1.36E-4</v>
      </c>
      <c r="J22" s="3418" t="s">
        <v>2943</v>
      </c>
    </row>
    <row r="23" spans="1:10" x14ac:dyDescent="0.15">
      <c r="A23" s="3438" t="s">
        <v>2959</v>
      </c>
      <c r="B23" s="3418" t="n">
        <v>11777.860467345494</v>
      </c>
      <c r="C23" s="3418" t="s">
        <v>2947</v>
      </c>
      <c r="D23" s="3416" t="s">
        <v>1185</v>
      </c>
      <c r="E23" s="3416" t="s">
        <v>1185</v>
      </c>
      <c r="F23" s="3416" t="s">
        <v>1185</v>
      </c>
      <c r="G23" s="3418" t="n">
        <v>819.7055928656573</v>
      </c>
      <c r="H23" s="3418" t="n">
        <v>0.11516620436402</v>
      </c>
      <c r="I23" s="3418" t="n">
        <v>0.00613190562351</v>
      </c>
      <c r="J23" s="3418" t="s">
        <v>2943</v>
      </c>
    </row>
    <row r="24">
      <c r="A24" s="3443" t="s">
        <v>2949</v>
      </c>
      <c r="B24" s="3415" t="n">
        <v>9555.34776763033</v>
      </c>
      <c r="C24" s="3418" t="s">
        <v>2947</v>
      </c>
      <c r="D24" s="3418" t="n">
        <v>74.09999999999998</v>
      </c>
      <c r="E24" s="3418" t="n">
        <v>9.99999999999965</v>
      </c>
      <c r="F24" s="3418" t="n">
        <v>0.60000000000019</v>
      </c>
      <c r="G24" s="3415" t="n">
        <v>708.0512695814073</v>
      </c>
      <c r="H24" s="3415" t="n">
        <v>0.0955534776763</v>
      </c>
      <c r="I24" s="3415" t="n">
        <v>0.00573320866058</v>
      </c>
      <c r="J24" s="3415" t="s">
        <v>2943</v>
      </c>
    </row>
    <row r="25">
      <c r="A25" s="3443" t="s">
        <v>2950</v>
      </c>
      <c r="B25" s="3415" t="n">
        <v>48.03263782556375</v>
      </c>
      <c r="C25" s="3418" t="s">
        <v>2947</v>
      </c>
      <c r="D25" s="3418" t="n">
        <v>104.28056123662061</v>
      </c>
      <c r="E25" s="3418" t="n">
        <v>10.00000000009082</v>
      </c>
      <c r="F25" s="3418" t="n">
        <v>1.50000000003444</v>
      </c>
      <c r="G25" s="3415" t="n">
        <v>5.00887043012512</v>
      </c>
      <c r="H25" s="3415" t="n">
        <v>4.8032637826E-4</v>
      </c>
      <c r="I25" s="3415" t="n">
        <v>7.204895674E-5</v>
      </c>
      <c r="J25" s="3415" t="s">
        <v>2943</v>
      </c>
    </row>
    <row r="26">
      <c r="A26" s="3443" t="s">
        <v>2951</v>
      </c>
      <c r="B26" s="3415" t="n">
        <v>1906.4800618896</v>
      </c>
      <c r="C26" s="3418" t="s">
        <v>2947</v>
      </c>
      <c r="D26" s="3418" t="n">
        <v>55.93840449001269</v>
      </c>
      <c r="E26" s="3418" t="n">
        <v>5.00000000000629</v>
      </c>
      <c r="F26" s="3418" t="n">
        <v>0.10000000000055</v>
      </c>
      <c r="G26" s="3415" t="n">
        <v>106.64545285412487</v>
      </c>
      <c r="H26" s="3415" t="n">
        <v>0.00953240030946</v>
      </c>
      <c r="I26" s="3415" t="n">
        <v>1.9064800619E-4</v>
      </c>
      <c r="J26" s="3415" t="s">
        <v>2943</v>
      </c>
    </row>
    <row r="27">
      <c r="A27" s="3443" t="s">
        <v>2952</v>
      </c>
      <c r="B27" s="3415" t="s">
        <v>2943</v>
      </c>
      <c r="C27" s="3418" t="s">
        <v>2947</v>
      </c>
      <c r="D27" s="3418" t="s">
        <v>2943</v>
      </c>
      <c r="E27" s="3418" t="s">
        <v>2943</v>
      </c>
      <c r="F27" s="3418" t="s">
        <v>2943</v>
      </c>
      <c r="G27" s="3415" t="s">
        <v>2943</v>
      </c>
      <c r="H27" s="3415" t="s">
        <v>2943</v>
      </c>
      <c r="I27" s="3415" t="s">
        <v>2943</v>
      </c>
      <c r="J27" s="3415" t="s">
        <v>2943</v>
      </c>
    </row>
    <row r="28">
      <c r="A28" s="3443" t="s">
        <v>93</v>
      </c>
      <c r="B28" s="3415" t="s">
        <v>2943</v>
      </c>
      <c r="C28" s="3418" t="s">
        <v>2947</v>
      </c>
      <c r="D28" s="3418" t="s">
        <v>2943</v>
      </c>
      <c r="E28" s="3418" t="s">
        <v>2943</v>
      </c>
      <c r="F28" s="3418" t="s">
        <v>2943</v>
      </c>
      <c r="G28" s="3415" t="s">
        <v>2943</v>
      </c>
      <c r="H28" s="3415" t="s">
        <v>2943</v>
      </c>
      <c r="I28" s="3415" t="s">
        <v>2943</v>
      </c>
      <c r="J28" s="3415" t="s">
        <v>2943</v>
      </c>
    </row>
    <row r="29">
      <c r="A29" s="3443" t="s">
        <v>65</v>
      </c>
      <c r="B29" s="3415" t="n">
        <v>268.0</v>
      </c>
      <c r="C29" s="3418" t="s">
        <v>2947</v>
      </c>
      <c r="D29" s="3418" t="n">
        <v>60.59701492537313</v>
      </c>
      <c r="E29" s="3418" t="n">
        <v>35.82089552238806</v>
      </c>
      <c r="F29" s="3418" t="n">
        <v>0.50746268656716</v>
      </c>
      <c r="G29" s="3415" t="n">
        <v>16.24</v>
      </c>
      <c r="H29" s="3415" t="n">
        <v>0.0096</v>
      </c>
      <c r="I29" s="3415" t="n">
        <v>1.36E-4</v>
      </c>
      <c r="J29" s="3415" t="s">
        <v>2943</v>
      </c>
    </row>
    <row r="30" spans="1:10" ht="13" x14ac:dyDescent="0.15">
      <c r="A30" s="893" t="s">
        <v>2777</v>
      </c>
      <c r="B30" s="3418" t="n">
        <v>44079.55602975781</v>
      </c>
      <c r="C30" s="3418" t="s">
        <v>2947</v>
      </c>
      <c r="D30" s="3416" t="s">
        <v>1185</v>
      </c>
      <c r="E30" s="3416" t="s">
        <v>1185</v>
      </c>
      <c r="F30" s="3416" t="s">
        <v>1185</v>
      </c>
      <c r="G30" s="3418" t="n">
        <v>1707.0137627456088</v>
      </c>
      <c r="H30" s="3418" t="n">
        <v>5.99785293483855</v>
      </c>
      <c r="I30" s="3418" t="n">
        <v>0.09020220051044</v>
      </c>
      <c r="J30" s="3418" t="s">
        <v>2943</v>
      </c>
    </row>
    <row r="31" spans="1:10" x14ac:dyDescent="0.15">
      <c r="A31" s="844" t="s">
        <v>87</v>
      </c>
      <c r="B31" s="3418" t="n">
        <v>20208.17178236967</v>
      </c>
      <c r="C31" s="3418" t="s">
        <v>2947</v>
      </c>
      <c r="D31" s="3418" t="n">
        <v>72.3467673458264</v>
      </c>
      <c r="E31" s="3418" t="n">
        <v>9.20307606628489</v>
      </c>
      <c r="F31" s="3418" t="n">
        <v>0.52030760662838</v>
      </c>
      <c r="G31" s="3418" t="n">
        <v>1461.9959024235923</v>
      </c>
      <c r="H31" s="3418" t="n">
        <v>0.1859773420737</v>
      </c>
      <c r="I31" s="3418" t="n">
        <v>0.01051446549442</v>
      </c>
      <c r="J31" s="3418" t="s">
        <v>2943</v>
      </c>
    </row>
    <row r="32" spans="1:10" x14ac:dyDescent="0.15">
      <c r="A32" s="844" t="s">
        <v>88</v>
      </c>
      <c r="B32" s="3418" t="n">
        <v>269.4086875649765</v>
      </c>
      <c r="C32" s="3418" t="s">
        <v>2947</v>
      </c>
      <c r="D32" s="3418" t="n">
        <v>104.25638778470473</v>
      </c>
      <c r="E32" s="3418" t="n">
        <v>299.99999999998903</v>
      </c>
      <c r="F32" s="3418" t="n">
        <v>1.50000000000941</v>
      </c>
      <c r="G32" s="3418" t="n">
        <v>28.08757660334255</v>
      </c>
      <c r="H32" s="3418" t="n">
        <v>0.08082260626949</v>
      </c>
      <c r="I32" s="3418" t="n">
        <v>4.0411303135E-4</v>
      </c>
      <c r="J32" s="3418" t="s">
        <v>2943</v>
      </c>
    </row>
    <row r="33" spans="1:10" x14ac:dyDescent="0.15">
      <c r="A33" s="844" t="s">
        <v>89</v>
      </c>
      <c r="B33" s="3418" t="n">
        <v>3878.020578108877</v>
      </c>
      <c r="C33" s="3418" t="s">
        <v>2947</v>
      </c>
      <c r="D33" s="3418" t="n">
        <v>55.93840448996801</v>
      </c>
      <c r="E33" s="3418" t="n">
        <v>4.99999999999887</v>
      </c>
      <c r="F33" s="3418" t="n">
        <v>0.09999999999977</v>
      </c>
      <c r="G33" s="3418" t="n">
        <v>216.93028371867396</v>
      </c>
      <c r="H33" s="3418" t="n">
        <v>0.01939010289054</v>
      </c>
      <c r="I33" s="3418" t="n">
        <v>3.8780205781E-4</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n">
        <v>19723.954981714287</v>
      </c>
      <c r="C36" s="3418" t="s">
        <v>2947</v>
      </c>
      <c r="D36" s="3418" t="n">
        <v>111.99999999999999</v>
      </c>
      <c r="E36" s="3418" t="n">
        <v>289.5799999999998</v>
      </c>
      <c r="F36" s="3418" t="n">
        <v>4.00000000000014</v>
      </c>
      <c r="G36" s="3418" t="n">
        <v>2209.082957952</v>
      </c>
      <c r="H36" s="3418" t="n">
        <v>5.71166288360482</v>
      </c>
      <c r="I36" s="3418" t="n">
        <v>0.07889581992686</v>
      </c>
      <c r="J36" s="3418" t="s">
        <v>2943</v>
      </c>
    </row>
    <row r="37" spans="1:10" x14ac:dyDescent="0.15">
      <c r="A37" s="3433" t="s">
        <v>2960</v>
      </c>
      <c r="B37" s="3418" t="n">
        <v>44079.55602975781</v>
      </c>
      <c r="C37" s="3418" t="s">
        <v>2947</v>
      </c>
      <c r="D37" s="3416" t="s">
        <v>1185</v>
      </c>
      <c r="E37" s="3416" t="s">
        <v>1185</v>
      </c>
      <c r="F37" s="3416" t="s">
        <v>1185</v>
      </c>
      <c r="G37" s="3418" t="n">
        <v>1707.0137627456088</v>
      </c>
      <c r="H37" s="3418" t="n">
        <v>5.99785293483855</v>
      </c>
      <c r="I37" s="3418" t="n">
        <v>0.09020220051044</v>
      </c>
      <c r="J37" s="3418" t="s">
        <v>2943</v>
      </c>
    </row>
    <row r="38">
      <c r="A38" s="3438" t="s">
        <v>2949</v>
      </c>
      <c r="B38" s="3415" t="n">
        <v>20208.17178236967</v>
      </c>
      <c r="C38" s="3418" t="s">
        <v>2947</v>
      </c>
      <c r="D38" s="3418" t="n">
        <v>72.3467673458264</v>
      </c>
      <c r="E38" s="3418" t="n">
        <v>9.20307606628489</v>
      </c>
      <c r="F38" s="3418" t="n">
        <v>0.52030760662838</v>
      </c>
      <c r="G38" s="3415" t="n">
        <v>1461.9959024235923</v>
      </c>
      <c r="H38" s="3415" t="n">
        <v>0.1859773420737</v>
      </c>
      <c r="I38" s="3415" t="n">
        <v>0.01051446549442</v>
      </c>
      <c r="J38" s="3415" t="s">
        <v>2943</v>
      </c>
    </row>
    <row r="39">
      <c r="A39" s="3438" t="s">
        <v>2950</v>
      </c>
      <c r="B39" s="3415" t="n">
        <v>269.4086875649765</v>
      </c>
      <c r="C39" s="3418" t="s">
        <v>2947</v>
      </c>
      <c r="D39" s="3418" t="n">
        <v>104.25638778470473</v>
      </c>
      <c r="E39" s="3418" t="n">
        <v>299.99999999998903</v>
      </c>
      <c r="F39" s="3418" t="n">
        <v>1.50000000000941</v>
      </c>
      <c r="G39" s="3415" t="n">
        <v>28.08757660334255</v>
      </c>
      <c r="H39" s="3415" t="n">
        <v>0.08082260626949</v>
      </c>
      <c r="I39" s="3415" t="n">
        <v>4.0411303135E-4</v>
      </c>
      <c r="J39" s="3415" t="s">
        <v>2943</v>
      </c>
    </row>
    <row r="40">
      <c r="A40" s="3438" t="s">
        <v>2951</v>
      </c>
      <c r="B40" s="3415" t="n">
        <v>3878.020578108877</v>
      </c>
      <c r="C40" s="3418" t="s">
        <v>2947</v>
      </c>
      <c r="D40" s="3418" t="n">
        <v>55.93840448996801</v>
      </c>
      <c r="E40" s="3418" t="n">
        <v>4.99999999999887</v>
      </c>
      <c r="F40" s="3418" t="n">
        <v>0.09999999999977</v>
      </c>
      <c r="G40" s="3415" t="n">
        <v>216.93028371867396</v>
      </c>
      <c r="H40" s="3415" t="n">
        <v>0.01939010289054</v>
      </c>
      <c r="I40" s="3415" t="n">
        <v>3.8780205781E-4</v>
      </c>
      <c r="J40" s="3415" t="s">
        <v>2943</v>
      </c>
    </row>
    <row r="41">
      <c r="A41" s="3438" t="s">
        <v>2952</v>
      </c>
      <c r="B41" s="3415" t="s">
        <v>2943</v>
      </c>
      <c r="C41" s="3418" t="s">
        <v>2947</v>
      </c>
      <c r="D41" s="3418" t="s">
        <v>2943</v>
      </c>
      <c r="E41" s="3418" t="s">
        <v>2943</v>
      </c>
      <c r="F41" s="3418" t="s">
        <v>2943</v>
      </c>
      <c r="G41" s="3415" t="s">
        <v>2943</v>
      </c>
      <c r="H41" s="3415" t="s">
        <v>2943</v>
      </c>
      <c r="I41" s="3415" t="s">
        <v>2943</v>
      </c>
      <c r="J41" s="3415" t="s">
        <v>2943</v>
      </c>
    </row>
    <row r="42">
      <c r="A42" s="3438" t="s">
        <v>93</v>
      </c>
      <c r="B42" s="3415" t="s">
        <v>2943</v>
      </c>
      <c r="C42" s="3418" t="s">
        <v>2947</v>
      </c>
      <c r="D42" s="3418" t="s">
        <v>2943</v>
      </c>
      <c r="E42" s="3418" t="s">
        <v>2943</v>
      </c>
      <c r="F42" s="3418" t="s">
        <v>2943</v>
      </c>
      <c r="G42" s="3415" t="s">
        <v>2943</v>
      </c>
      <c r="H42" s="3415" t="s">
        <v>2943</v>
      </c>
      <c r="I42" s="3415" t="s">
        <v>2943</v>
      </c>
      <c r="J42" s="3415" t="s">
        <v>2943</v>
      </c>
    </row>
    <row r="43">
      <c r="A43" s="3438" t="s">
        <v>65</v>
      </c>
      <c r="B43" s="3415" t="n">
        <v>19723.954981714287</v>
      </c>
      <c r="C43" s="3418" t="s">
        <v>2947</v>
      </c>
      <c r="D43" s="3418" t="n">
        <v>111.99999999999999</v>
      </c>
      <c r="E43" s="3418" t="n">
        <v>289.5799999999998</v>
      </c>
      <c r="F43" s="3418" t="n">
        <v>4.00000000000014</v>
      </c>
      <c r="G43" s="3415" t="n">
        <v>2209.082957952</v>
      </c>
      <c r="H43" s="3415" t="n">
        <v>5.71166288360482</v>
      </c>
      <c r="I43" s="3415" t="n">
        <v>0.07889581992686</v>
      </c>
      <c r="J43" s="3415" t="s">
        <v>2943</v>
      </c>
    </row>
    <row r="44">
      <c r="A44" s="3433" t="s">
        <v>2961</v>
      </c>
      <c r="B44" s="3418" t="s">
        <v>2943</v>
      </c>
      <c r="C44" s="3418" t="s">
        <v>2947</v>
      </c>
      <c r="D44" s="3416" t="s">
        <v>1185</v>
      </c>
      <c r="E44" s="3416" t="s">
        <v>1185</v>
      </c>
      <c r="F44" s="3416" t="s">
        <v>1185</v>
      </c>
      <c r="G44" s="3418" t="s">
        <v>2943</v>
      </c>
      <c r="H44" s="3418" t="s">
        <v>2943</v>
      </c>
      <c r="I44" s="3418" t="s">
        <v>2943</v>
      </c>
      <c r="J44" s="3418" t="s">
        <v>2943</v>
      </c>
    </row>
    <row r="45" spans="1:10" x14ac:dyDescent="0.15">
      <c r="A45" s="893" t="s">
        <v>41</v>
      </c>
      <c r="B45" s="3418" t="n">
        <v>3285.1595178259845</v>
      </c>
      <c r="C45" s="3418" t="s">
        <v>2947</v>
      </c>
      <c r="D45" s="3416" t="s">
        <v>1185</v>
      </c>
      <c r="E45" s="3416" t="s">
        <v>1185</v>
      </c>
      <c r="F45" s="3416" t="s">
        <v>1185</v>
      </c>
      <c r="G45" s="3418" t="n">
        <v>242.46738443629857</v>
      </c>
      <c r="H45" s="3418" t="n">
        <v>0.02884980430209</v>
      </c>
      <c r="I45" s="3418" t="n">
        <v>0.08861929279304</v>
      </c>
      <c r="J45" s="3418" t="s">
        <v>2943</v>
      </c>
    </row>
    <row r="46" spans="1:10" x14ac:dyDescent="0.15">
      <c r="A46" s="844" t="s">
        <v>87</v>
      </c>
      <c r="B46" s="3418" t="n">
        <v>3285.1595178259845</v>
      </c>
      <c r="C46" s="3418" t="s">
        <v>2947</v>
      </c>
      <c r="D46" s="3418" t="n">
        <v>73.80688308151193</v>
      </c>
      <c r="E46" s="3418" t="n">
        <v>8.78185797235864</v>
      </c>
      <c r="F46" s="3418" t="n">
        <v>26.97564374337763</v>
      </c>
      <c r="G46" s="3418" t="n">
        <v>242.46738443629857</v>
      </c>
      <c r="H46" s="3418" t="n">
        <v>0.02884980430209</v>
      </c>
      <c r="I46" s="3418" t="n">
        <v>0.08861929279304</v>
      </c>
      <c r="J46" s="3418" t="s">
        <v>2943</v>
      </c>
    </row>
    <row r="47" spans="1:10" x14ac:dyDescent="0.15">
      <c r="A47" s="844" t="s">
        <v>88</v>
      </c>
      <c r="B47" s="3418" t="s">
        <v>2943</v>
      </c>
      <c r="C47" s="3418" t="s">
        <v>2947</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2947</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2947</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2947</v>
      </c>
      <c r="D50" s="3418" t="s">
        <v>2943</v>
      </c>
      <c r="E50" s="3418" t="s">
        <v>2943</v>
      </c>
      <c r="F50" s="3418" t="s">
        <v>2943</v>
      </c>
      <c r="G50" s="3418" t="s">
        <v>2943</v>
      </c>
      <c r="H50" s="3418" t="s">
        <v>2943</v>
      </c>
      <c r="I50" s="3418" t="s">
        <v>2943</v>
      </c>
      <c r="J50" s="3418" t="s">
        <v>2943</v>
      </c>
    </row>
    <row r="51" spans="1:10" ht="13" x14ac:dyDescent="0.15">
      <c r="A51" s="844" t="s">
        <v>104</v>
      </c>
      <c r="B51" s="3418" t="s">
        <v>2942</v>
      </c>
      <c r="C51" s="3418" t="s">
        <v>2947</v>
      </c>
      <c r="D51" s="3418" t="s">
        <v>2942</v>
      </c>
      <c r="E51" s="3418" t="s">
        <v>2942</v>
      </c>
      <c r="F51" s="3418" t="s">
        <v>2942</v>
      </c>
      <c r="G51" s="3418" t="s">
        <v>2942</v>
      </c>
      <c r="H51" s="3418" t="s">
        <v>2942</v>
      </c>
      <c r="I51" s="3418" t="s">
        <v>2942</v>
      </c>
      <c r="J51" s="3418" t="s">
        <v>2943</v>
      </c>
    </row>
    <row r="52" spans="1:10" x14ac:dyDescent="0.15">
      <c r="A52" s="859" t="s">
        <v>121</v>
      </c>
      <c r="B52" s="3418" t="s">
        <v>2942</v>
      </c>
      <c r="C52" s="3418" t="s">
        <v>2947</v>
      </c>
      <c r="D52" s="3416" t="s">
        <v>1185</v>
      </c>
      <c r="E52" s="3416" t="s">
        <v>1185</v>
      </c>
      <c r="F52" s="3416" t="s">
        <v>1185</v>
      </c>
      <c r="G52" s="3418" t="s">
        <v>2942</v>
      </c>
      <c r="H52" s="3418" t="s">
        <v>2942</v>
      </c>
      <c r="I52" s="3418" t="s">
        <v>2942</v>
      </c>
      <c r="J52" s="3418" t="s">
        <v>2943</v>
      </c>
    </row>
    <row r="53" spans="1:10" x14ac:dyDescent="0.15">
      <c r="A53" s="844" t="s">
        <v>87</v>
      </c>
      <c r="B53" s="3415" t="s">
        <v>2955</v>
      </c>
      <c r="C53" s="3418" t="s">
        <v>2947</v>
      </c>
      <c r="D53" s="3418" t="s">
        <v>2942</v>
      </c>
      <c r="E53" s="3418" t="s">
        <v>2955</v>
      </c>
      <c r="F53" s="3418" t="s">
        <v>2955</v>
      </c>
      <c r="G53" s="3415" t="s">
        <v>2955</v>
      </c>
      <c r="H53" s="3415" t="s">
        <v>2955</v>
      </c>
      <c r="I53" s="3415" t="s">
        <v>2955</v>
      </c>
      <c r="J53" s="3415" t="s">
        <v>2943</v>
      </c>
    </row>
    <row r="54" spans="1:10" x14ac:dyDescent="0.15">
      <c r="A54" s="844" t="s">
        <v>88</v>
      </c>
      <c r="B54" s="3415" t="s">
        <v>2943</v>
      </c>
      <c r="C54" s="3418" t="s">
        <v>2947</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2947</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2947</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2947</v>
      </c>
      <c r="D57" s="3418" t="s">
        <v>2943</v>
      </c>
      <c r="E57" s="3418" t="s">
        <v>2943</v>
      </c>
      <c r="F57" s="3418" t="s">
        <v>2943</v>
      </c>
      <c r="G57" s="3415" t="s">
        <v>2943</v>
      </c>
      <c r="H57" s="3415" t="s">
        <v>2943</v>
      </c>
      <c r="I57" s="3415" t="s">
        <v>2943</v>
      </c>
      <c r="J57" s="3415" t="s">
        <v>2943</v>
      </c>
    </row>
    <row r="58" spans="1:10" ht="13" x14ac:dyDescent="0.15">
      <c r="A58" s="844" t="s">
        <v>104</v>
      </c>
      <c r="B58" s="3415" t="s">
        <v>2955</v>
      </c>
      <c r="C58" s="3418" t="s">
        <v>2947</v>
      </c>
      <c r="D58" s="3418" t="s">
        <v>2942</v>
      </c>
      <c r="E58" s="3418" t="s">
        <v>2955</v>
      </c>
      <c r="F58" s="3418" t="s">
        <v>2955</v>
      </c>
      <c r="G58" s="3415" t="s">
        <v>2955</v>
      </c>
      <c r="H58" s="3415" t="s">
        <v>2955</v>
      </c>
      <c r="I58" s="3415" t="s">
        <v>2955</v>
      </c>
      <c r="J58" s="3415" t="s">
        <v>2943</v>
      </c>
    </row>
    <row r="59" spans="1:10" x14ac:dyDescent="0.15">
      <c r="A59" s="859" t="s">
        <v>122</v>
      </c>
      <c r="B59" s="3418" t="n">
        <v>3271.4504971514802</v>
      </c>
      <c r="C59" s="3418" t="s">
        <v>2947</v>
      </c>
      <c r="D59" s="3416" t="s">
        <v>1185</v>
      </c>
      <c r="E59" s="3416" t="s">
        <v>1185</v>
      </c>
      <c r="F59" s="3416" t="s">
        <v>1185</v>
      </c>
      <c r="G59" s="3418" t="n">
        <v>241.4515460043178</v>
      </c>
      <c r="H59" s="3418" t="n">
        <v>0.02879291186629</v>
      </c>
      <c r="I59" s="3418" t="n">
        <v>0.08822721480175</v>
      </c>
      <c r="J59" s="3416" t="s">
        <v>1185</v>
      </c>
    </row>
    <row r="60" spans="1:10" x14ac:dyDescent="0.15">
      <c r="A60" s="844" t="s">
        <v>109</v>
      </c>
      <c r="B60" s="3415" t="n">
        <v>200.61163220976425</v>
      </c>
      <c r="C60" s="3418" t="s">
        <v>2947</v>
      </c>
      <c r="D60" s="3418" t="n">
        <v>69.29999999999998</v>
      </c>
      <c r="E60" s="3418" t="n">
        <v>79.99999999999432</v>
      </c>
      <c r="F60" s="3418" t="n">
        <v>2.00000000000235</v>
      </c>
      <c r="G60" s="3415" t="n">
        <v>13.90238611213666</v>
      </c>
      <c r="H60" s="3415" t="n">
        <v>0.01604893057678</v>
      </c>
      <c r="I60" s="3415" t="n">
        <v>4.0122326442E-4</v>
      </c>
      <c r="J60" s="3416" t="s">
        <v>1185</v>
      </c>
    </row>
    <row r="61" spans="1:10" x14ac:dyDescent="0.15">
      <c r="A61" s="844" t="s">
        <v>110</v>
      </c>
      <c r="B61" s="3415" t="n">
        <v>3070.838864941716</v>
      </c>
      <c r="C61" s="3418" t="s">
        <v>2947</v>
      </c>
      <c r="D61" s="3418" t="n">
        <v>74.1</v>
      </c>
      <c r="E61" s="3418" t="n">
        <v>4.15000000000061</v>
      </c>
      <c r="F61" s="3418" t="n">
        <v>28.599999999999</v>
      </c>
      <c r="G61" s="3415" t="n">
        <v>227.54915989218114</v>
      </c>
      <c r="H61" s="3415" t="n">
        <v>0.01274398128951</v>
      </c>
      <c r="I61" s="3415" t="n">
        <v>0.08782599153733</v>
      </c>
      <c r="J61" s="3416" t="s">
        <v>1185</v>
      </c>
    </row>
    <row r="62" spans="1:10" x14ac:dyDescent="0.15">
      <c r="A62" s="844" t="s">
        <v>111</v>
      </c>
      <c r="B62" s="3415" t="s">
        <v>2943</v>
      </c>
      <c r="C62" s="3418" t="s">
        <v>2947</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2947</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2947</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2947</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2947</v>
      </c>
      <c r="D66" s="3416" t="s">
        <v>1185</v>
      </c>
      <c r="E66" s="3416" t="s">
        <v>1185</v>
      </c>
      <c r="F66" s="3416" t="s">
        <v>1185</v>
      </c>
      <c r="G66" s="3418" t="s">
        <v>2943</v>
      </c>
      <c r="H66" s="3418" t="s">
        <v>2943</v>
      </c>
      <c r="I66" s="3418" t="s">
        <v>2943</v>
      </c>
      <c r="J66" s="3416" t="s">
        <v>1185</v>
      </c>
    </row>
    <row r="67" spans="1:10" x14ac:dyDescent="0.15">
      <c r="A67" s="859" t="s">
        <v>123</v>
      </c>
      <c r="B67" s="3418" t="n">
        <v>13.70902067450414</v>
      </c>
      <c r="C67" s="3418" t="s">
        <v>2947</v>
      </c>
      <c r="D67" s="3416" t="s">
        <v>1185</v>
      </c>
      <c r="E67" s="3416" t="s">
        <v>1185</v>
      </c>
      <c r="F67" s="3416" t="s">
        <v>1185</v>
      </c>
      <c r="G67" s="3418" t="n">
        <v>1.01583843198076</v>
      </c>
      <c r="H67" s="3418" t="n">
        <v>5.68924358E-5</v>
      </c>
      <c r="I67" s="3418" t="n">
        <v>3.9207799129E-4</v>
      </c>
      <c r="J67" s="3416" t="s">
        <v>1185</v>
      </c>
    </row>
    <row r="68" spans="1:10" x14ac:dyDescent="0.15">
      <c r="A68" s="844" t="s">
        <v>117</v>
      </c>
      <c r="B68" s="3415" t="s">
        <v>2943</v>
      </c>
      <c r="C68" s="3418" t="s">
        <v>2947</v>
      </c>
      <c r="D68" s="3418" t="s">
        <v>2943</v>
      </c>
      <c r="E68" s="3418" t="s">
        <v>2943</v>
      </c>
      <c r="F68" s="3418" t="s">
        <v>2943</v>
      </c>
      <c r="G68" s="3415" t="s">
        <v>2943</v>
      </c>
      <c r="H68" s="3415" t="s">
        <v>2943</v>
      </c>
      <c r="I68" s="3415" t="s">
        <v>2943</v>
      </c>
      <c r="J68" s="3416" t="s">
        <v>1185</v>
      </c>
    </row>
    <row r="69" spans="1:10" x14ac:dyDescent="0.15">
      <c r="A69" s="844" t="s">
        <v>118</v>
      </c>
      <c r="B69" s="3415" t="n">
        <v>13.70902067450414</v>
      </c>
      <c r="C69" s="3418" t="s">
        <v>2947</v>
      </c>
      <c r="D69" s="3418" t="n">
        <v>74.10000000000024</v>
      </c>
      <c r="E69" s="3418" t="n">
        <v>4.15000000005893</v>
      </c>
      <c r="F69" s="3418" t="n">
        <v>28.5999999999403</v>
      </c>
      <c r="G69" s="3415" t="n">
        <v>1.01583843198076</v>
      </c>
      <c r="H69" s="3415" t="n">
        <v>5.68924358E-5</v>
      </c>
      <c r="I69" s="3415" t="n">
        <v>3.9207799129E-4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2943</v>
      </c>
      <c r="C71" s="3418" t="s">
        <v>2947</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2947</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2947</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2947</v>
      </c>
      <c r="D74" s="3416" t="s">
        <v>1185</v>
      </c>
      <c r="E74" s="3416" t="s">
        <v>1185</v>
      </c>
      <c r="F74" s="3416" t="s">
        <v>1185</v>
      </c>
      <c r="G74" s="3418" t="s">
        <v>2943</v>
      </c>
      <c r="H74" s="3418" t="s">
        <v>2943</v>
      </c>
      <c r="I74" s="3418" t="s">
        <v>2943</v>
      </c>
      <c r="J74" s="3416" t="s">
        <v>1185</v>
      </c>
    </row>
    <row r="75" spans="1:10" ht="13" x14ac:dyDescent="0.15">
      <c r="A75" s="775" t="s">
        <v>1968</v>
      </c>
      <c r="B75" s="3418" t="n">
        <v>45.2816</v>
      </c>
      <c r="C75" s="3418" t="s">
        <v>2947</v>
      </c>
      <c r="D75" s="3416" t="s">
        <v>1185</v>
      </c>
      <c r="E75" s="3416" t="s">
        <v>1185</v>
      </c>
      <c r="F75" s="3416" t="s">
        <v>1185</v>
      </c>
      <c r="G75" s="3418" t="n">
        <v>3.2376344</v>
      </c>
      <c r="H75" s="3418" t="n">
        <v>2.26408E-5</v>
      </c>
      <c r="I75" s="3418" t="n">
        <v>9.05632E-5</v>
      </c>
      <c r="J75" s="3418" t="s">
        <v>2943</v>
      </c>
    </row>
    <row r="76" spans="1:10" x14ac:dyDescent="0.15">
      <c r="A76" s="907" t="s">
        <v>1969</v>
      </c>
      <c r="B76" s="3418" t="s">
        <v>2943</v>
      </c>
      <c r="C76" s="3418" t="s">
        <v>2947</v>
      </c>
      <c r="D76" s="3416" t="s">
        <v>1185</v>
      </c>
      <c r="E76" s="3416" t="s">
        <v>1185</v>
      </c>
      <c r="F76" s="3416" t="s">
        <v>1185</v>
      </c>
      <c r="G76" s="3418" t="s">
        <v>2943</v>
      </c>
      <c r="H76" s="3418" t="s">
        <v>2943</v>
      </c>
      <c r="I76" s="3418" t="s">
        <v>2943</v>
      </c>
      <c r="J76" s="3418" t="s">
        <v>2943</v>
      </c>
    </row>
    <row r="77" spans="1:10" x14ac:dyDescent="0.15">
      <c r="A77" s="907" t="s">
        <v>1970</v>
      </c>
      <c r="B77" s="3418" t="n">
        <v>45.2816</v>
      </c>
      <c r="C77" s="3418" t="s">
        <v>2947</v>
      </c>
      <c r="D77" s="3416" t="s">
        <v>1185</v>
      </c>
      <c r="E77" s="3416" t="s">
        <v>1185</v>
      </c>
      <c r="F77" s="3416" t="s">
        <v>1185</v>
      </c>
      <c r="G77" s="3418" t="n">
        <v>3.2376344</v>
      </c>
      <c r="H77" s="3418" t="n">
        <v>2.26408E-5</v>
      </c>
      <c r="I77" s="3418" t="n">
        <v>9.05632E-5</v>
      </c>
      <c r="J77" s="3416" t="s">
        <v>1185</v>
      </c>
    </row>
    <row r="78" spans="1:10" x14ac:dyDescent="0.15">
      <c r="A78" s="3433" t="s">
        <v>2962</v>
      </c>
      <c r="B78" s="3418" t="n">
        <v>45.2816</v>
      </c>
      <c r="C78" s="3418" t="s">
        <v>2947</v>
      </c>
      <c r="D78" s="3416" t="s">
        <v>1185</v>
      </c>
      <c r="E78" s="3416" t="s">
        <v>1185</v>
      </c>
      <c r="F78" s="3416" t="s">
        <v>1185</v>
      </c>
      <c r="G78" s="3418" t="n">
        <v>3.2376344</v>
      </c>
      <c r="H78" s="3418" t="n">
        <v>2.26408E-5</v>
      </c>
      <c r="I78" s="3418" t="n">
        <v>9.05632E-5</v>
      </c>
      <c r="J78" s="3416" t="s">
        <v>1185</v>
      </c>
    </row>
    <row r="79">
      <c r="A79" s="3438" t="s">
        <v>2949</v>
      </c>
      <c r="B79" s="3415" t="n">
        <v>45.2816</v>
      </c>
      <c r="C79" s="3418" t="s">
        <v>2947</v>
      </c>
      <c r="D79" s="3418" t="n">
        <v>71.5</v>
      </c>
      <c r="E79" s="3418" t="n">
        <v>0.5</v>
      </c>
      <c r="F79" s="3418" t="n">
        <v>2.0</v>
      </c>
      <c r="G79" s="3415" t="n">
        <v>3.2376344</v>
      </c>
      <c r="H79" s="3415" t="n">
        <v>2.26408E-5</v>
      </c>
      <c r="I79" s="3415" t="n">
        <v>9.05632E-5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1738.4754581500001</v>
      </c>
      <c r="C82" s="3418" t="s">
        <v>2947</v>
      </c>
      <c r="D82" s="3418" t="n">
        <v>95.04447665806124</v>
      </c>
      <c r="E82" s="3418" t="n">
        <v>3.66981846915985</v>
      </c>
      <c r="F82" s="3418" t="n">
        <v>2.04961618290073</v>
      </c>
      <c r="G82" s="3415" t="n">
        <v>165.23249010275</v>
      </c>
      <c r="H82" s="3415" t="n">
        <v>0.0063798893445</v>
      </c>
      <c r="I82" s="3415" t="n">
        <v>0.0035632074326</v>
      </c>
      <c r="J82" s="3415" t="s">
        <v>2943</v>
      </c>
    </row>
    <row r="83" spans="1:10" s="27" customFormat="1" ht="13" x14ac:dyDescent="0.15">
      <c r="A83" s="859" t="s">
        <v>1972</v>
      </c>
      <c r="B83" s="3415" t="n">
        <v>158.82632395</v>
      </c>
      <c r="C83" s="3418" t="s">
        <v>2947</v>
      </c>
      <c r="D83" s="3418" t="n">
        <v>79.365235669109</v>
      </c>
      <c r="E83" s="3418" t="n">
        <v>30.0</v>
      </c>
      <c r="F83" s="3418" t="n">
        <v>4.0</v>
      </c>
      <c r="G83" s="3415" t="n">
        <v>12.60528863075</v>
      </c>
      <c r="H83" s="3415" t="n">
        <v>0.0047647897185</v>
      </c>
      <c r="I83" s="3415" t="n">
        <v>6.353052958E-4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0.45606518565423</v>
      </c>
      <c r="C7" s="3419" t="n">
        <v>0.44224370108518</v>
      </c>
      <c r="D7" s="3419" t="n">
        <v>0.41953063990442</v>
      </c>
      <c r="E7" s="3419" t="n">
        <v>0.41374177514537</v>
      </c>
      <c r="F7" s="3419" t="n">
        <v>0.4580633661277</v>
      </c>
      <c r="G7" s="3419" t="n">
        <v>0.53838561219956</v>
      </c>
      <c r="H7" s="3419" t="n">
        <v>0.64081351090301</v>
      </c>
      <c r="I7" s="3419" t="n">
        <v>0.70673964810051</v>
      </c>
      <c r="J7" s="3419" t="n">
        <v>0.70505653114255</v>
      </c>
      <c r="K7" s="3419" t="n">
        <v>0.67069899165422</v>
      </c>
      <c r="L7" s="3419" t="n">
        <v>0.64868417202133</v>
      </c>
      <c r="M7" s="3419" t="n">
        <v>0.66596699439561</v>
      </c>
      <c r="N7" s="3419" t="n">
        <v>0.70428537237697</v>
      </c>
      <c r="O7" s="3419" t="n">
        <v>0.52363789271317</v>
      </c>
      <c r="P7" s="3419" t="n">
        <v>0.52395569444878</v>
      </c>
      <c r="Q7" t="n" s="3419">
        <v>14.886141483736</v>
      </c>
      <c r="R7" s="336"/>
    </row>
    <row r="8" spans="1:38" ht="12" customHeight="1" x14ac:dyDescent="0.15">
      <c r="A8" s="1828" t="s">
        <v>1107</v>
      </c>
      <c r="B8" s="3419" t="n">
        <v>0.45606270439099</v>
      </c>
      <c r="C8" s="3419" t="n">
        <v>0.44224086965136</v>
      </c>
      <c r="D8" s="3419" t="n">
        <v>0.41952801182207</v>
      </c>
      <c r="E8" s="3419" t="n">
        <v>0.41373950203108</v>
      </c>
      <c r="F8" s="3419" t="n">
        <v>0.45806131857683</v>
      </c>
      <c r="G8" s="3419" t="n">
        <v>0.5383837750555</v>
      </c>
      <c r="H8" s="3419" t="n">
        <v>0.64081141424612</v>
      </c>
      <c r="I8" s="3419" t="n">
        <v>0.70673808421562</v>
      </c>
      <c r="J8" s="3419" t="n">
        <v>0.70505527080613</v>
      </c>
      <c r="K8" s="3419" t="n">
        <v>0.67069804405475</v>
      </c>
      <c r="L8" s="3419" t="n">
        <v>0.64868328535908</v>
      </c>
      <c r="M8" s="3419" t="n">
        <v>0.66596631677472</v>
      </c>
      <c r="N8" s="3419" t="n">
        <v>0.70428462879986</v>
      </c>
      <c r="O8" s="3419" t="n">
        <v>0.52363707172111</v>
      </c>
      <c r="P8" s="3419" t="n">
        <v>0.52395514995447</v>
      </c>
      <c r="Q8" t="n" s="3419">
        <v>14.886647145186</v>
      </c>
      <c r="R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t="n" s="3415">
        <v>-4.138810179144</v>
      </c>
      <c r="R9" s="336"/>
    </row>
    <row r="10" spans="1:38" ht="12.75" customHeight="1" x14ac:dyDescent="0.15">
      <c r="A10" s="1813" t="s">
        <v>1108</v>
      </c>
      <c r="B10" s="3415" t="n">
        <v>0.11032765941037</v>
      </c>
      <c r="C10" s="3415" t="n">
        <v>0.08342398803624</v>
      </c>
      <c r="D10" s="3415" t="n">
        <v>0.06964839052635</v>
      </c>
      <c r="E10" s="3415" t="n">
        <v>0.06137140323265</v>
      </c>
      <c r="F10" s="3415" t="n">
        <v>0.05567514028059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t="n" s="3415">
        <v>-35.654510342674</v>
      </c>
      <c r="R10" s="336"/>
    </row>
    <row r="11" spans="1:38" ht="12" customHeight="1" x14ac:dyDescent="0.15">
      <c r="A11" s="1813" t="s">
        <v>1073</v>
      </c>
      <c r="B11" s="3415" t="n">
        <v>0.09787811707092</v>
      </c>
      <c r="C11" s="3415" t="n">
        <v>0.12554981159637</v>
      </c>
      <c r="D11" s="3415" t="n">
        <v>0.12237396231872</v>
      </c>
      <c r="E11" s="3415" t="n">
        <v>0.11515406825714</v>
      </c>
      <c r="F11" s="3415" t="n">
        <v>0.16220344212569</v>
      </c>
      <c r="G11" s="3415" t="n">
        <v>0.23177371549791</v>
      </c>
      <c r="H11" s="3415" t="n">
        <v>0.31281678673022</v>
      </c>
      <c r="I11" s="3415" t="n">
        <v>0.37512216527722</v>
      </c>
      <c r="J11" s="3415" t="n">
        <v>0.38415945925263</v>
      </c>
      <c r="K11" s="3415" t="n">
        <v>0.32315732966842</v>
      </c>
      <c r="L11" s="3415" t="n">
        <v>0.32022071014316</v>
      </c>
      <c r="M11" s="3415" t="n">
        <v>0.32880013709948</v>
      </c>
      <c r="N11" s="3415" t="n">
        <v>0.34427650961517</v>
      </c>
      <c r="O11" s="3415" t="n">
        <v>0.183192233313</v>
      </c>
      <c r="P11" s="3415" t="n">
        <v>0.18053039514881</v>
      </c>
      <c r="Q11" t="n" s="3415">
        <v>84.444082652308</v>
      </c>
      <c r="R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t="n" s="3415">
        <v>18.907072828259</v>
      </c>
      <c r="R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t="n" s="3415">
        <v>-92.121212121212</v>
      </c>
      <c r="R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t="n" s="3419">
        <v>-78.055762031924</v>
      </c>
      <c r="R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t="n" s="3415">
        <v>0.0</v>
      </c>
      <c r="R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t="n" s="3415">
        <v>-78.055762031924</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t="n" s="3419">
        <v>-59.263444913779</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t="n" s="3415">
        <v>100.0</v>
      </c>
      <c r="R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t="n" s="3415">
        <v>0.0</v>
      </c>
      <c r="R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t="n" s="3415">
        <v>-59.303038561112</v>
      </c>
      <c r="R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t="n" s="3415">
        <v>0.0</v>
      </c>
      <c r="R26" s="336"/>
    </row>
    <row r="27" spans="1:38" ht="12" customHeight="1" x14ac:dyDescent="0.15">
      <c r="A27" s="1839" t="s">
        <v>1085</v>
      </c>
      <c r="B27" s="3419" t="n">
        <v>1.89091489698705</v>
      </c>
      <c r="C27" s="3419" t="n">
        <v>1.79495126717704</v>
      </c>
      <c r="D27" s="3419" t="n">
        <v>1.65055517685415</v>
      </c>
      <c r="E27" s="3419" t="n">
        <v>1.93617879864113</v>
      </c>
      <c r="F27" s="3419" t="n">
        <v>1.77412842262994</v>
      </c>
      <c r="G27" s="3419" t="n">
        <v>1.80619076771993</v>
      </c>
      <c r="H27" s="3419" t="n">
        <v>1.80713189454557</v>
      </c>
      <c r="I27" s="3419" t="n">
        <v>1.74890677681265</v>
      </c>
      <c r="J27" s="3419" t="n">
        <v>1.78479451069381</v>
      </c>
      <c r="K27" s="3419" t="n">
        <v>1.82594401508049</v>
      </c>
      <c r="L27" s="3419" t="n">
        <v>1.83373471640875</v>
      </c>
      <c r="M27" s="3419" t="n">
        <v>1.87623532852106</v>
      </c>
      <c r="N27" s="3419" t="n">
        <v>1.86633402762881</v>
      </c>
      <c r="O27" s="3419" t="n">
        <v>1.90703007061398</v>
      </c>
      <c r="P27" s="3419" t="n">
        <v>1.82361154394763</v>
      </c>
      <c r="Q27" t="n" s="3419">
        <v>-3.559301010673</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0.31274741301715</v>
      </c>
      <c r="C29" s="3415" t="n">
        <v>0.29650578066096</v>
      </c>
      <c r="D29" s="3415" t="n">
        <v>0.27995695258738</v>
      </c>
      <c r="E29" s="3415" t="n">
        <v>0.27935077983058</v>
      </c>
      <c r="F29" s="3415" t="n">
        <v>0.26291706565491</v>
      </c>
      <c r="G29" s="3415" t="n">
        <v>0.26261138106024</v>
      </c>
      <c r="H29" s="3415" t="n">
        <v>0.26974393950715</v>
      </c>
      <c r="I29" s="3415" t="n">
        <v>0.26297510783934</v>
      </c>
      <c r="J29" s="3415" t="n">
        <v>0.25732267336954</v>
      </c>
      <c r="K29" s="3415" t="n">
        <v>0.26259532734054</v>
      </c>
      <c r="L29" s="3415" t="n">
        <v>0.26471245696632</v>
      </c>
      <c r="M29" s="3415" t="n">
        <v>0.27363400237023</v>
      </c>
      <c r="N29" s="3415" t="n">
        <v>0.27158919796056</v>
      </c>
      <c r="O29" s="3415" t="n">
        <v>0.28546236492617</v>
      </c>
      <c r="P29" s="3415" t="n">
        <v>0.26932145767083</v>
      </c>
      <c r="Q29" t="n" s="3415">
        <v>-13.885312408304</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1.5781674839699</v>
      </c>
      <c r="C31" s="3415" t="n">
        <v>1.49844548651608</v>
      </c>
      <c r="D31" s="3415" t="n">
        <v>1.37059822426677</v>
      </c>
      <c r="E31" s="3415" t="n">
        <v>1.65682801881055</v>
      </c>
      <c r="F31" s="3415" t="n">
        <v>1.51121135697503</v>
      </c>
      <c r="G31" s="3415" t="n">
        <v>1.54357938665969</v>
      </c>
      <c r="H31" s="3415" t="n">
        <v>1.53738795503842</v>
      </c>
      <c r="I31" s="3415" t="n">
        <v>1.48593166897331</v>
      </c>
      <c r="J31" s="3415" t="n">
        <v>1.52747183732427</v>
      </c>
      <c r="K31" s="3415" t="n">
        <v>1.56334868773995</v>
      </c>
      <c r="L31" s="3415" t="n">
        <v>1.56902225944243</v>
      </c>
      <c r="M31" s="3415" t="n">
        <v>1.60260132615083</v>
      </c>
      <c r="N31" s="3415" t="n">
        <v>1.59474482966825</v>
      </c>
      <c r="O31" s="3415" t="n">
        <v>1.62156770568781</v>
      </c>
      <c r="P31" s="3415" t="n">
        <v>1.5542900862768</v>
      </c>
      <c r="Q31" t="n" s="3415">
        <v>-1.512982489858</v>
      </c>
      <c r="R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t="n" s="3415">
        <v>0.0</v>
      </c>
      <c r="R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t="n" s="3415">
        <v>0.0</v>
      </c>
      <c r="R37" s="336"/>
    </row>
    <row r="38" spans="1:38" ht="12.75" customHeight="1" x14ac:dyDescent="0.15">
      <c r="A38" s="1839" t="s">
        <v>1222</v>
      </c>
      <c r="B38" s="3419" t="n">
        <v>0.26614815652063</v>
      </c>
      <c r="C38" s="3419" t="n">
        <v>0.2666102449608</v>
      </c>
      <c r="D38" s="3419" t="n">
        <v>0.26589328198752</v>
      </c>
      <c r="E38" s="3419" t="n">
        <v>0.2645216468044</v>
      </c>
      <c r="F38" s="3419" t="n">
        <v>0.26755812992983</v>
      </c>
      <c r="G38" s="3419" t="n">
        <v>0.26557933095009</v>
      </c>
      <c r="H38" s="3419" t="n">
        <v>0.26229186340009</v>
      </c>
      <c r="I38" s="3419" t="n">
        <v>0.25949478842828</v>
      </c>
      <c r="J38" s="3419" t="n">
        <v>0.25686507167309</v>
      </c>
      <c r="K38" s="3419" t="n">
        <v>0.25506777644187</v>
      </c>
      <c r="L38" s="3419" t="n">
        <v>0.24997699674731</v>
      </c>
      <c r="M38" s="3419" t="n">
        <v>0.24591305454174</v>
      </c>
      <c r="N38" s="3419" t="n">
        <v>0.24318868379569</v>
      </c>
      <c r="O38" s="3419" t="n">
        <v>0.23924177206913</v>
      </c>
      <c r="P38" s="3419" t="n">
        <v>0.24526753312696</v>
      </c>
      <c r="Q38" t="n" s="3419">
        <v>-7.845488643109</v>
      </c>
      <c r="R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6.9777977713E-4</v>
      </c>
      <c r="I39" s="3415" t="n">
        <v>0.00116110150881</v>
      </c>
      <c r="J39" s="3415" t="n">
        <v>0.0017917814571</v>
      </c>
      <c r="K39" s="3415" t="n">
        <v>0.00325488292937</v>
      </c>
      <c r="L39" s="3415" t="n">
        <v>0.00142449993831</v>
      </c>
      <c r="M39" s="3415" t="n">
        <v>6.2095443622E-4</v>
      </c>
      <c r="N39" s="3415" t="n">
        <v>0.00115698039366</v>
      </c>
      <c r="O39" s="3415" t="n">
        <v>4.7046537058E-4</v>
      </c>
      <c r="P39" s="3415" t="n">
        <v>0.00971620546116</v>
      </c>
      <c r="Q39" t="n" s="3415">
        <v>375.694664449846</v>
      </c>
      <c r="R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t="n" s="3415">
        <v>-18.365569891389</v>
      </c>
      <c r="R40" s="336"/>
    </row>
    <row r="41" spans="1:38" ht="12.75" customHeight="1" x14ac:dyDescent="0.15">
      <c r="A41" s="1828" t="s">
        <v>1202</v>
      </c>
      <c r="B41" s="3415" t="n">
        <v>0.00244619047619</v>
      </c>
      <c r="C41" s="3415" t="n">
        <v>0.00244619047619</v>
      </c>
      <c r="D41" s="3415" t="n">
        <v>0.00250373619048</v>
      </c>
      <c r="E41" s="3415" t="n">
        <v>0.00256128190476</v>
      </c>
      <c r="F41" s="3415" t="n">
        <v>0.00261882761905</v>
      </c>
      <c r="G41" s="3415" t="n">
        <v>0.00267637333333</v>
      </c>
      <c r="H41" s="3415" t="n">
        <v>0.00273391904762</v>
      </c>
      <c r="I41" s="3415" t="n">
        <v>0.00274640068027</v>
      </c>
      <c r="J41" s="3415" t="n">
        <v>0.00275888231293</v>
      </c>
      <c r="K41" s="3415" t="n">
        <v>0.00277136394558</v>
      </c>
      <c r="L41" s="3415" t="n">
        <v>0.00278384557823</v>
      </c>
      <c r="M41" s="3415" t="n">
        <v>0.00279632721088</v>
      </c>
      <c r="N41" s="3415" t="n">
        <v>0.00280880884354</v>
      </c>
      <c r="O41" s="3415" t="n">
        <v>0.00282129047619</v>
      </c>
      <c r="P41" s="3415" t="n">
        <v>0.00293486547619</v>
      </c>
      <c r="Q41" t="n" s="3415">
        <v>19.976980728055</v>
      </c>
      <c r="R41" s="336"/>
    </row>
    <row r="42" spans="1:38" ht="12.75" customHeight="1" x14ac:dyDescent="0.15">
      <c r="A42" s="1828" t="s">
        <v>1203</v>
      </c>
      <c r="B42" s="3415" t="n">
        <v>0.00903147722568</v>
      </c>
      <c r="C42" s="3415" t="n">
        <v>0.00903147722568</v>
      </c>
      <c r="D42" s="3415" t="n">
        <v>0.00902926413043</v>
      </c>
      <c r="E42" s="3415" t="n">
        <v>0.0090270510352</v>
      </c>
      <c r="F42" s="3415" t="n">
        <v>0.00902483793996</v>
      </c>
      <c r="G42" s="3415" t="n">
        <v>0.00902262484473</v>
      </c>
      <c r="H42" s="3415" t="n">
        <v>0.00902041174948</v>
      </c>
      <c r="I42" s="3415" t="n">
        <v>0.00863809078675</v>
      </c>
      <c r="J42" s="3415" t="n">
        <v>0.00825576982402</v>
      </c>
      <c r="K42" s="3415" t="n">
        <v>0.00787344886128</v>
      </c>
      <c r="L42" s="3415" t="n">
        <v>0.00749112789855</v>
      </c>
      <c r="M42" s="3415" t="n">
        <v>0.00710880693582</v>
      </c>
      <c r="N42" s="3415" t="n">
        <v>0.00672648597308</v>
      </c>
      <c r="O42" s="3415" t="n">
        <v>0.00634416501035</v>
      </c>
      <c r="P42" s="3415" t="n">
        <v>0.00601378372153</v>
      </c>
      <c r="Q42" t="n" s="3415">
        <v>-33.41306664174</v>
      </c>
      <c r="R42" s="336"/>
    </row>
    <row r="43" spans="1:38" ht="12" customHeight="1" x14ac:dyDescent="0.15">
      <c r="A43" s="1828" t="s">
        <v>1204</v>
      </c>
      <c r="B43" s="3415" t="n">
        <v>0.17561142590304</v>
      </c>
      <c r="C43" s="3415" t="n">
        <v>0.17561142590304</v>
      </c>
      <c r="D43" s="3415" t="n">
        <v>0.17575765755682</v>
      </c>
      <c r="E43" s="3415" t="n">
        <v>0.17590388921059</v>
      </c>
      <c r="F43" s="3415" t="n">
        <v>0.17605012086436</v>
      </c>
      <c r="G43" s="3415" t="n">
        <v>0.17619635251815</v>
      </c>
      <c r="H43" s="3415" t="n">
        <v>0.17634258417192</v>
      </c>
      <c r="I43" s="3415" t="n">
        <v>0.17433584819438</v>
      </c>
      <c r="J43" s="3415" t="n">
        <v>0.17232911221685</v>
      </c>
      <c r="K43" s="3415" t="n">
        <v>0.17032237623932</v>
      </c>
      <c r="L43" s="3415" t="n">
        <v>0.16831564026178</v>
      </c>
      <c r="M43" s="3415" t="n">
        <v>0.16630890428426</v>
      </c>
      <c r="N43" s="3415" t="n">
        <v>0.16430216830672</v>
      </c>
      <c r="O43" s="3415" t="n">
        <v>0.16229543232919</v>
      </c>
      <c r="P43" s="3415" t="n">
        <v>0.16003257261946</v>
      </c>
      <c r="Q43" t="n" s="3415">
        <v>-8.871207100261</v>
      </c>
      <c r="R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t="n" s="3415">
        <v>-20.0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t="n" s="3415">
        <v>0.0</v>
      </c>
      <c r="R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t="n" s="3419">
        <v>2.507485475329</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n">
        <v>0.00757014312</v>
      </c>
      <c r="P49" s="3415" t="n">
        <v>0.00763271376</v>
      </c>
      <c r="Q49" t="n" s="3415">
        <v>100.0</v>
      </c>
      <c r="R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t="n" s="3415">
        <v>293.51119241261</v>
      </c>
      <c r="R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t="n" s="3415">
        <v>-3.395434125134</v>
      </c>
      <c r="R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t="n" s="3415">
        <v>0.0</v>
      </c>
      <c r="R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t="n" s="3419">
        <v>0.0</v>
      </c>
      <c r="R53" s="336"/>
    </row>
    <row r="54" spans="1:38" ht="15" customHeight="1" x14ac:dyDescent="0.15">
      <c r="A54" s="1985" t="s">
        <v>1230</v>
      </c>
      <c r="B54" s="3419" t="n">
        <v>2.74174030153982</v>
      </c>
      <c r="C54" s="3419" t="n">
        <v>2.50933267290718</v>
      </c>
      <c r="D54" s="3419" t="n">
        <v>2.3142099078976</v>
      </c>
      <c r="E54" s="3419" t="n">
        <v>2.53451869266045</v>
      </c>
      <c r="F54" s="3419" t="n">
        <v>2.4044288857219</v>
      </c>
      <c r="G54" s="3419" t="n">
        <v>2.51957378393317</v>
      </c>
      <c r="H54" s="3419" t="n">
        <v>2.62403728304272</v>
      </c>
      <c r="I54" s="3419" t="n">
        <v>2.64130551098465</v>
      </c>
      <c r="J54" s="3419" t="n">
        <v>2.67377282226103</v>
      </c>
      <c r="K54" s="3419" t="n">
        <v>2.70675783430985</v>
      </c>
      <c r="L54" s="3419" t="n">
        <v>2.71688146621328</v>
      </c>
      <c r="M54" s="3419" t="n">
        <v>2.80869970763029</v>
      </c>
      <c r="N54" s="3419" t="n">
        <v>2.81388643254341</v>
      </c>
      <c r="O54" s="3419" t="n">
        <v>2.68039998507815</v>
      </c>
      <c r="P54" s="3419" t="n">
        <v>2.58902474352097</v>
      </c>
      <c r="Q54" t="n" s="3419">
        <v>-5.57002273093</v>
      </c>
      <c r="R54" s="336"/>
    </row>
    <row r="55" spans="1:38" ht="15" customHeight="1" x14ac:dyDescent="0.15">
      <c r="A55" s="1989" t="s">
        <v>1231</v>
      </c>
      <c r="B55" s="3419" t="n">
        <v>3.00788845806045</v>
      </c>
      <c r="C55" s="3419" t="n">
        <v>2.77594291786798</v>
      </c>
      <c r="D55" s="3419" t="n">
        <v>2.58010318988512</v>
      </c>
      <c r="E55" s="3419" t="n">
        <v>2.79904033946485</v>
      </c>
      <c r="F55" s="3419" t="n">
        <v>2.67198701565173</v>
      </c>
      <c r="G55" s="3419" t="n">
        <v>2.78515311488326</v>
      </c>
      <c r="H55" s="3419" t="n">
        <v>2.88632914644281</v>
      </c>
      <c r="I55" s="3419" t="n">
        <v>2.90080029941293</v>
      </c>
      <c r="J55" s="3419" t="n">
        <v>2.93063789393412</v>
      </c>
      <c r="K55" s="3419" t="n">
        <v>2.96182561075172</v>
      </c>
      <c r="L55" s="3419" t="n">
        <v>2.96685846296059</v>
      </c>
      <c r="M55" s="3419" t="n">
        <v>3.05461276217203</v>
      </c>
      <c r="N55" s="3419" t="n">
        <v>3.0570751163391</v>
      </c>
      <c r="O55" s="3419" t="n">
        <v>2.91964175714728</v>
      </c>
      <c r="P55" s="3419" t="n">
        <v>2.83429227664793</v>
      </c>
      <c r="Q55" t="n" s="3419">
        <v>-5.771363660355</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t="n" s="3419">
        <v>31.751795476471</v>
      </c>
      <c r="R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t="n" s="3415">
        <v>31.751795476471</v>
      </c>
      <c r="R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t="n" s="3415">
        <v>0.0</v>
      </c>
      <c r="R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n">
        <v>5.2248E-6</v>
      </c>
      <c r="K60" s="3415" t="n">
        <v>6.9664E-6</v>
      </c>
      <c r="L60" s="3415" t="n">
        <v>1.04496E-5</v>
      </c>
      <c r="M60" s="3415" t="n">
        <v>1.39328E-5</v>
      </c>
      <c r="N60" s="3415" t="n">
        <v>1.56744E-5</v>
      </c>
      <c r="O60" s="3415" t="n">
        <v>1.56744E-5</v>
      </c>
      <c r="P60" s="3415" t="n">
        <v>1.7416E-5</v>
      </c>
      <c r="Q60" t="n" s="3415">
        <v>100.0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3207</v>
      </c>
      <c r="C64" s="3415" t="s">
        <v>3207</v>
      </c>
      <c r="D64" s="3415" t="s">
        <v>3207</v>
      </c>
      <c r="E64" s="3415" t="s">
        <v>3207</v>
      </c>
      <c r="F64" s="3415" t="s">
        <v>3207</v>
      </c>
      <c r="G64" s="3415" t="s">
        <v>3207</v>
      </c>
      <c r="H64" s="3415" t="s">
        <v>3207</v>
      </c>
      <c r="I64" s="3415" t="s">
        <v>3207</v>
      </c>
      <c r="J64" s="3415" t="s">
        <v>3207</v>
      </c>
      <c r="K64" s="3415" t="s">
        <v>3207</v>
      </c>
      <c r="L64" s="3415" t="s">
        <v>3207</v>
      </c>
      <c r="M64" s="3415" t="s">
        <v>3207</v>
      </c>
      <c r="N64" s="3415" t="s">
        <v>3207</v>
      </c>
      <c r="O64" s="3415" t="s">
        <v>3207</v>
      </c>
      <c r="P64" s="3415" t="s">
        <v>3207</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t="n" s="3419">
        <v>2.108064424001</v>
      </c>
      <c r="R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t="n" s="3419">
        <v>100.0</v>
      </c>
      <c r="R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t="n" s="3415">
        <v>0.0</v>
      </c>
      <c r="R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t="n" s="3415">
        <v>100.0</v>
      </c>
      <c r="R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t="n" s="3415">
        <v>0.0</v>
      </c>
      <c r="R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t="n" s="3415">
        <v>0.0</v>
      </c>
      <c r="R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t="n" s="3415">
        <v>100.0</v>
      </c>
      <c r="R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t="n" s="3415">
        <v>0.0</v>
      </c>
      <c r="R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t="n" s="3415">
        <v>100.0</v>
      </c>
      <c r="R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t="n" s="3415">
        <v>0.0</v>
      </c>
      <c r="R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t="n" s="3415">
        <v>100.0</v>
      </c>
      <c r="R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t="n" s="3415">
        <v>0.0</v>
      </c>
      <c r="R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t="n" s="3415">
        <v>0.0</v>
      </c>
      <c r="R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t="n" s="3415">
        <v>0.0</v>
      </c>
      <c r="R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t="n" s="3415">
        <v>100.0</v>
      </c>
      <c r="R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t="n" s="3415">
        <v>0.0</v>
      </c>
      <c r="R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t="n" s="3415">
        <v>0.0</v>
      </c>
      <c r="R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c r="R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t="n" s="3415">
        <v>0.0</v>
      </c>
      <c r="R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t="n" s="3419">
        <v>-40.20213351088</v>
      </c>
      <c r="R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t="n" s="3415">
        <v>-40.403175998612</v>
      </c>
      <c r="R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t="n" s="3415">
        <v>-39.001312165233</v>
      </c>
      <c r="R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t="n" s="3415">
        <v>0.0</v>
      </c>
      <c r="R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t="n" s="3415">
        <v>0.0</v>
      </c>
      <c r="R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t="n" s="3415">
        <v>0.0</v>
      </c>
      <c r="R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t="n" s="3415">
        <v>0.0</v>
      </c>
      <c r="R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t="n" s="3415">
        <v>0.0</v>
      </c>
      <c r="R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t="n" s="3415">
        <v>0.0</v>
      </c>
      <c r="R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t="n" s="3415">
        <v>0.0</v>
      </c>
      <c r="R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t="n" s="3415">
        <v>0.0</v>
      </c>
      <c r="R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t="n" s="3419">
        <v>0.0</v>
      </c>
      <c r="R40" s="336"/>
    </row>
    <row r="41" spans="1:38" ht="13" x14ac:dyDescent="0.15">
      <c r="A41" s="1995" t="s">
        <v>2356</v>
      </c>
      <c r="B41" s="3419" t="n">
        <v>10.11675</v>
      </c>
      <c r="C41" s="3419" t="n">
        <v>10.20135</v>
      </c>
      <c r="D41" s="3419" t="n">
        <v>10.011</v>
      </c>
      <c r="E41" s="3419" t="n">
        <v>10.0345</v>
      </c>
      <c r="F41" s="3419" t="n">
        <v>10.93455</v>
      </c>
      <c r="G41" s="3419" t="n">
        <v>11.24005</v>
      </c>
      <c r="H41" s="3419" t="n">
        <v>12.59835</v>
      </c>
      <c r="I41" s="3419" t="n">
        <v>13.3668</v>
      </c>
      <c r="J41" s="3419" t="n">
        <v>14.92955</v>
      </c>
      <c r="K41" s="3419" t="n">
        <v>13.363275</v>
      </c>
      <c r="L41" s="3419" t="n">
        <v>16.037575</v>
      </c>
      <c r="M41" s="3419" t="n">
        <v>15.675675</v>
      </c>
      <c r="N41" s="3419" t="n">
        <v>16.063425</v>
      </c>
      <c r="O41" s="3419" t="n">
        <v>17.281195</v>
      </c>
      <c r="P41" s="3419" t="n">
        <v>17.852245</v>
      </c>
      <c r="Q41" t="n" s="3419">
        <v>76.462253193961</v>
      </c>
      <c r="R41" s="336"/>
    </row>
    <row r="42" spans="1:38" ht="13" x14ac:dyDescent="0.15">
      <c r="A42" s="1998" t="s">
        <v>1254</v>
      </c>
      <c r="B42" s="3415" t="n">
        <v>4.305E-4</v>
      </c>
      <c r="C42" s="3415" t="n">
        <v>4.341E-4</v>
      </c>
      <c r="D42" s="3415" t="n">
        <v>4.26E-4</v>
      </c>
      <c r="E42" s="3415" t="n">
        <v>4.27E-4</v>
      </c>
      <c r="F42" s="3415" t="n">
        <v>4.653E-4</v>
      </c>
      <c r="G42" s="3415" t="n">
        <v>4.783E-4</v>
      </c>
      <c r="H42" s="3415" t="n">
        <v>5.361E-4</v>
      </c>
      <c r="I42" s="3415" t="n">
        <v>5.688E-4</v>
      </c>
      <c r="J42" s="3415" t="n">
        <v>6.353E-4</v>
      </c>
      <c r="K42" s="3415" t="n">
        <v>5.6865E-4</v>
      </c>
      <c r="L42" s="3415" t="n">
        <v>6.8245E-4</v>
      </c>
      <c r="M42" s="3415" t="n">
        <v>6.6705E-4</v>
      </c>
      <c r="N42" s="3415" t="n">
        <v>6.8355E-4</v>
      </c>
      <c r="O42" s="3415" t="n">
        <v>7.3537E-4</v>
      </c>
      <c r="P42" s="3415" t="n">
        <v>7.5967E-4</v>
      </c>
      <c r="Q42" t="n" s="3415">
        <v>76.462253193961</v>
      </c>
      <c r="R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t="n" s="3419">
        <v>0.0</v>
      </c>
      <c r="R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16767.324026082057</v>
      </c>
      <c r="C7" s="3419" t="n">
        <v>15094.545846022369</v>
      </c>
      <c r="D7" s="3419" t="n">
        <v>13973.373659228237</v>
      </c>
      <c r="E7" s="3419" t="n">
        <v>13882.581061062794</v>
      </c>
      <c r="F7" s="3419" t="n">
        <v>14251.222627928293</v>
      </c>
      <c r="G7" s="3419" t="n">
        <v>14636.103793540458</v>
      </c>
      <c r="H7" s="3419" t="n">
        <v>15354.243589928794</v>
      </c>
      <c r="I7" s="3419" t="n">
        <v>15999.410956316555</v>
      </c>
      <c r="J7" s="3419" t="n">
        <v>16507.020053474796</v>
      </c>
      <c r="K7" s="3419" t="n">
        <v>16039.037547138765</v>
      </c>
      <c r="L7" s="3419" t="n">
        <v>15412.480224760948</v>
      </c>
      <c r="M7" s="3419" t="n">
        <v>15053.845859200504</v>
      </c>
      <c r="N7" s="3419" t="n">
        <v>16302.756987814098</v>
      </c>
      <c r="O7" s="3419" t="n">
        <v>16564.69339841255</v>
      </c>
      <c r="P7" s="3419" t="n">
        <v>16271.548863033517</v>
      </c>
      <c r="Q7" t="n" s="3419">
        <v>-2.956793596148</v>
      </c>
      <c r="R7" s="336"/>
    </row>
    <row r="8" spans="1:38" ht="13" x14ac:dyDescent="0.15">
      <c r="A8" s="2003" t="s">
        <v>1249</v>
      </c>
      <c r="B8" s="3419" t="n">
        <v>11920.516320037428</v>
      </c>
      <c r="C8" s="3419" t="n">
        <v>10643.202613464791</v>
      </c>
      <c r="D8" s="3419" t="n">
        <v>9169.55038685911</v>
      </c>
      <c r="E8" s="3419" t="n">
        <v>8963.588148217592</v>
      </c>
      <c r="F8" s="3419" t="n">
        <v>9329.647720903751</v>
      </c>
      <c r="G8" s="3419" t="n">
        <v>9529.52595103809</v>
      </c>
      <c r="H8" s="3419" t="n">
        <v>10164.840618307571</v>
      </c>
      <c r="I8" s="3419" t="n">
        <v>10234.57235076279</v>
      </c>
      <c r="J8" s="3419" t="n">
        <v>10528.66007520905</v>
      </c>
      <c r="K8" s="3419" t="n">
        <v>9914.273745315753</v>
      </c>
      <c r="L8" s="3419" t="n">
        <v>9249.743173926998</v>
      </c>
      <c r="M8" s="3419" t="n">
        <v>8790.844020935847</v>
      </c>
      <c r="N8" s="3419" t="n">
        <v>9989.513822971772</v>
      </c>
      <c r="O8" s="3419" t="n">
        <v>9133.83820788323</v>
      </c>
      <c r="P8" s="3419" t="n">
        <v>9156.505892864203</v>
      </c>
      <c r="Q8" t="n" s="3419">
        <v>-23.187002584168</v>
      </c>
      <c r="R8" s="336"/>
    </row>
    <row r="9" spans="1:38" ht="13" x14ac:dyDescent="0.15">
      <c r="A9" s="2003" t="s">
        <v>1250</v>
      </c>
      <c r="B9" s="3419" t="n">
        <v>2924.8620357227355</v>
      </c>
      <c r="C9" s="3419" t="n">
        <v>2846.0628224577285</v>
      </c>
      <c r="D9" s="3419" t="n">
        <v>2733.7996893059603</v>
      </c>
      <c r="E9" s="3419" t="n">
        <v>2755.2856109530903</v>
      </c>
      <c r="F9" s="3419" t="n">
        <v>2632.5244944255574</v>
      </c>
      <c r="G9" s="3419" t="n">
        <v>2621.720943473863</v>
      </c>
      <c r="H9" s="3419" t="n">
        <v>2649.852717348288</v>
      </c>
      <c r="I9" s="3419" t="n">
        <v>2590.957432641742</v>
      </c>
      <c r="J9" s="3419" t="n">
        <v>2609.2668989702743</v>
      </c>
      <c r="K9" s="3419" t="n">
        <v>2662.1246723073805</v>
      </c>
      <c r="L9" s="3419" t="n">
        <v>2663.916531614223</v>
      </c>
      <c r="M9" s="3419" t="n">
        <v>2764.9240536063166</v>
      </c>
      <c r="N9" s="3419" t="n">
        <v>2768.7243633491057</v>
      </c>
      <c r="O9" s="3419" t="n">
        <v>2793.684754510153</v>
      </c>
      <c r="P9" s="3419" t="n">
        <v>2758.3112562292436</v>
      </c>
      <c r="Q9" t="n" s="3419">
        <v>-5.694312328559</v>
      </c>
      <c r="R9" s="336"/>
    </row>
    <row r="10" spans="1:38" x14ac:dyDescent="0.15">
      <c r="A10" s="2004" t="s">
        <v>1251</v>
      </c>
      <c r="B10" s="3419" t="n">
        <v>2925.8958700563353</v>
      </c>
      <c r="C10" s="3419" t="n">
        <v>2847.3305446325867</v>
      </c>
      <c r="D10" s="3419" t="n">
        <v>2734.9587633501847</v>
      </c>
      <c r="E10" s="3419" t="n">
        <v>2756.0046720097002</v>
      </c>
      <c r="F10" s="3419" t="n">
        <v>2635.034728530734</v>
      </c>
      <c r="G10" s="3419" t="n">
        <v>2623.4838463005112</v>
      </c>
      <c r="H10" s="3419" t="n">
        <v>2650.2059012662494</v>
      </c>
      <c r="I10" s="3419" t="n">
        <v>2591.5451286362018</v>
      </c>
      <c r="J10" s="3419" t="n">
        <v>2610.173816046254</v>
      </c>
      <c r="K10" s="3419" t="n">
        <v>2663.7721438208623</v>
      </c>
      <c r="L10" s="3419" t="n">
        <v>2664.637547736843</v>
      </c>
      <c r="M10" s="3419" t="n">
        <v>2765.2383520824956</v>
      </c>
      <c r="N10" s="3419" t="n">
        <v>2769.309973425281</v>
      </c>
      <c r="O10" s="3419" t="n">
        <v>2793.922882366955</v>
      </c>
      <c r="P10" s="3419" t="n">
        <v>2763.229150993431</v>
      </c>
      <c r="Q10" t="n" s="3419">
        <v>-5.559552570809</v>
      </c>
      <c r="R10" s="336"/>
    </row>
    <row r="11" spans="1:38" x14ac:dyDescent="0.15">
      <c r="A11" s="2004" t="s">
        <v>1252</v>
      </c>
      <c r="B11" s="3419" t="n">
        <v>726.5611799080523</v>
      </c>
      <c r="C11" s="3419" t="n">
        <v>664.9731583204027</v>
      </c>
      <c r="D11" s="3419" t="n">
        <v>613.265625592864</v>
      </c>
      <c r="E11" s="3419" t="n">
        <v>671.6474535550193</v>
      </c>
      <c r="F11" s="3419" t="n">
        <v>637.1736547163035</v>
      </c>
      <c r="G11" s="3419" t="n">
        <v>667.68705274229</v>
      </c>
      <c r="H11" s="3419" t="n">
        <v>695.3698800063208</v>
      </c>
      <c r="I11" s="3419" t="n">
        <v>699.9459604109322</v>
      </c>
      <c r="J11" s="3419" t="n">
        <v>708.549797899173</v>
      </c>
      <c r="K11" s="3419" t="n">
        <v>717.2908260921103</v>
      </c>
      <c r="L11" s="3419" t="n">
        <v>719.9735885465192</v>
      </c>
      <c r="M11" s="3419" t="n">
        <v>744.3054225220269</v>
      </c>
      <c r="N11" s="3419" t="n">
        <v>745.6799046240036</v>
      </c>
      <c r="O11" s="3419" t="n">
        <v>710.3059960457098</v>
      </c>
      <c r="P11" s="3419" t="n">
        <v>686.091557033057</v>
      </c>
      <c r="Q11" t="n" s="3419">
        <v>-5.57002273093</v>
      </c>
      <c r="R11" s="336"/>
    </row>
    <row r="12" spans="1:38" x14ac:dyDescent="0.15">
      <c r="A12" s="2004" t="s">
        <v>1253</v>
      </c>
      <c r="B12" s="3419" t="n">
        <v>797.0904413860193</v>
      </c>
      <c r="C12" s="3419" t="n">
        <v>735.6248732350147</v>
      </c>
      <c r="D12" s="3419" t="n">
        <v>683.7273453195568</v>
      </c>
      <c r="E12" s="3419" t="n">
        <v>741.7456899581853</v>
      </c>
      <c r="F12" s="3419" t="n">
        <v>708.0765591477084</v>
      </c>
      <c r="G12" s="3419" t="n">
        <v>738.0655754440639</v>
      </c>
      <c r="H12" s="3419" t="n">
        <v>764.8772238073446</v>
      </c>
      <c r="I12" s="3419" t="n">
        <v>768.7120793444265</v>
      </c>
      <c r="J12" s="3419" t="n">
        <v>776.6190418925418</v>
      </c>
      <c r="K12" s="3419" t="n">
        <v>784.8837868492058</v>
      </c>
      <c r="L12" s="3419" t="n">
        <v>786.2174926845563</v>
      </c>
      <c r="M12" s="3419" t="n">
        <v>809.472381975588</v>
      </c>
      <c r="N12" s="3419" t="n">
        <v>810.1249058298615</v>
      </c>
      <c r="O12" s="3419" t="n">
        <v>773.7050656440292</v>
      </c>
      <c r="P12" s="3419" t="n">
        <v>751.0874533117014</v>
      </c>
      <c r="Q12" t="n" s="3419">
        <v>-5.771363660355</v>
      </c>
      <c r="R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t="n" s="3419">
        <v>100.0</v>
      </c>
      <c r="R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t="n" s="3419">
        <v>-40.20213351088</v>
      </c>
      <c r="R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t="n" s="3419">
        <v>0.0</v>
      </c>
      <c r="R15" s="336"/>
    </row>
    <row r="16" spans="1:38" x14ac:dyDescent="0.15">
      <c r="A16" s="2004" t="s">
        <v>1254</v>
      </c>
      <c r="B16" s="3419" t="n">
        <v>10.11675</v>
      </c>
      <c r="C16" s="3419" t="n">
        <v>10.20135</v>
      </c>
      <c r="D16" s="3419" t="n">
        <v>10.011</v>
      </c>
      <c r="E16" s="3419" t="n">
        <v>10.0345</v>
      </c>
      <c r="F16" s="3419" t="n">
        <v>10.93455</v>
      </c>
      <c r="G16" s="3419" t="n">
        <v>11.24005</v>
      </c>
      <c r="H16" s="3419" t="n">
        <v>12.59835</v>
      </c>
      <c r="I16" s="3419" t="n">
        <v>13.3668</v>
      </c>
      <c r="J16" s="3419" t="n">
        <v>14.92955</v>
      </c>
      <c r="K16" s="3419" t="n">
        <v>13.363275</v>
      </c>
      <c r="L16" s="3419" t="n">
        <v>16.037575</v>
      </c>
      <c r="M16" s="3419" t="n">
        <v>15.675675</v>
      </c>
      <c r="N16" s="3419" t="n">
        <v>16.063425</v>
      </c>
      <c r="O16" s="3419" t="n">
        <v>17.281195</v>
      </c>
      <c r="P16" s="3419" t="n">
        <v>17.852245</v>
      </c>
      <c r="Q16" t="n" s="3419">
        <v>76.462253193961</v>
      </c>
      <c r="R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t="n" s="3419">
        <v>0.0</v>
      </c>
      <c r="R17" s="336"/>
    </row>
    <row r="18" spans="1:38" ht="13" x14ac:dyDescent="0.15">
      <c r="A18" s="1985" t="s">
        <v>1214</v>
      </c>
      <c r="B18" s="3419" t="n">
        <v>20638.494151712843</v>
      </c>
      <c r="C18" s="3419" t="n">
        <v>18802.39945278412</v>
      </c>
      <c r="D18" s="3419" t="n">
        <v>17446.781684874742</v>
      </c>
      <c r="E18" s="3419" t="n">
        <v>17434.77845142036</v>
      </c>
      <c r="F18" s="3419" t="n">
        <v>17675.70878521189</v>
      </c>
      <c r="G18" s="3419" t="n">
        <v>18080.754443395574</v>
      </c>
      <c r="H18" s="3419" t="n">
        <v>18857.184289125136</v>
      </c>
      <c r="I18" s="3419" t="n">
        <v>19445.62960958492</v>
      </c>
      <c r="J18" s="3419" t="n">
        <v>19986.370859358467</v>
      </c>
      <c r="K18" s="3419" t="n">
        <v>19575.04898970508</v>
      </c>
      <c r="L18" s="3419" t="n">
        <v>18956.06722144813</v>
      </c>
      <c r="M18" s="3419" t="n">
        <v>18736.445003653054</v>
      </c>
      <c r="N18" s="3419" t="n">
        <v>20005.41318870762</v>
      </c>
      <c r="O18" s="3419" t="n">
        <v>20277.588141012584</v>
      </c>
      <c r="P18" s="3419" t="n">
        <v>19947.853220120753</v>
      </c>
      <c r="Q18" t="n" s="3419">
        <v>-3.34637268841</v>
      </c>
      <c r="R18" s="336"/>
    </row>
    <row r="19" spans="1:38" ht="13" x14ac:dyDescent="0.15">
      <c r="A19" s="1985" t="s">
        <v>1068</v>
      </c>
      <c r="B19" s="3419" t="n">
        <v>15863.249541479781</v>
      </c>
      <c r="C19" s="3419" t="n">
        <v>14422.975657316012</v>
      </c>
      <c r="D19" s="3419" t="n">
        <v>12714.579206276532</v>
      </c>
      <c r="E19" s="3419" t="n">
        <v>12586.602836034934</v>
      </c>
      <c r="F19" s="3419" t="n">
        <v>12827.547016723927</v>
      </c>
      <c r="G19" s="3419" t="n">
        <v>13046.318026421624</v>
      </c>
      <c r="H19" s="3419" t="n">
        <v>13737.6418452229</v>
      </c>
      <c r="I19" s="3419" t="n">
        <v>13750.144818959108</v>
      </c>
      <c r="J19" s="3419" t="n">
        <v>14076.98704216207</v>
      </c>
      <c r="K19" s="3419" t="n">
        <v>13519.525620152646</v>
      </c>
      <c r="L19" s="3419" t="n">
        <v>12860.295090874839</v>
      </c>
      <c r="M19" s="3419" t="n">
        <v>12538.924423318136</v>
      </c>
      <c r="N19" s="3419" t="n">
        <v>13757.200635147326</v>
      </c>
      <c r="O19" s="3419" t="n">
        <v>12910.370147938385</v>
      </c>
      <c r="P19" s="3419" t="n">
        <v>12902.724040994273</v>
      </c>
      <c r="Q19" t="n" s="3419">
        <v>-18.662793475853</v>
      </c>
      <c r="R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t="n" s="3419">
        <v>0.0</v>
      </c>
      <c r="R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16317.098634768938</v>
      </c>
      <c r="C26" s="3419" t="n">
        <v>14705.105638623745</v>
      </c>
      <c r="D26" s="3419" t="n">
        <v>13791.696730177388</v>
      </c>
      <c r="E26" s="3419" t="n">
        <v>13704.822085808164</v>
      </c>
      <c r="F26" s="3419" t="n">
        <v>14248.211226858382</v>
      </c>
      <c r="G26" s="3419" t="n">
        <v>14459.455994941562</v>
      </c>
      <c r="H26" s="3419" t="n">
        <v>15230.121853781578</v>
      </c>
      <c r="I26" s="3419" t="n">
        <v>15883.277446608194</v>
      </c>
      <c r="J26" s="3419" t="n">
        <v>16391.870221524292</v>
      </c>
      <c r="K26" s="3419" t="n">
        <v>15935.332424417002</v>
      </c>
      <c r="L26" s="3419" t="n">
        <v>15256.06314247587</v>
      </c>
      <c r="M26" s="3419" t="n">
        <v>14873.744472676874</v>
      </c>
      <c r="N26" s="3419" t="n">
        <v>16097.091737024637</v>
      </c>
      <c r="O26" s="3419" t="n">
        <v>16314.902909494753</v>
      </c>
      <c r="P26" s="3419" t="n">
        <v>15996.07160234409</v>
      </c>
      <c r="Q26" t="n" s="3419">
        <v>-1.96742717324</v>
      </c>
      <c r="R26" s="336"/>
    </row>
    <row r="27" spans="1:38" x14ac:dyDescent="0.15">
      <c r="A27" s="2004" t="s">
        <v>1078</v>
      </c>
      <c r="B27" s="3419" t="n">
        <v>1585.9337584732775</v>
      </c>
      <c r="C27" s="3419" t="n">
        <v>1367.9467745053037</v>
      </c>
      <c r="D27" s="3419" t="n">
        <v>1057.0884423720288</v>
      </c>
      <c r="E27" s="3419" t="n">
        <v>1047.3920277692707</v>
      </c>
      <c r="F27" s="3419" t="n">
        <v>874.7093920685608</v>
      </c>
      <c r="G27" s="3419" t="n">
        <v>1051.2554532225763</v>
      </c>
      <c r="H27" s="3419" t="n">
        <v>1056.452558740726</v>
      </c>
      <c r="I27" s="3419" t="n">
        <v>1057.9367386448093</v>
      </c>
      <c r="J27" s="3419" t="n">
        <v>1098.307760373769</v>
      </c>
      <c r="K27" s="3419" t="n">
        <v>1075.4129252430191</v>
      </c>
      <c r="L27" s="3419" t="n">
        <v>1099.4928283382771</v>
      </c>
      <c r="M27" s="3419" t="n">
        <v>1141.325026635718</v>
      </c>
      <c r="N27" s="3419" t="n">
        <v>1197.1293008430655</v>
      </c>
      <c r="O27" s="3419" t="n">
        <v>1204.0800544709004</v>
      </c>
      <c r="P27" s="3419" t="n">
        <v>1271.6393625083842</v>
      </c>
      <c r="Q27" t="n" s="3419">
        <v>-19.817624430131</v>
      </c>
      <c r="R27" s="336"/>
    </row>
    <row r="28" spans="1:38" x14ac:dyDescent="0.15">
      <c r="A28" s="2004" t="s">
        <v>1257</v>
      </c>
      <c r="B28" s="3419" t="n">
        <v>2038.4474569900756</v>
      </c>
      <c r="C28" s="3419" t="n">
        <v>1960.0687858478207</v>
      </c>
      <c r="D28" s="3419" t="n">
        <v>1834.7923055292185</v>
      </c>
      <c r="E28" s="3419" t="n">
        <v>1954.781140960901</v>
      </c>
      <c r="F28" s="3419" t="n">
        <v>1846.3967940555644</v>
      </c>
      <c r="G28" s="3419" t="n">
        <v>1859.4295036806432</v>
      </c>
      <c r="H28" s="3419" t="n">
        <v>1856.4945827573774</v>
      </c>
      <c r="I28" s="3419" t="n">
        <v>1783.4345951197981</v>
      </c>
      <c r="J28" s="3419" t="n">
        <v>1732.6079243875427</v>
      </c>
      <c r="K28" s="3419" t="n">
        <v>1770.9634970044012</v>
      </c>
      <c r="L28" s="3419" t="n">
        <v>1784.1574323164389</v>
      </c>
      <c r="M28" s="3419" t="n">
        <v>1871.1572186602975</v>
      </c>
      <c r="N28" s="3419" t="n">
        <v>1845.226625288445</v>
      </c>
      <c r="O28" s="3419" t="n">
        <v>1900.8526607398908</v>
      </c>
      <c r="P28" s="3419" t="n">
        <v>1808.5112909973843</v>
      </c>
      <c r="Q28" t="n" s="3419">
        <v>-11.279965309099</v>
      </c>
      <c r="R28" s="336"/>
    </row>
    <row r="29" spans="1:38" ht="13" x14ac:dyDescent="0.15">
      <c r="A29" s="2004" t="s">
        <v>2690</v>
      </c>
      <c r="B29" s="3419" t="n">
        <v>-4775.2446102330605</v>
      </c>
      <c r="C29" s="3419" t="n">
        <v>-4379.4237954681075</v>
      </c>
      <c r="D29" s="3419" t="n">
        <v>-4732.202478598209</v>
      </c>
      <c r="E29" s="3419" t="n">
        <v>-4848.175615385426</v>
      </c>
      <c r="F29" s="3419" t="n">
        <v>-4848.161768487961</v>
      </c>
      <c r="G29" s="3419" t="n">
        <v>-5034.436416973947</v>
      </c>
      <c r="H29" s="3419" t="n">
        <v>-5119.542443902237</v>
      </c>
      <c r="I29" s="3419" t="n">
        <v>-5695.484790625811</v>
      </c>
      <c r="J29" s="3419" t="n">
        <v>-5909.383817196399</v>
      </c>
      <c r="K29" s="3419" t="n">
        <v>-6055.523369552434</v>
      </c>
      <c r="L29" s="3419" t="n">
        <v>-6095.772130573293</v>
      </c>
      <c r="M29" s="3419" t="n">
        <v>-6197.520580334917</v>
      </c>
      <c r="N29" s="3419" t="n">
        <v>-6248.212553560292</v>
      </c>
      <c r="O29" s="3419" t="n">
        <v>-7367.217993074201</v>
      </c>
      <c r="P29" s="3419" t="n">
        <v>-7045.129179126481</v>
      </c>
      <c r="Q29" t="n" s="3419">
        <v>47.534414551858</v>
      </c>
      <c r="R29" s="336"/>
    </row>
    <row r="30" spans="1:38" x14ac:dyDescent="0.15">
      <c r="A30" s="2004" t="s">
        <v>1258</v>
      </c>
      <c r="B30" s="3419" t="n">
        <v>697.0143014805516</v>
      </c>
      <c r="C30" s="3419" t="n">
        <v>769.2782538072505</v>
      </c>
      <c r="D30" s="3419" t="n">
        <v>763.2042067961079</v>
      </c>
      <c r="E30" s="3419" t="n">
        <v>727.783196882024</v>
      </c>
      <c r="F30" s="3419" t="n">
        <v>706.3913722293806</v>
      </c>
      <c r="G30" s="3419" t="n">
        <v>710.6134915507912</v>
      </c>
      <c r="H30" s="3419" t="n">
        <v>714.1152938454561</v>
      </c>
      <c r="I30" s="3419" t="n">
        <v>720.9808292121182</v>
      </c>
      <c r="J30" s="3419" t="n">
        <v>763.5849530728641</v>
      </c>
      <c r="K30" s="3419" t="n">
        <v>793.3401430406585</v>
      </c>
      <c r="L30" s="3419" t="n">
        <v>816.3538183175452</v>
      </c>
      <c r="M30" s="3419" t="n">
        <v>850.2182856801645</v>
      </c>
      <c r="N30" s="3419" t="n">
        <v>865.9655255514695</v>
      </c>
      <c r="O30" s="3419" t="n">
        <v>857.7525163070407</v>
      </c>
      <c r="P30" s="3419" t="n">
        <v>871.6309642708972</v>
      </c>
      <c r="Q30" t="n" s="3419">
        <v>25.052091817835</v>
      </c>
      <c r="R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t="n" s="3419">
        <v>0.0</v>
      </c>
      <c r="R31" s="336"/>
    </row>
    <row r="32" spans="1:38" ht="14" x14ac:dyDescent="0.15">
      <c r="A32" s="1985" t="s">
        <v>1259</v>
      </c>
      <c r="B32" s="3419" t="n">
        <v>15863.249541479781</v>
      </c>
      <c r="C32" s="3419" t="n">
        <v>14422.975657316012</v>
      </c>
      <c r="D32" s="3419" t="n">
        <v>12714.579206276532</v>
      </c>
      <c r="E32" s="3419" t="n">
        <v>12586.602836034934</v>
      </c>
      <c r="F32" s="3419" t="n">
        <v>12827.547016723927</v>
      </c>
      <c r="G32" s="3419" t="n">
        <v>13046.318026421624</v>
      </c>
      <c r="H32" s="3419" t="n">
        <v>13737.6418452229</v>
      </c>
      <c r="I32" s="3419" t="n">
        <v>13750.144818959108</v>
      </c>
      <c r="J32" s="3419" t="n">
        <v>14076.98704216207</v>
      </c>
      <c r="K32" s="3419" t="n">
        <v>13519.525620152646</v>
      </c>
      <c r="L32" s="3419" t="n">
        <v>12860.295090874839</v>
      </c>
      <c r="M32" s="3419" t="n">
        <v>12538.924423318136</v>
      </c>
      <c r="N32" s="3419" t="n">
        <v>13757.200635147326</v>
      </c>
      <c r="O32" s="3419" t="n">
        <v>12910.370147938385</v>
      </c>
      <c r="P32" s="3419" t="n">
        <v>12902.724040994273</v>
      </c>
      <c r="Q32" t="n" s="3419">
        <v>-18.662793475853</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3208</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0.482</v>
      </c>
      <c r="F8" s="3415" t="s">
        <v>2943</v>
      </c>
      <c r="G8" s="3415" t="n">
        <v>0.47</v>
      </c>
      <c r="H8" s="3416" t="s">
        <v>1185</v>
      </c>
      <c r="I8" s="3415" t="n">
        <v>0.012</v>
      </c>
      <c r="J8" s="3418" t="n">
        <v>-0.0</v>
      </c>
      <c r="K8" s="3415" t="s">
        <v>2945</v>
      </c>
      <c r="L8" s="3418" t="s">
        <v>2947</v>
      </c>
      <c r="M8" s="3418" t="s">
        <v>2945</v>
      </c>
      <c r="N8" s="3415" t="s">
        <v>2943</v>
      </c>
      <c r="O8" s="3418" t="s">
        <v>2944</v>
      </c>
      <c r="P8" s="3415" t="s">
        <v>2943</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2943</v>
      </c>
      <c r="F9" s="3415" t="s">
        <v>2943</v>
      </c>
      <c r="G9" s="3415" t="s">
        <v>2943</v>
      </c>
      <c r="H9" s="3416" t="s">
        <v>1185</v>
      </c>
      <c r="I9" s="3415" t="s">
        <v>2943</v>
      </c>
      <c r="J9" s="3418" t="s">
        <v>2943</v>
      </c>
      <c r="K9" s="3415" t="s">
        <v>2945</v>
      </c>
      <c r="L9" s="3418" t="s">
        <v>2947</v>
      </c>
      <c r="M9" s="3418" t="s">
        <v>2972</v>
      </c>
      <c r="N9" s="3415" t="s">
        <v>2945</v>
      </c>
      <c r="O9" s="3418" t="s">
        <v>2972</v>
      </c>
      <c r="P9" s="3415" t="s">
        <v>2943</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2943</v>
      </c>
      <c r="F10" s="3415" t="s">
        <v>2943</v>
      </c>
      <c r="G10" s="3415" t="s">
        <v>2943</v>
      </c>
      <c r="H10" s="3416" t="s">
        <v>1185</v>
      </c>
      <c r="I10" s="3415" t="s">
        <v>2943</v>
      </c>
      <c r="J10" s="3418" t="s">
        <v>2943</v>
      </c>
      <c r="K10" s="3415" t="s">
        <v>2945</v>
      </c>
      <c r="L10" s="3418" t="s">
        <v>2947</v>
      </c>
      <c r="M10" s="3418" t="s">
        <v>2972</v>
      </c>
      <c r="N10" s="3415" t="s">
        <v>2945</v>
      </c>
      <c r="O10" s="3418" t="s">
        <v>2972</v>
      </c>
      <c r="P10" s="3415" t="s">
        <v>2943</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782.0</v>
      </c>
      <c r="G11" s="3415" t="n">
        <v>27.0</v>
      </c>
      <c r="H11" s="3415" t="s">
        <v>2943</v>
      </c>
      <c r="I11" s="3415" t="n">
        <v>6.0</v>
      </c>
      <c r="J11" s="3418" t="n">
        <v>749.0</v>
      </c>
      <c r="K11" s="3415" t="n">
        <v>43.08</v>
      </c>
      <c r="L11" s="3418" t="s">
        <v>2947</v>
      </c>
      <c r="M11" s="3418" t="n">
        <v>32266.92</v>
      </c>
      <c r="N11" s="3415" t="n">
        <v>18.9</v>
      </c>
      <c r="O11" s="3418" t="n">
        <v>609.844788</v>
      </c>
      <c r="P11" s="3415" t="s">
        <v>2943</v>
      </c>
      <c r="Q11" s="3418" t="n">
        <v>609.844788</v>
      </c>
      <c r="R11" s="3415" t="n">
        <v>1.0</v>
      </c>
      <c r="S11" s="3418" t="n">
        <v>2236.097556000002</v>
      </c>
      <c r="T11" s="194"/>
      <c r="U11" s="194"/>
      <c r="V11" s="194"/>
      <c r="W11" s="194"/>
      <c r="X11" s="194"/>
      <c r="Y11" s="194"/>
    </row>
    <row r="12" spans="1:25" ht="12" customHeight="1" x14ac:dyDescent="0.15">
      <c r="A12" s="2567"/>
      <c r="B12" s="2567"/>
      <c r="C12" s="109" t="s">
        <v>108</v>
      </c>
      <c r="D12" s="3415" t="s">
        <v>2971</v>
      </c>
      <c r="E12" s="3416" t="s">
        <v>1185</v>
      </c>
      <c r="F12" s="3415" t="n">
        <v>28.42155</v>
      </c>
      <c r="G12" s="3415" t="n">
        <v>2.36719</v>
      </c>
      <c r="H12" s="3415" t="n">
        <v>24.78225</v>
      </c>
      <c r="I12" s="3415" t="n">
        <v>-0.18944</v>
      </c>
      <c r="J12" s="3418" t="n">
        <v>1.46155</v>
      </c>
      <c r="K12" s="3415" t="n">
        <v>43.54</v>
      </c>
      <c r="L12" s="3418" t="s">
        <v>2947</v>
      </c>
      <c r="M12" s="3418" t="n">
        <v>63.635887</v>
      </c>
      <c r="N12" s="3415" t="n">
        <v>19.5</v>
      </c>
      <c r="O12" s="3418" t="n">
        <v>1.2408997965</v>
      </c>
      <c r="P12" s="3415" t="s">
        <v>2943</v>
      </c>
      <c r="Q12" s="3418" t="n">
        <v>1.2408997965</v>
      </c>
      <c r="R12" s="3415" t="n">
        <v>1.0</v>
      </c>
      <c r="S12" s="3418" t="n">
        <v>4.5499659205</v>
      </c>
      <c r="T12" s="194"/>
      <c r="U12" s="194"/>
      <c r="V12" s="194"/>
      <c r="W12" s="194"/>
      <c r="X12" s="194"/>
      <c r="Y12" s="194"/>
    </row>
    <row r="13" spans="1:25" ht="12" customHeight="1" x14ac:dyDescent="0.15">
      <c r="A13" s="2567"/>
      <c r="B13" s="2567"/>
      <c r="C13" s="109" t="s">
        <v>167</v>
      </c>
      <c r="D13" s="3415" t="s">
        <v>2971</v>
      </c>
      <c r="E13" s="3416" t="s">
        <v>1185</v>
      </c>
      <c r="F13" s="3415" t="n">
        <v>2.0</v>
      </c>
      <c r="G13" s="3415" t="s">
        <v>2943</v>
      </c>
      <c r="H13" s="3415" t="s">
        <v>2943</v>
      </c>
      <c r="I13" s="3415" t="s">
        <v>2943</v>
      </c>
      <c r="J13" s="3418" t="n">
        <v>2.0</v>
      </c>
      <c r="K13" s="3415" t="n">
        <v>43.21</v>
      </c>
      <c r="L13" s="3418" t="s">
        <v>2947</v>
      </c>
      <c r="M13" s="3418" t="n">
        <v>86.42</v>
      </c>
      <c r="N13" s="3415" t="n">
        <v>19.6</v>
      </c>
      <c r="O13" s="3418" t="n">
        <v>1.693832</v>
      </c>
      <c r="P13" s="3415" t="s">
        <v>2943</v>
      </c>
      <c r="Q13" s="3418" t="n">
        <v>1.693832</v>
      </c>
      <c r="R13" s="3415" t="n">
        <v>1.0</v>
      </c>
      <c r="S13" s="3418" t="n">
        <v>6.21071733333334</v>
      </c>
      <c r="T13" s="194"/>
      <c r="U13" s="194"/>
      <c r="V13" s="194"/>
      <c r="W13" s="194"/>
      <c r="X13" s="194"/>
      <c r="Y13" s="194"/>
    </row>
    <row r="14" spans="1:25" ht="12" customHeight="1" x14ac:dyDescent="0.15">
      <c r="A14" s="2567"/>
      <c r="B14" s="2567"/>
      <c r="C14" s="109" t="s">
        <v>168</v>
      </c>
      <c r="D14" s="3415" t="s">
        <v>2971</v>
      </c>
      <c r="E14" s="3416" t="s">
        <v>1185</v>
      </c>
      <c r="F14" s="3415" t="s">
        <v>2943</v>
      </c>
      <c r="G14" s="3415" t="s">
        <v>2943</v>
      </c>
      <c r="H14" s="3416" t="s">
        <v>1185</v>
      </c>
      <c r="I14" s="3415" t="s">
        <v>2943</v>
      </c>
      <c r="J14" s="3418" t="s">
        <v>2943</v>
      </c>
      <c r="K14" s="3415" t="s">
        <v>2945</v>
      </c>
      <c r="L14" s="3418" t="s">
        <v>2947</v>
      </c>
      <c r="M14" s="3418" t="s">
        <v>2972</v>
      </c>
      <c r="N14" s="3415" t="s">
        <v>2945</v>
      </c>
      <c r="O14" s="3418" t="s">
        <v>2972</v>
      </c>
      <c r="P14" s="3415" t="s">
        <v>2943</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1394.0</v>
      </c>
      <c r="G15" s="3415" t="n">
        <v>55.0</v>
      </c>
      <c r="H15" s="3415" t="s">
        <v>2943</v>
      </c>
      <c r="I15" s="3415" t="n">
        <v>23.0</v>
      </c>
      <c r="J15" s="3418" t="n">
        <v>1316.0</v>
      </c>
      <c r="K15" s="3415" t="n">
        <v>42.7</v>
      </c>
      <c r="L15" s="3418" t="s">
        <v>2947</v>
      </c>
      <c r="M15" s="3418" t="n">
        <v>56193.2</v>
      </c>
      <c r="N15" s="3415" t="n">
        <v>20.2</v>
      </c>
      <c r="O15" s="3418" t="n">
        <v>1135.10264</v>
      </c>
      <c r="P15" s="3418" t="s">
        <v>2943</v>
      </c>
      <c r="Q15" s="3418" t="n">
        <v>1135.10264</v>
      </c>
      <c r="R15" s="3415" t="n">
        <v>1.0</v>
      </c>
      <c r="S15" s="3418" t="n">
        <v>4162.0430133333375</v>
      </c>
      <c r="T15" s="194"/>
      <c r="U15" s="194"/>
      <c r="V15" s="194"/>
      <c r="W15" s="194"/>
      <c r="X15" s="194"/>
      <c r="Y15" s="194"/>
    </row>
    <row r="16" spans="1:25" ht="12" customHeight="1" x14ac:dyDescent="0.15">
      <c r="A16" s="2567"/>
      <c r="B16" s="2567"/>
      <c r="C16" s="109" t="s">
        <v>117</v>
      </c>
      <c r="D16" s="3415" t="s">
        <v>2971</v>
      </c>
      <c r="E16" s="3416" t="s">
        <v>1185</v>
      </c>
      <c r="F16" s="3415" t="n">
        <v>63.0</v>
      </c>
      <c r="G16" s="3415" t="s">
        <v>2943</v>
      </c>
      <c r="H16" s="3415" t="s">
        <v>2943</v>
      </c>
      <c r="I16" s="3415" t="n">
        <v>2.0</v>
      </c>
      <c r="J16" s="3418" t="n">
        <v>61.0</v>
      </c>
      <c r="K16" s="3415" t="n">
        <v>41.42</v>
      </c>
      <c r="L16" s="3418" t="s">
        <v>2947</v>
      </c>
      <c r="M16" s="3418" t="n">
        <v>2526.62</v>
      </c>
      <c r="N16" s="3415" t="n">
        <v>21.1</v>
      </c>
      <c r="O16" s="3418" t="n">
        <v>53.311682</v>
      </c>
      <c r="P16" s="3415" t="s">
        <v>2943</v>
      </c>
      <c r="Q16" s="3418" t="n">
        <v>53.311682</v>
      </c>
      <c r="R16" s="3415" t="n">
        <v>1.0</v>
      </c>
      <c r="S16" s="3418" t="n">
        <v>195.4761673333335</v>
      </c>
      <c r="T16" s="194"/>
      <c r="U16" s="194"/>
      <c r="V16" s="194"/>
      <c r="W16" s="194"/>
      <c r="X16" s="194"/>
      <c r="Y16" s="194"/>
    </row>
    <row r="17" spans="1:25" ht="12" customHeight="1" x14ac:dyDescent="0.15">
      <c r="A17" s="2567"/>
      <c r="B17" s="2567"/>
      <c r="C17" s="109" t="s">
        <v>111</v>
      </c>
      <c r="D17" s="3415" t="s">
        <v>2971</v>
      </c>
      <c r="E17" s="3416" t="s">
        <v>1185</v>
      </c>
      <c r="F17" s="3415" t="n">
        <v>88.0</v>
      </c>
      <c r="G17" s="3415" t="n">
        <v>0.00504</v>
      </c>
      <c r="H17" s="3416" t="s">
        <v>1185</v>
      </c>
      <c r="I17" s="3415" t="s">
        <v>2943</v>
      </c>
      <c r="J17" s="3418" t="n">
        <v>87.99496</v>
      </c>
      <c r="K17" s="3415" t="n">
        <v>46.05</v>
      </c>
      <c r="L17" s="3418" t="s">
        <v>2947</v>
      </c>
      <c r="M17" s="3418" t="n">
        <v>4052.167908</v>
      </c>
      <c r="N17" s="3415" t="n">
        <v>17.2</v>
      </c>
      <c r="O17" s="3418" t="n">
        <v>69.6972880176</v>
      </c>
      <c r="P17" s="3418" t="s">
        <v>2943</v>
      </c>
      <c r="Q17" s="3418" t="n">
        <v>69.6972880176</v>
      </c>
      <c r="R17" s="3415" t="n">
        <v>1.0</v>
      </c>
      <c r="S17" s="3418" t="n">
        <v>255.55672273120024</v>
      </c>
      <c r="T17" s="194"/>
      <c r="U17" s="194"/>
      <c r="V17" s="194"/>
      <c r="W17" s="194"/>
      <c r="X17" s="194"/>
      <c r="Y17" s="194"/>
    </row>
    <row r="18" spans="1:25" ht="12" customHeight="1" x14ac:dyDescent="0.15">
      <c r="A18" s="2567"/>
      <c r="B18" s="2567"/>
      <c r="C18" s="109" t="s">
        <v>169</v>
      </c>
      <c r="D18" s="3415" t="s">
        <v>2971</v>
      </c>
      <c r="E18" s="3416" t="s">
        <v>1185</v>
      </c>
      <c r="F18" s="3415" t="s">
        <v>2943</v>
      </c>
      <c r="G18" s="3415" t="s">
        <v>2943</v>
      </c>
      <c r="H18" s="3416" t="s">
        <v>1185</v>
      </c>
      <c r="I18" s="3415" t="s">
        <v>2943</v>
      </c>
      <c r="J18" s="3418" t="s">
        <v>2943</v>
      </c>
      <c r="K18" s="3415" t="s">
        <v>2945</v>
      </c>
      <c r="L18" s="3418" t="s">
        <v>2947</v>
      </c>
      <c r="M18" s="3418" t="s">
        <v>2972</v>
      </c>
      <c r="N18" s="3415" t="s">
        <v>2945</v>
      </c>
      <c r="O18" s="3418" t="s">
        <v>2972</v>
      </c>
      <c r="P18" s="3418" t="s">
        <v>2943</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2943</v>
      </c>
      <c r="G19" s="3415" t="s">
        <v>2943</v>
      </c>
      <c r="H19" s="3416" t="s">
        <v>1185</v>
      </c>
      <c r="I19" s="3415" t="s">
        <v>2943</v>
      </c>
      <c r="J19" s="3418" t="s">
        <v>2943</v>
      </c>
      <c r="K19" s="3415" t="s">
        <v>2943</v>
      </c>
      <c r="L19" s="3418" t="s">
        <v>2947</v>
      </c>
      <c r="M19" s="3418" t="s">
        <v>2943</v>
      </c>
      <c r="N19" s="3415" t="s">
        <v>2943</v>
      </c>
      <c r="O19" s="3418" t="s">
        <v>2943</v>
      </c>
      <c r="P19" s="3418" t="s">
        <v>2943</v>
      </c>
      <c r="Q19" s="3418" t="s">
        <v>2943</v>
      </c>
      <c r="R19" s="3415" t="s">
        <v>2943</v>
      </c>
      <c r="S19" s="3418" t="s">
        <v>2943</v>
      </c>
      <c r="T19" s="194"/>
      <c r="U19" s="194"/>
      <c r="V19" s="194"/>
      <c r="W19" s="194"/>
      <c r="X19" s="194"/>
      <c r="Y19" s="194"/>
    </row>
    <row r="20" spans="1:25" ht="12" customHeight="1" x14ac:dyDescent="0.15">
      <c r="A20" s="2567"/>
      <c r="B20" s="2567"/>
      <c r="C20" s="109" t="s">
        <v>171</v>
      </c>
      <c r="D20" s="3415" t="s">
        <v>2971</v>
      </c>
      <c r="E20" s="3416" t="s">
        <v>1185</v>
      </c>
      <c r="F20" s="3415" t="n">
        <v>90.0</v>
      </c>
      <c r="G20" s="3415" t="s">
        <v>2943</v>
      </c>
      <c r="H20" s="3416" t="s">
        <v>1185</v>
      </c>
      <c r="I20" s="3415" t="s">
        <v>2943</v>
      </c>
      <c r="J20" s="3418" t="n">
        <v>90.0</v>
      </c>
      <c r="K20" s="3415" t="n">
        <v>40.2</v>
      </c>
      <c r="L20" s="3418" t="s">
        <v>2947</v>
      </c>
      <c r="M20" s="3418" t="n">
        <v>3618.0</v>
      </c>
      <c r="N20" s="3415" t="n">
        <v>22.0</v>
      </c>
      <c r="O20" s="3418" t="n">
        <v>79.596</v>
      </c>
      <c r="P20" s="3418" t="n">
        <v>79.596</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22.0</v>
      </c>
      <c r="G21" s="3415" t="n">
        <v>6.0</v>
      </c>
      <c r="H21" s="3415" t="s">
        <v>2943</v>
      </c>
      <c r="I21" s="3415" t="s">
        <v>2943</v>
      </c>
      <c r="J21" s="3418" t="n">
        <v>16.0</v>
      </c>
      <c r="K21" s="3415" t="n">
        <v>40.2</v>
      </c>
      <c r="L21" s="3418" t="s">
        <v>2947</v>
      </c>
      <c r="M21" s="3418" t="n">
        <v>643.2</v>
      </c>
      <c r="N21" s="3415" t="n">
        <v>20.0</v>
      </c>
      <c r="O21" s="3418" t="n">
        <v>12.864</v>
      </c>
      <c r="P21" s="3418" t="n">
        <v>12.84955297041592</v>
      </c>
      <c r="Q21" s="3418" t="n">
        <v>0.01444702958408</v>
      </c>
      <c r="R21" s="3415" t="n">
        <v>1.0</v>
      </c>
      <c r="S21" s="3418" t="n">
        <v>0.05297244180829</v>
      </c>
      <c r="T21" s="194"/>
      <c r="U21" s="194"/>
      <c r="V21" s="194"/>
      <c r="W21" s="194"/>
      <c r="X21" s="194"/>
      <c r="Y21" s="194" t="s">
        <v>173</v>
      </c>
    </row>
    <row r="22" spans="1:25" ht="12" customHeight="1" x14ac:dyDescent="0.15">
      <c r="A22" s="2567"/>
      <c r="B22" s="2567"/>
      <c r="C22" s="109" t="s">
        <v>174</v>
      </c>
      <c r="D22" s="3415" t="s">
        <v>2971</v>
      </c>
      <c r="E22" s="3416" t="s">
        <v>1185</v>
      </c>
      <c r="F22" s="3415" t="n">
        <v>34.0</v>
      </c>
      <c r="G22" s="3415" t="s">
        <v>2943</v>
      </c>
      <c r="H22" s="3416" t="s">
        <v>1185</v>
      </c>
      <c r="I22" s="3415" t="s">
        <v>2943</v>
      </c>
      <c r="J22" s="3418" t="n">
        <v>34.0</v>
      </c>
      <c r="K22" s="3415" t="n">
        <v>31.0</v>
      </c>
      <c r="L22" s="3418" t="s">
        <v>2947</v>
      </c>
      <c r="M22" s="3418" t="n">
        <v>1054.0</v>
      </c>
      <c r="N22" s="3415" t="n">
        <v>26.6</v>
      </c>
      <c r="O22" s="3418" t="n">
        <v>28.0364</v>
      </c>
      <c r="P22" s="3415" t="n">
        <v>4.123</v>
      </c>
      <c r="Q22" s="3418" t="n">
        <v>23.9134</v>
      </c>
      <c r="R22" s="3415" t="n">
        <v>1.0</v>
      </c>
      <c r="S22" s="3418" t="n">
        <v>87.68246666666676</v>
      </c>
      <c r="T22" s="194"/>
      <c r="U22" s="194"/>
      <c r="V22" s="194"/>
      <c r="W22" s="194"/>
      <c r="X22" s="194"/>
      <c r="Y22" s="194"/>
    </row>
    <row r="23" spans="1:25" ht="12" customHeight="1" x14ac:dyDescent="0.15">
      <c r="A23" s="2567"/>
      <c r="B23" s="2567"/>
      <c r="C23" s="109" t="s">
        <v>175</v>
      </c>
      <c r="D23" s="3415" t="s">
        <v>2971</v>
      </c>
      <c r="E23" s="3416" t="s">
        <v>1185</v>
      </c>
      <c r="F23" s="3415" t="s">
        <v>2943</v>
      </c>
      <c r="G23" s="3415" t="s">
        <v>2943</v>
      </c>
      <c r="H23" s="3416" t="s">
        <v>1185</v>
      </c>
      <c r="I23" s="3415" t="s">
        <v>2943</v>
      </c>
      <c r="J23" s="3418" t="s">
        <v>2943</v>
      </c>
      <c r="K23" s="3415" t="s">
        <v>2943</v>
      </c>
      <c r="L23" s="3418" t="s">
        <v>2947</v>
      </c>
      <c r="M23" s="3418" t="s">
        <v>2943</v>
      </c>
      <c r="N23" s="3415" t="s">
        <v>2945</v>
      </c>
      <c r="O23" s="3418" t="s">
        <v>2972</v>
      </c>
      <c r="P23" s="3415" t="s">
        <v>2943</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3.0</v>
      </c>
      <c r="G24" s="3415" t="s">
        <v>2943</v>
      </c>
      <c r="H24" s="3416" t="s">
        <v>1185</v>
      </c>
      <c r="I24" s="3415" t="s">
        <v>2943</v>
      </c>
      <c r="J24" s="3418" t="n">
        <v>3.0</v>
      </c>
      <c r="K24" s="3415" t="n">
        <v>34.0</v>
      </c>
      <c r="L24" s="3418" t="s">
        <v>2947</v>
      </c>
      <c r="M24" s="3418" t="n">
        <v>102.0</v>
      </c>
      <c r="N24" s="3415" t="n">
        <v>20.0</v>
      </c>
      <c r="O24" s="3418" t="n">
        <v>2.04</v>
      </c>
      <c r="P24" s="3415" t="s">
        <v>2943</v>
      </c>
      <c r="Q24" s="3418" t="n">
        <v>2.04</v>
      </c>
      <c r="R24" s="3415" t="n">
        <v>1.0</v>
      </c>
      <c r="S24" s="3418" t="n">
        <v>7.48000000000001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292.9099460374</v>
      </c>
      <c r="N25" s="3416" t="s">
        <v>1185</v>
      </c>
      <c r="O25" s="3418" t="n">
        <v>5.82791396931434</v>
      </c>
      <c r="P25" s="3415" t="n">
        <v>5.1852</v>
      </c>
      <c r="Q25" s="3418" t="n">
        <v>0.64271396931434</v>
      </c>
      <c r="R25" s="3416" t="s">
        <v>1185</v>
      </c>
      <c r="S25" s="3418" t="n">
        <v>2.35661788748592</v>
      </c>
      <c r="T25" s="194"/>
      <c r="U25" s="194"/>
      <c r="V25" s="194"/>
      <c r="W25" s="194"/>
      <c r="X25" s="194"/>
      <c r="Y25" s="194"/>
    </row>
    <row r="26" spans="1:25" ht="12" customHeight="1" x14ac:dyDescent="0.15">
      <c r="A26" s="911"/>
      <c r="B26" s="109"/>
      <c r="C26" s="3428" t="s">
        <v>2973</v>
      </c>
      <c r="D26" s="3415" t="s">
        <v>2971</v>
      </c>
      <c r="E26" s="3415" t="s">
        <v>2943</v>
      </c>
      <c r="F26" s="3415" t="n">
        <v>7.0</v>
      </c>
      <c r="G26" s="3415" t="n">
        <v>1.0</v>
      </c>
      <c r="H26" s="3415" t="s">
        <v>2943</v>
      </c>
      <c r="I26" s="3415" t="s">
        <v>2943</v>
      </c>
      <c r="J26" s="3418" t="n">
        <v>6.0</v>
      </c>
      <c r="K26" s="3415" t="n">
        <v>43.21</v>
      </c>
      <c r="L26" s="3418" t="s">
        <v>2947</v>
      </c>
      <c r="M26" s="3418" t="n">
        <v>259.26</v>
      </c>
      <c r="N26" s="3415" t="n">
        <v>20.0</v>
      </c>
      <c r="O26" s="3418" t="n">
        <v>5.1852</v>
      </c>
      <c r="P26" s="3415" t="n">
        <v>5.1852</v>
      </c>
      <c r="Q26" s="3418" t="n">
        <v>0.0</v>
      </c>
      <c r="R26" s="3415" t="n">
        <v>1.0</v>
      </c>
      <c r="S26" s="3418" t="n">
        <v>0.0</v>
      </c>
      <c r="T26" s="194"/>
      <c r="U26" s="194"/>
      <c r="V26" s="194"/>
      <c r="W26" s="194"/>
      <c r="X26" s="194"/>
      <c r="Y26" s="194"/>
    </row>
    <row r="27">
      <c r="A27" s="911"/>
      <c r="B27" s="109"/>
      <c r="C27" s="3428" t="s">
        <v>107</v>
      </c>
      <c r="D27" s="3415" t="s">
        <v>2971</v>
      </c>
      <c r="E27" s="3415" t="s">
        <v>2943</v>
      </c>
      <c r="F27" s="3415" t="n">
        <v>0.77285131</v>
      </c>
      <c r="G27" s="3415" t="s">
        <v>2945</v>
      </c>
      <c r="H27" s="3415" t="s">
        <v>2943</v>
      </c>
      <c r="I27" s="3415" t="s">
        <v>2943</v>
      </c>
      <c r="J27" s="3418" t="n">
        <v>0.77285131</v>
      </c>
      <c r="K27" s="3415" t="n">
        <v>43.54</v>
      </c>
      <c r="L27" s="3418" t="s">
        <v>2947</v>
      </c>
      <c r="M27" s="3418" t="n">
        <v>33.6499460374</v>
      </c>
      <c r="N27" s="3415" t="n">
        <v>19.1</v>
      </c>
      <c r="O27" s="3418" t="n">
        <v>0.64271396931434</v>
      </c>
      <c r="P27" s="3415" t="s">
        <v>2943</v>
      </c>
      <c r="Q27" s="3418" t="n">
        <v>0.64271396931434</v>
      </c>
      <c r="R27" s="3415" t="n">
        <v>1.0</v>
      </c>
      <c r="S27" s="3418" t="n">
        <v>2.35661788748592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100899.0737410374</v>
      </c>
      <c r="N28" s="3416" t="s">
        <v>1185</v>
      </c>
      <c r="O28" s="3418" t="n">
        <v>1999.2554437834144</v>
      </c>
      <c r="P28" s="3418" t="n">
        <v>101.75375297041592</v>
      </c>
      <c r="Q28" s="3418" t="n">
        <v>1897.5016908129985</v>
      </c>
      <c r="R28" s="3416" t="s">
        <v>1185</v>
      </c>
      <c r="S28" s="3418" t="n">
        <v>6957.506199647667</v>
      </c>
      <c r="T28" s="194"/>
      <c r="U28" s="194"/>
      <c r="V28" s="194"/>
      <c r="W28" s="194"/>
      <c r="X28" s="194"/>
      <c r="Y28" s="194"/>
    </row>
    <row r="29" spans="1:25" ht="13.5" customHeight="1" x14ac:dyDescent="0.15">
      <c r="A29" s="2572" t="s">
        <v>179</v>
      </c>
      <c r="B29" s="2572" t="s">
        <v>180</v>
      </c>
      <c r="C29" s="117" t="s">
        <v>181</v>
      </c>
      <c r="D29" s="3415" t="s">
        <v>2971</v>
      </c>
      <c r="E29" s="3415" t="s">
        <v>2943</v>
      </c>
      <c r="F29" s="3415" t="s">
        <v>2943</v>
      </c>
      <c r="G29" s="3415" t="s">
        <v>2943</v>
      </c>
      <c r="H29" s="3416" t="s">
        <v>1185</v>
      </c>
      <c r="I29" s="3415" t="s">
        <v>2943</v>
      </c>
      <c r="J29" s="3418" t="s">
        <v>2943</v>
      </c>
      <c r="K29" s="3415" t="s">
        <v>2945</v>
      </c>
      <c r="L29" s="3418" t="s">
        <v>2947</v>
      </c>
      <c r="M29" s="3418" t="s">
        <v>2972</v>
      </c>
      <c r="N29" s="3415" t="s">
        <v>2945</v>
      </c>
      <c r="O29" s="3418" t="s">
        <v>2972</v>
      </c>
      <c r="P29" s="3415" t="s">
        <v>2943</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2943</v>
      </c>
      <c r="F30" s="3415" t="s">
        <v>2943</v>
      </c>
      <c r="G30" s="3415" t="s">
        <v>2943</v>
      </c>
      <c r="H30" s="3416" t="s">
        <v>1185</v>
      </c>
      <c r="I30" s="3415" t="s">
        <v>2943</v>
      </c>
      <c r="J30" s="3418" t="s">
        <v>2943</v>
      </c>
      <c r="K30" s="3415" t="s">
        <v>2945</v>
      </c>
      <c r="L30" s="3418" t="s">
        <v>2947</v>
      </c>
      <c r="M30" s="3418" t="s">
        <v>2972</v>
      </c>
      <c r="N30" s="3415" t="s">
        <v>2945</v>
      </c>
      <c r="O30" s="3418" t="s">
        <v>2972</v>
      </c>
      <c r="P30" s="3418" t="s">
        <v>2943</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2943</v>
      </c>
      <c r="F31" s="3415" t="n">
        <v>54.2</v>
      </c>
      <c r="G31" s="3415" t="s">
        <v>2943</v>
      </c>
      <c r="H31" s="3415" t="s">
        <v>2943</v>
      </c>
      <c r="I31" s="3415" t="s">
        <v>2943</v>
      </c>
      <c r="J31" s="3418" t="n">
        <v>54.2</v>
      </c>
      <c r="K31" s="3415" t="n">
        <v>26.917</v>
      </c>
      <c r="L31" s="3418" t="s">
        <v>2947</v>
      </c>
      <c r="M31" s="3418" t="n">
        <v>1458.9014</v>
      </c>
      <c r="N31" s="3415" t="n">
        <v>25.8</v>
      </c>
      <c r="O31" s="3418" t="n">
        <v>37.63965612</v>
      </c>
      <c r="P31" s="3415" t="n">
        <v>9.028</v>
      </c>
      <c r="Q31" s="3418" t="n">
        <v>28.61165612</v>
      </c>
      <c r="R31" s="3415" t="n">
        <v>1.0</v>
      </c>
      <c r="S31" s="3418" t="n">
        <v>104.90940577333343</v>
      </c>
      <c r="T31" s="194"/>
      <c r="U31" s="194"/>
      <c r="V31" s="194"/>
      <c r="W31" s="194"/>
      <c r="X31" s="194"/>
      <c r="Y31" s="194"/>
    </row>
    <row r="32" spans="1:25" ht="12" customHeight="1" x14ac:dyDescent="0.15">
      <c r="A32" s="2567"/>
      <c r="B32" s="2567"/>
      <c r="C32" s="109" t="s">
        <v>185</v>
      </c>
      <c r="D32" s="3415" t="s">
        <v>2971</v>
      </c>
      <c r="E32" s="3415" t="s">
        <v>2943</v>
      </c>
      <c r="F32" s="3415" t="n">
        <v>514.152</v>
      </c>
      <c r="G32" s="3415" t="n">
        <v>10.757</v>
      </c>
      <c r="H32" s="3415" t="s">
        <v>2943</v>
      </c>
      <c r="I32" s="3415" t="n">
        <v>-42.617</v>
      </c>
      <c r="J32" s="3418" t="n">
        <v>546.0120000000001</v>
      </c>
      <c r="K32" s="3415" t="n">
        <v>18.5874648817242</v>
      </c>
      <c r="L32" s="3418" t="s">
        <v>2947</v>
      </c>
      <c r="M32" s="3418" t="n">
        <v>10148.978874999995</v>
      </c>
      <c r="N32" s="3415" t="n">
        <v>26.2</v>
      </c>
      <c r="O32" s="3418" t="n">
        <v>265.9032465249999</v>
      </c>
      <c r="P32" s="3415" t="s">
        <v>2943</v>
      </c>
      <c r="Q32" s="3418" t="n">
        <v>265.9032465249999</v>
      </c>
      <c r="R32" s="3415" t="n">
        <v>1.0</v>
      </c>
      <c r="S32" s="3418" t="n">
        <v>974.978570591667</v>
      </c>
      <c r="T32" s="194"/>
      <c r="U32" s="194"/>
      <c r="V32" s="194"/>
      <c r="W32" s="194"/>
      <c r="X32" s="194"/>
      <c r="Y32" s="194"/>
    </row>
    <row r="33" spans="1:25" ht="12" customHeight="1" x14ac:dyDescent="0.15">
      <c r="A33" s="2567"/>
      <c r="B33" s="2567"/>
      <c r="C33" s="109" t="s">
        <v>187</v>
      </c>
      <c r="D33" s="3415" t="s">
        <v>2971</v>
      </c>
      <c r="E33" s="3415" t="n">
        <v>4829.513</v>
      </c>
      <c r="F33" s="3415" t="s">
        <v>2943</v>
      </c>
      <c r="G33" s="3415" t="s">
        <v>2943</v>
      </c>
      <c r="H33" s="3416" t="s">
        <v>1185</v>
      </c>
      <c r="I33" s="3415" t="n">
        <v>84.0</v>
      </c>
      <c r="J33" s="3418" t="n">
        <v>4745.513</v>
      </c>
      <c r="K33" s="3415" t="n">
        <v>10.3153322419968</v>
      </c>
      <c r="L33" s="3418" t="s">
        <v>2947</v>
      </c>
      <c r="M33" s="3418" t="n">
        <v>48951.54325371496</v>
      </c>
      <c r="N33" s="3415" t="n">
        <v>28.4533433288002</v>
      </c>
      <c r="O33" s="3418" t="n">
        <v>1392.835066672565</v>
      </c>
      <c r="P33" s="3415" t="s">
        <v>2943</v>
      </c>
      <c r="Q33" s="3418" t="n">
        <v>1392.835066672565</v>
      </c>
      <c r="R33" s="3415" t="n">
        <v>1.0</v>
      </c>
      <c r="S33" s="3418" t="n">
        <v>5107.061911132743</v>
      </c>
      <c r="T33" s="194"/>
      <c r="U33" s="194"/>
      <c r="V33" s="194"/>
      <c r="W33" s="194"/>
      <c r="X33" s="194"/>
      <c r="Y33" s="194"/>
    </row>
    <row r="34" spans="1:25" ht="12" customHeight="1" x14ac:dyDescent="0.15">
      <c r="A34" s="2567"/>
      <c r="B34" s="2568"/>
      <c r="C34" s="109" t="s">
        <v>188</v>
      </c>
      <c r="D34" s="3415" t="s">
        <v>2971</v>
      </c>
      <c r="E34" s="3415" t="s">
        <v>2943</v>
      </c>
      <c r="F34" s="3415" t="s">
        <v>2943</v>
      </c>
      <c r="G34" s="3415" t="s">
        <v>2943</v>
      </c>
      <c r="H34" s="3416" t="s">
        <v>1185</v>
      </c>
      <c r="I34" s="3415" t="s">
        <v>2943</v>
      </c>
      <c r="J34" s="3418" t="s">
        <v>2943</v>
      </c>
      <c r="K34" s="3415" t="s">
        <v>2945</v>
      </c>
      <c r="L34" s="3418" t="s">
        <v>2947</v>
      </c>
      <c r="M34" s="3418" t="s">
        <v>2972</v>
      </c>
      <c r="N34" s="3415" t="s">
        <v>2945</v>
      </c>
      <c r="O34" s="3418" t="s">
        <v>2972</v>
      </c>
      <c r="P34" s="3415" t="s">
        <v>2943</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2943</v>
      </c>
      <c r="G35" s="3415" t="s">
        <v>2943</v>
      </c>
      <c r="H35" s="3416" t="s">
        <v>1185</v>
      </c>
      <c r="I35" s="3415" t="s">
        <v>2943</v>
      </c>
      <c r="J35" s="3418" t="s">
        <v>2943</v>
      </c>
      <c r="K35" s="3415" t="s">
        <v>2945</v>
      </c>
      <c r="L35" s="3418" t="s">
        <v>2947</v>
      </c>
      <c r="M35" s="3418" t="s">
        <v>2972</v>
      </c>
      <c r="N35" s="3415" t="s">
        <v>2945</v>
      </c>
      <c r="O35" s="3418" t="s">
        <v>2972</v>
      </c>
      <c r="P35" s="3415" t="s">
        <v>2943</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57.012</v>
      </c>
      <c r="G36" s="3415" t="s">
        <v>2943</v>
      </c>
      <c r="H36" s="3416" t="s">
        <v>1185</v>
      </c>
      <c r="I36" s="3415" t="n">
        <v>-5.973</v>
      </c>
      <c r="J36" s="3418" t="n">
        <v>62.985</v>
      </c>
      <c r="K36" s="3415" t="n">
        <v>29.31</v>
      </c>
      <c r="L36" s="3418" t="s">
        <v>2947</v>
      </c>
      <c r="M36" s="3418" t="n">
        <v>1846.09035</v>
      </c>
      <c r="N36" s="3415" t="n">
        <v>29.2</v>
      </c>
      <c r="O36" s="3418" t="n">
        <v>53.90583822</v>
      </c>
      <c r="P36" s="3415" t="n">
        <v>25.326003004</v>
      </c>
      <c r="Q36" s="3418" t="n">
        <v>28.579835216</v>
      </c>
      <c r="R36" s="3415" t="n">
        <v>1.0</v>
      </c>
      <c r="S36" s="3418" t="n">
        <v>104.79272912533342</v>
      </c>
      <c r="T36" s="194"/>
      <c r="U36" s="194"/>
      <c r="V36" s="194"/>
      <c r="W36" s="194"/>
      <c r="X36" s="194"/>
      <c r="Y36" s="194"/>
    </row>
    <row r="37" spans="1:25" ht="12" customHeight="1" x14ac:dyDescent="0.15">
      <c r="A37" s="2568"/>
      <c r="B37" s="2568"/>
      <c r="C37" s="109" t="s">
        <v>192</v>
      </c>
      <c r="D37" s="3415" t="s">
        <v>2971</v>
      </c>
      <c r="E37" s="3416" t="s">
        <v>1185</v>
      </c>
      <c r="F37" s="3415" t="s">
        <v>2943</v>
      </c>
      <c r="G37" s="3415" t="s">
        <v>2943</v>
      </c>
      <c r="H37" s="3416" t="s">
        <v>1185</v>
      </c>
      <c r="I37" s="3415" t="s">
        <v>2943</v>
      </c>
      <c r="J37" s="3418" t="s">
        <v>2943</v>
      </c>
      <c r="K37" s="3415" t="s">
        <v>2945</v>
      </c>
      <c r="L37" s="3418" t="s">
        <v>2947</v>
      </c>
      <c r="M37" s="3418" t="s">
        <v>2972</v>
      </c>
      <c r="N37" s="3415" t="s">
        <v>2945</v>
      </c>
      <c r="O37" s="3418" t="s">
        <v>2972</v>
      </c>
      <c r="P37" s="3415" t="s">
        <v>2943</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62405.513878714955</v>
      </c>
      <c r="N39" s="3416" t="s">
        <v>1185</v>
      </c>
      <c r="O39" s="3418" t="n">
        <v>1750.2838075375648</v>
      </c>
      <c r="P39" s="3418" t="n">
        <v>34.354003004</v>
      </c>
      <c r="Q39" s="3418" t="n">
        <v>1715.9298045335647</v>
      </c>
      <c r="R39" s="3416" t="s">
        <v>1185</v>
      </c>
      <c r="S39" s="3418" t="n">
        <v>6291.742616623077</v>
      </c>
      <c r="T39" s="194"/>
      <c r="U39" s="194"/>
      <c r="V39" s="194"/>
      <c r="W39" s="194"/>
      <c r="X39" s="194"/>
      <c r="Y39" s="194"/>
    </row>
    <row r="40" spans="1:25" ht="12" customHeight="1" x14ac:dyDescent="0.15">
      <c r="A40" s="916" t="s">
        <v>195</v>
      </c>
      <c r="B40" s="918"/>
      <c r="C40" s="916" t="s">
        <v>196</v>
      </c>
      <c r="D40" s="3415" t="s">
        <v>2974</v>
      </c>
      <c r="E40" s="3415" t="n">
        <v>5.25565180646524</v>
      </c>
      <c r="F40" s="3415" t="n">
        <v>1108.75765899007</v>
      </c>
      <c r="G40" s="3415" t="s">
        <v>2943</v>
      </c>
      <c r="H40" s="3416" t="s">
        <v>1185</v>
      </c>
      <c r="I40" s="3415" t="s">
        <v>2943</v>
      </c>
      <c r="J40" s="3418" t="n">
        <v>1114.0133107965353</v>
      </c>
      <c r="K40" s="3415" t="n">
        <v>34.08</v>
      </c>
      <c r="L40" s="3418" t="s">
        <v>2947</v>
      </c>
      <c r="M40" s="3418" t="n">
        <v>37965.57363194592</v>
      </c>
      <c r="N40" s="3415" t="n">
        <v>15.25592711036154</v>
      </c>
      <c r="O40" s="3418" t="n">
        <v>579.200024032031</v>
      </c>
      <c r="P40" s="3418" t="n">
        <v>79.29718080833239</v>
      </c>
      <c r="Q40" s="3418" t="n">
        <v>499.90284322369865</v>
      </c>
      <c r="R40" s="3415" t="n">
        <v>1.0</v>
      </c>
      <c r="S40" s="3418" t="n">
        <v>1832.97709182023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2945</v>
      </c>
      <c r="P41" s="3418" t="s">
        <v>2945</v>
      </c>
      <c r="Q41" s="3418" t="s">
        <v>2945</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37965.57363194592</v>
      </c>
      <c r="N42" s="3416" t="s">
        <v>1185</v>
      </c>
      <c r="O42" s="3418" t="n">
        <v>579.200024032031</v>
      </c>
      <c r="P42" s="3418" t="n">
        <v>79.29718080833239</v>
      </c>
      <c r="Q42" s="3418" t="n">
        <v>499.90284322369865</v>
      </c>
      <c r="R42" s="3416" t="s">
        <v>1185</v>
      </c>
      <c r="S42" s="3418" t="n">
        <v>1832.97709182023</v>
      </c>
      <c r="T42" s="194"/>
      <c r="U42" s="194"/>
      <c r="V42" s="194"/>
      <c r="W42" s="194"/>
      <c r="X42" s="194"/>
      <c r="Y42" s="194"/>
    </row>
    <row r="43" spans="1:25" x14ac:dyDescent="0.15">
      <c r="A43" s="2573" t="s">
        <v>199</v>
      </c>
      <c r="B43" s="2574"/>
      <c r="C43" s="2575"/>
      <c r="D43" s="3415" t="s">
        <v>2975</v>
      </c>
      <c r="E43" s="3415" t="n">
        <v>235.0</v>
      </c>
      <c r="F43" s="3415" t="s">
        <v>2945</v>
      </c>
      <c r="G43" s="3415" t="s">
        <v>2945</v>
      </c>
      <c r="H43" s="3415" t="s">
        <v>2945</v>
      </c>
      <c r="I43" s="3415" t="s">
        <v>2945</v>
      </c>
      <c r="J43" s="3418" t="n">
        <v>235.0</v>
      </c>
      <c r="K43" s="3415" t="n">
        <v>1.0</v>
      </c>
      <c r="L43" s="3418" t="s">
        <v>2947</v>
      </c>
      <c r="M43" s="3418" t="n">
        <v>235.0</v>
      </c>
      <c r="N43" s="3415" t="n">
        <v>21.645</v>
      </c>
      <c r="O43" s="3418" t="n">
        <v>5.086575</v>
      </c>
      <c r="P43" s="3418" t="s">
        <v>2943</v>
      </c>
      <c r="Q43" s="3418" t="n">
        <v>5.086575</v>
      </c>
      <c r="R43" s="3415" t="n">
        <v>1.0</v>
      </c>
      <c r="S43" s="3418" t="n">
        <v>18.65077500000002</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2975</v>
      </c>
      <c r="E45" s="3415" t="s">
        <v>2943</v>
      </c>
      <c r="F45" s="3415" t="s">
        <v>2943</v>
      </c>
      <c r="G45" s="3415" t="s">
        <v>2943</v>
      </c>
      <c r="H45" s="3415" t="s">
        <v>2943</v>
      </c>
      <c r="I45" s="3415" t="s">
        <v>2943</v>
      </c>
      <c r="J45" s="3418" t="s">
        <v>2943</v>
      </c>
      <c r="K45" s="3415" t="s">
        <v>2945</v>
      </c>
      <c r="L45" s="3418" t="s">
        <v>2947</v>
      </c>
      <c r="M45" s="3418" t="s">
        <v>2944</v>
      </c>
      <c r="N45" s="3415" t="s">
        <v>2945</v>
      </c>
      <c r="O45" s="3418" t="s">
        <v>2944</v>
      </c>
      <c r="P45" s="3418" t="s">
        <v>2943</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201505.16125169827</v>
      </c>
      <c r="N46" s="3416" t="s">
        <v>1185</v>
      </c>
      <c r="O46" s="3418" t="n">
        <v>4333.8258503530105</v>
      </c>
      <c r="P46" s="3418" t="n">
        <v>215.4049367827483</v>
      </c>
      <c r="Q46" s="3418" t="n">
        <v>4118.420913570262</v>
      </c>
      <c r="R46" s="3416" t="s">
        <v>1185</v>
      </c>
      <c r="S46" s="3418" t="n">
        <v>15100.876683090974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25423.0</v>
      </c>
      <c r="N47" s="3416" t="s">
        <v>1185</v>
      </c>
      <c r="O47" s="3418" t="n">
        <v>771.6575</v>
      </c>
      <c r="P47" s="3418" t="s">
        <v>2943</v>
      </c>
      <c r="Q47" s="3418" t="n">
        <v>771.6575</v>
      </c>
      <c r="R47" s="3416" t="s">
        <v>1185</v>
      </c>
      <c r="S47" s="3418" t="n">
        <v>2829.410833333336</v>
      </c>
      <c r="T47" s="194"/>
      <c r="U47" s="194"/>
      <c r="V47" s="194"/>
      <c r="W47" s="194"/>
      <c r="X47" s="194"/>
      <c r="Y47" s="194"/>
    </row>
    <row r="48" spans="1:25" ht="12" customHeight="1" x14ac:dyDescent="0.15">
      <c r="A48" s="928"/>
      <c r="B48" s="118"/>
      <c r="C48" s="916" t="s">
        <v>203</v>
      </c>
      <c r="D48" s="3415" t="s">
        <v>2975</v>
      </c>
      <c r="E48" s="3415" t="n">
        <v>25183.0</v>
      </c>
      <c r="F48" s="3415" t="s">
        <v>2945</v>
      </c>
      <c r="G48" s="3415" t="s">
        <v>2945</v>
      </c>
      <c r="H48" s="3416" t="s">
        <v>1185</v>
      </c>
      <c r="I48" s="3415" t="s">
        <v>2945</v>
      </c>
      <c r="J48" s="3418" t="n">
        <v>25183.0</v>
      </c>
      <c r="K48" s="3415" t="n">
        <v>1.0</v>
      </c>
      <c r="L48" s="3418" t="s">
        <v>2947</v>
      </c>
      <c r="M48" s="3418" t="n">
        <v>25183.0</v>
      </c>
      <c r="N48" s="3415" t="n">
        <v>30.5</v>
      </c>
      <c r="O48" s="3418" t="n">
        <v>768.0815</v>
      </c>
      <c r="P48" s="3415" t="s">
        <v>2943</v>
      </c>
      <c r="Q48" s="3418" t="n">
        <v>768.0815</v>
      </c>
      <c r="R48" s="3415" t="n">
        <v>1.0</v>
      </c>
      <c r="S48" s="3418" t="n">
        <v>2816.298833333336</v>
      </c>
      <c r="T48" s="194"/>
      <c r="U48" s="194"/>
      <c r="V48" s="194"/>
      <c r="W48" s="194"/>
      <c r="X48" s="194"/>
      <c r="Y48" s="194"/>
    </row>
    <row r="49" spans="1:25" ht="12" customHeight="1" x14ac:dyDescent="0.15">
      <c r="A49" s="928"/>
      <c r="B49" s="118"/>
      <c r="C49" s="916" t="s">
        <v>204</v>
      </c>
      <c r="D49" s="3415" t="s">
        <v>2971</v>
      </c>
      <c r="E49" s="3415" t="s">
        <v>2943</v>
      </c>
      <c r="F49" s="3415" t="s">
        <v>2943</v>
      </c>
      <c r="G49" s="3415" t="s">
        <v>2943</v>
      </c>
      <c r="H49" s="3416" t="s">
        <v>1185</v>
      </c>
      <c r="I49" s="3415" t="s">
        <v>2943</v>
      </c>
      <c r="J49" s="3418" t="s">
        <v>2943</v>
      </c>
      <c r="K49" s="3415" t="s">
        <v>2945</v>
      </c>
      <c r="L49" s="3418" t="s">
        <v>2947</v>
      </c>
      <c r="M49" s="3418" t="s">
        <v>2972</v>
      </c>
      <c r="N49" s="3415" t="s">
        <v>2945</v>
      </c>
      <c r="O49" s="3418" t="s">
        <v>2972</v>
      </c>
      <c r="P49" s="3415" t="s">
        <v>2943</v>
      </c>
      <c r="Q49" s="3418" t="s">
        <v>2972</v>
      </c>
      <c r="R49" s="3415" t="s">
        <v>2945</v>
      </c>
      <c r="S49" s="3418" t="s">
        <v>2944</v>
      </c>
      <c r="T49" s="194"/>
      <c r="U49" s="194"/>
      <c r="V49" s="194"/>
      <c r="W49" s="194"/>
      <c r="X49" s="194"/>
      <c r="Y49" s="194"/>
    </row>
    <row r="50" spans="1:25" ht="12" customHeight="1" x14ac:dyDescent="0.15">
      <c r="A50" s="928"/>
      <c r="B50" s="118"/>
      <c r="C50" s="916" t="s">
        <v>205</v>
      </c>
      <c r="D50" s="3415" t="s">
        <v>2975</v>
      </c>
      <c r="E50" s="3415" t="n">
        <v>240.0</v>
      </c>
      <c r="F50" s="3415" t="s">
        <v>2945</v>
      </c>
      <c r="G50" s="3415" t="s">
        <v>2945</v>
      </c>
      <c r="H50" s="3416" t="s">
        <v>1185</v>
      </c>
      <c r="I50" s="3415" t="s">
        <v>2945</v>
      </c>
      <c r="J50" s="3418" t="n">
        <v>240.0</v>
      </c>
      <c r="K50" s="3415" t="n">
        <v>1.0</v>
      </c>
      <c r="L50" s="3418" t="s">
        <v>2947</v>
      </c>
      <c r="M50" s="3418" t="n">
        <v>240.0</v>
      </c>
      <c r="N50" s="3415" t="n">
        <v>14.9</v>
      </c>
      <c r="O50" s="3418" t="n">
        <v>3.576</v>
      </c>
      <c r="P50" s="3415" t="s">
        <v>2943</v>
      </c>
      <c r="Q50" s="3418" t="n">
        <v>3.576</v>
      </c>
      <c r="R50" s="3415" t="n">
        <v>1.0</v>
      </c>
      <c r="S50" s="3418" t="n">
        <v>13.11200000000001</v>
      </c>
      <c r="T50" s="194"/>
      <c r="U50" s="194"/>
      <c r="V50" s="194"/>
      <c r="W50" s="194"/>
      <c r="X50" s="194"/>
      <c r="Y50" s="194"/>
    </row>
    <row r="51" spans="1:25" ht="13.5" customHeight="1" x14ac:dyDescent="0.15">
      <c r="A51" s="911"/>
      <c r="B51" s="929"/>
      <c r="C51" s="919" t="s">
        <v>206</v>
      </c>
      <c r="D51" s="3415" t="s">
        <v>2975</v>
      </c>
      <c r="E51" s="3415" t="s">
        <v>2943</v>
      </c>
      <c r="F51" s="3415" t="s">
        <v>2943</v>
      </c>
      <c r="G51" s="3415" t="s">
        <v>2943</v>
      </c>
      <c r="H51" s="3416" t="s">
        <v>1185</v>
      </c>
      <c r="I51" s="3415" t="s">
        <v>2943</v>
      </c>
      <c r="J51" s="3418" t="s">
        <v>2943</v>
      </c>
      <c r="K51" s="3415" t="s">
        <v>2945</v>
      </c>
      <c r="L51" s="3418" t="s">
        <v>2947</v>
      </c>
      <c r="M51" s="3418" t="s">
        <v>2944</v>
      </c>
      <c r="N51" s="3415" t="s">
        <v>2945</v>
      </c>
      <c r="O51" s="3418" t="s">
        <v>2944</v>
      </c>
      <c r="P51" s="3415" t="s">
        <v>2943</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100.8990737410374</v>
      </c>
      <c r="C9" s="3415" t="n">
        <v>96.2236137410374</v>
      </c>
      <c r="D9" s="3418" t="n">
        <v>6957.506199647667</v>
      </c>
      <c r="E9" s="3418" t="n">
        <v>94.60317557477586</v>
      </c>
      <c r="F9" s="3418" t="n">
        <v>6915.471901625332</v>
      </c>
      <c r="G9" s="3418" t="n">
        <v>1.712879252114</v>
      </c>
      <c r="H9" s="3418" t="n">
        <v>0.607829785448</v>
      </c>
      <c r="I9" s="26"/>
      <c r="J9" s="26"/>
      <c r="K9" s="26"/>
    </row>
    <row r="10" spans="1:11" ht="13.5" customHeight="1" x14ac:dyDescent="0.15">
      <c r="A10" s="935" t="s">
        <v>219</v>
      </c>
      <c r="B10" s="3418" t="n">
        <v>62.40551387871495</v>
      </c>
      <c r="C10" s="3415" t="n">
        <v>61.18826400871494</v>
      </c>
      <c r="D10" s="3418" t="n">
        <v>6291.742616623077</v>
      </c>
      <c r="E10" s="3418" t="n">
        <v>61.14713723539054</v>
      </c>
      <c r="F10" s="3418" t="n">
        <v>6317.7420764969675</v>
      </c>
      <c r="G10" s="3418" t="n">
        <v>0.067258706104</v>
      </c>
      <c r="H10" s="3418" t="n">
        <v>-0.411530884912</v>
      </c>
      <c r="I10" s="26"/>
      <c r="J10" s="26"/>
      <c r="K10" s="26"/>
    </row>
    <row r="11" spans="1:11" ht="12" customHeight="1" x14ac:dyDescent="0.15">
      <c r="A11" s="935" t="s">
        <v>89</v>
      </c>
      <c r="B11" s="3418" t="n">
        <v>37.96557363194592</v>
      </c>
      <c r="C11" s="3415" t="n">
        <v>32.71</v>
      </c>
      <c r="D11" s="3418" t="n">
        <v>1832.97709182023</v>
      </c>
      <c r="E11" s="3418" t="n">
        <v>32.70123225599849</v>
      </c>
      <c r="F11" s="3418" t="n">
        <v>1829.254757256517</v>
      </c>
      <c r="G11" s="3418" t="n">
        <v>0.026811662426</v>
      </c>
      <c r="H11" s="3418" t="n">
        <v>0.203489128507</v>
      </c>
      <c r="I11" s="26"/>
      <c r="J11" s="26"/>
      <c r="K11" s="26"/>
    </row>
    <row r="12" spans="1:11" ht="12" customHeight="1" x14ac:dyDescent="0.15">
      <c r="A12" s="935" t="s">
        <v>91</v>
      </c>
      <c r="B12" s="3418" t="n">
        <v>0.235</v>
      </c>
      <c r="C12" s="3415" t="n">
        <v>0.267</v>
      </c>
      <c r="D12" s="3418" t="n">
        <v>18.65077500000002</v>
      </c>
      <c r="E12" s="3418" t="n">
        <v>0.15882632395</v>
      </c>
      <c r="F12" s="3418" t="n">
        <v>12.60528863075</v>
      </c>
      <c r="G12" s="3418" t="n">
        <v>68.108153207685</v>
      </c>
      <c r="H12" s="3418" t="n">
        <v>47.959920207637</v>
      </c>
      <c r="I12" s="26"/>
      <c r="J12" s="26"/>
      <c r="K12" s="26"/>
    </row>
    <row r="13" spans="1:11" ht="13.5" customHeight="1" x14ac:dyDescent="0.15">
      <c r="A13" s="935" t="s">
        <v>93</v>
      </c>
      <c r="B13" s="3418" t="s">
        <v>2944</v>
      </c>
      <c r="C13" s="3415" t="s">
        <v>2943</v>
      </c>
      <c r="D13" s="3418" t="s">
        <v>2944</v>
      </c>
      <c r="E13" s="3418" t="s">
        <v>2943</v>
      </c>
      <c r="F13" s="3418" t="s">
        <v>2943</v>
      </c>
      <c r="G13" s="3418" t="s">
        <v>2943</v>
      </c>
      <c r="H13" s="3418" t="s">
        <v>2944</v>
      </c>
      <c r="I13" s="26"/>
      <c r="J13" s="26"/>
      <c r="K13" s="26"/>
    </row>
    <row r="14" spans="1:11" ht="14.25" customHeight="1" x14ac:dyDescent="0.15">
      <c r="A14" s="938" t="s">
        <v>1992</v>
      </c>
      <c r="B14" s="3418" t="n">
        <v>201.50516125169827</v>
      </c>
      <c r="C14" s="3418" t="n">
        <v>190.38887774975234</v>
      </c>
      <c r="D14" s="3418" t="n">
        <v>15100.876683090974</v>
      </c>
      <c r="E14" s="3418" t="n">
        <v>188.6103713901149</v>
      </c>
      <c r="F14" s="3418" t="n">
        <v>15075.074024009566</v>
      </c>
      <c r="G14" s="3418" t="n">
        <v>0.942952578127</v>
      </c>
      <c r="H14" s="3418" t="n">
        <v>0.171161077155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51A93DDA-CDC1-46F1-8F87-4E3DE184F835</dc:creator>
  <dc:description>SVN_2024_3</dc:description>
  <cp:lastModifiedBy>Ambretta Perrino</cp:lastModifiedBy>
  <cp:lastPrinted>2014-09-09T07:22:12Z</cp:lastPrinted>
  <dcterms:modified xsi:type="dcterms:W3CDTF">2022-12-01T11:02:21Z</dcterms:modified>
  <dc:subject>3</dc:subject>
  <dc:title>2024</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51A93DDA-CDC1-46F1-8F87-4E3DE184F835</vt:lpwstr>
  </property>
  <property pid="10" fmtid="{D5CDD505-2E9C-101B-9397-08002B2CF9AE}" name="submission-name">
    <vt:lpwstr>SVN_2024_3</vt:lpwstr>
  </property>
  <property pid="11" fmtid="{D5CDD505-2E9C-101B-9397-08002B2CF9AE}" name="submission-year">
    <vt:lpwstr>2024</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