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'Table4(III)'!$A$47:$D$48</definedName>
    <definedName name="CRF_Table4_III__Main">'Table4(III)'!$A$6:$D$39</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Table4.D!$A$38:$O$39</definedName>
    <definedName name="CRF_Table4.D_Main">Table4.D!$A$5:$R$27</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Table4.Gs2!$A$66:$B$68</definedName>
    <definedName name="CRF_Table4.Gs2_Doc">Table4.Gs2!$A$71:$J$71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<sst xmlns="http://schemas.openxmlformats.org/spreadsheetml/2006/main" count="32068" uniqueCount="3333">
  <si>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</si>
  <si>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</si>
  <si>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</si>
  <si>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</si>
  <si>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</si>
  <si>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</si>
  <si>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</si>
  <si>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</si>
  <si>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</si>
  <si>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</si>
  <si>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</si>
  <si>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</si>
  <si>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</si>
  <si>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</si>
  <si>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</si>
  <si>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</si>
  <si>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</si>
  <si>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</si>
  <si>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</si>
  <si>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</si>
  <si>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</si>
  <si>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</si>
  <si>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</si>
  <si>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</si>
  <si>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</si>
  <si>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</si>
  <si>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</si>
  <si>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</si>
  <si>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</si>
  <si>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</si>
  <si>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</si>
  <si>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</si>
  <si>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</si>
  <si>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</si>
  <si>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</si>
  <si>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</si>
  <si>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</si>
  <si>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</si>
  <si>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</si>
  <si>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</si>
  <si>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</si>
  <si>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</si>
  <si>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</si>
  <si>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</si>
  <si>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</si>
  <si>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</si>
  <si>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</si>
  <si>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</si>
  <si>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</si>
  <si>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</si>
  <si>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</si>
  <si>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</si>
  <si>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</si>
  <si>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</si>
  <si>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</si>
  <si>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</si>
  <si>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</si>
  <si>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</si>
  <si>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</si>
  <si>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</si>
  <si>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</si>
  <si>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</si>
  <si>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</si>
  <si>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</si>
  <si>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</si>
  <si>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</si>
  <si>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</si>
  <si>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</si>
  <si>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</si>
  <si>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</si>
  <si>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</si>
  <si>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</si>
  <si>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</si>
  <si>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</si>
  <si>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</si>
  <si>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</si>
  <si>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</si>
  <si>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</si>
  <si>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</si>
  <si>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</si>
  <si>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</si>
  <si>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</si>
  <si>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</si>
  <si>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</si>
  <si>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</si>
  <si>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</si>
  <si>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</si>
  <si>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</si>
  <si>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</si>
  <si>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</si>
  <si>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</si>
  <si>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</si>
  <si>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</si>
  <si>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</si>
  <si>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</si>
  <si>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</si>
  <si>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</si>
  <si>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</si>
  <si>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</si>
  <si>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</si>
  <si>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</si>
  <si>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</si>
  <si>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</si>
  <si>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</si>
  <si>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</si>
  <si>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</si>
  <si>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</si>
  <si>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</si>
  <si>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</si>
  <si>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</si>
  <si>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</si>
  <si>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</si>
  <si>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</si>
  <si>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</si>
  <si>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</si>
  <si>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</si>
  <si>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</si>
  <si>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</si>
  <si>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</si>
  <si>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</si>
  <si>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</si>
  <si>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</si>
  <si>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</si>
  <si>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</si>
  <si>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</si>
  <si>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</si>
  <si>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</si>
  <si>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</si>
  <si>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</si>
  <si>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</si>
  <si>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</si>
  <si>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</si>
  <si>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</si>
  <si>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</si>
  <si>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</si>
  <si>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</si>
  <si>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</si>
  <si>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</si>
  <si>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</si>
  <si>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</si>
  <si>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</si>
  <si>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</si>
  <si>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</si>
  <si>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</si>
  <si>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</si>
  <si>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</si>
  <si>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</si>
  <si>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</si>
  <si>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</si>
  <si>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</si>
  <si>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</si>
  <si>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</si>
  <si>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</si>
  <si>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</si>
  <si>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</si>
  <si>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</si>
  <si>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</si>
  <si>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</si>
  <si>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</si>
  <si>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</si>
  <si>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</si>
  <si>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</si>
  <si>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</si>
  <si>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</si>
  <si>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</si>
  <si>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</si>
  <si>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</si>
  <si>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</si>
  <si>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</si>
  <si>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</si>
  <si>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</si>
  <si>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</si>
  <si>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</si>
  <si>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</si>
  <si>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</si>
  <si>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</si>
  <si>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</si>
  <si>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</si>
  <si>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</si>
  <si>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</si>
  <si>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</si>
  <si>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</si>
  <si>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</si>
  <si>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</si>
  <si>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</si>
  <si>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</si>
  <si>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</si>
  <si>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</si>
  <si>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</si>
  <si>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</si>
  <si>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</si>
  <si>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</si>
  <si>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</si>
  <si>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</si>
  <si>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</si>
  <si>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</si>
  <si>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</si>
  <si>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</si>
  <si>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</si>
  <si>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</si>
  <si>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</si>
  <si>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</si>
  <si>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</si>
  <si>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</si>
  <si>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</si>
  <si>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</si>
  <si>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</si>
  <si>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</si>
  <si>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</si>
  <si>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</si>
  <si>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</si>
  <si>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</si>
  <si>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</si>
  <si>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</si>
  <si>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</si>
  <si>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</si>
  <si>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</si>
  <si>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</si>
  <si>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</si>
  <si>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</si>
  <si>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</si>
  <si>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</si>
  <si>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</si>
  <si>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</si>
  <si>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</si>
  <si>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</si>
  <si>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</si>
  <si>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</si>
  <si>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</si>
  <si>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</si>
  <si>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</si>
  <si>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</si>
  <si>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</si>
  <si>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</si>
  <si>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</si>
  <si>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</si>
  <si>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</si>
  <si>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</si>
  <si>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</si>
  <si>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</si>
  <si>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</si>
  <si>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</si>
  <si>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</si>
  <si>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</si>
  <si>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</si>
  <si>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</si>
  <si>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</si>
  <si>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</si>
  <si>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</si>
  <si>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</si>
  <si>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</si>
  <si>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</si>
  <si>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</si>
  <si>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</si>
  <si>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</si>
  <si>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</si>
  <si>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</si>
  <si>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</si>
  <si>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</si>
  <si>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</si>
  <si>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</si>
  <si>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</si>
  <si>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</si>
  <si>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</si>
  <si>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</si>
  <si>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</si>
  <si>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</si>
  <si>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</si>
  <si>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</si>
  <si>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</si>
  <si>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</si>
  <si>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</si>
  <si>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</si>
  <si>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</si>
  <si>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</si>
  <si>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</si>
  <si>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</si>
  <si>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</si>
  <si>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</si>
  <si>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</si>
  <si>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</si>
  <si>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</si>
  <si>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</si>
  <si>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</si>
  <si>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</si>
  <si>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</si>
  <si>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</si>
  <si>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</si>
  <si>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</si>
  <si>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</si>
  <si>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</si>
  <si>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</si>
  <si>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</si>
  <si>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</si>
  <si>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</si>
  <si>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</si>
  <si>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</si>
  <si>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</si>
  <si>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</si>
  <si>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</si>
  <si>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</si>
  <si>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</si>
  <si>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</si>
  <si>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</si>
  <si>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</si>
  <si>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</si>
  <si>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</si>
  <si>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</si>
  <si>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</si>
  <si>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</si>
  <si>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</si>
  <si>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</si>
  <si>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</si>
  <si>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</si>
  <si>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</si>
  <si>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</si>
  <si>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</si>
  <si>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</si>
  <si>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</si>
  <si>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</si>
  <si>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</si>
  <si>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</si>
  <si>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</si>
  <si>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</si>
  <si>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</si>
  <si>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</si>
  <si>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</si>
  <si>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</si>
  <si>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</si>
  <si>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</si>
  <si>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</si>
  <si>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</si>
  <si>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</si>
  <si>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</si>
  <si>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</si>
  <si>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</si>
  <si>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</si>
  <si>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</si>
  <si>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</si>
  <si>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</si>
  <si>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</si>
  <si>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</si>
  <si>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</si>
  <si>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</si>
  <si>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</si>
  <si>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</si>
  <si>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</si>
  <si>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</si>
  <si>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</si>
  <si>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</si>
  <si>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</si>
  <si>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</si>
  <si>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</si>
  <si>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</si>
  <si>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</si>
  <si>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</si>
  <si>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</si>
  <si>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</si>
  <si>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</si>
  <si>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</si>
  <si>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</si>
  <si>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</si>
  <si>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</si>
  <si>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</si>
  <si>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</si>
  <si>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</si>
  <si>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</si>
  <si>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</si>
  <si>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</si>
  <si>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</si>
  <si>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</si>
  <si>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</si>
  <si>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</si>
  <si>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</si>
  <si>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</si>
  <si>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</si>
  <si>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</si>
  <si>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</si>
  <si>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</si>
  <si>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</si>
  <si>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</si>
  <si>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</si>
  <si>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</si>
  <si>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</si>
  <si>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</si>
  <si>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</si>
  <si>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</si>
  <si>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</si>
  <si>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</si>
  <si>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</si>
  <si>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</si>
  <si>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</si>
  <si>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</si>
  <si>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</si>
  <si>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</si>
  <si>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</si>
  <si>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</si>
  <si>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</si>
  <si>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</si>
  <si>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</si>
  <si>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</si>
  <si>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</si>
  <si>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</si>
  <si>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</si>
  <si>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</si>
  <si>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</si>
  <si>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</si>
  <si>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</si>
  <si>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</si>
  <si>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</si>
  <si>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</si>
  <si>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</si>
  <si>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</si>
  <si>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</si>
  <si>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</si>
  <si>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</si>
  <si>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</si>
  <si>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</si>
  <si>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</si>
  <si>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</si>
  <si>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</si>
  <si>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</si>
  <si>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</si>
  <si>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</si>
  <si>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</si>
  <si>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</si>
  <si>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</si>
  <si>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</si>
  <si>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</si>
  <si>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</si>
  <si>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</si>
  <si>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</si>
  <si>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</si>
  <si>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</si>
  <si>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</si>
  <si>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</si>
  <si>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</si>
  <si>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</si>
  <si>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</si>
  <si>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</si>
  <si>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</si>
  <si>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</si>
  <si>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</si>
  <si>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</si>
  <si>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</si>
  <si>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</si>
  <si>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</si>
  <si>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</si>
  <si>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</si>
  <si>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</si>
  <si>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</si>
  <si>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</si>
  <si>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</si>
  <si>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</si>
  <si>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</si>
  <si>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</si>
  <si>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</si>
  <si>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</si>
  <si>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</si>
  <si>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</si>
  <si>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</si>
  <si>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</si>
  <si>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</si>
  <si>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</si>
  <si>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</si>
  <si>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</si>
  <si>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</si>
  <si>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</si>
  <si>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</si>
  <si>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</si>
  <si>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</si>
  <si>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</si>
  <si>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</si>
  <si>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</si>
  <si>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</si>
  <si>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</si>
  <si>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</si>
  <si>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</si>
  <si>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</si>
  <si>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</si>
  <si>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</si>
  <si>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</si>
  <si>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</si>
  <si>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</si>
  <si>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</si>
  <si>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</si>
  <si>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</si>
  <si>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</si>
  <si>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</si>
  <si>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</si>
  <si>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</si>
  <si>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</si>
  <si>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</si>
  <si>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</si>
  <si>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</si>
  <si>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</si>
  <si>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</si>
  <si>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</si>
  <si>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</si>
  <si>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</si>
  <si>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</si>
  <si>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</si>
  <si>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</si>
  <si>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</si>
  <si>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</si>
  <si>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</si>
  <si>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</si>
  <si>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</si>
  <si>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</si>
  <si>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</si>
  <si>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</si>
  <si>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</si>
  <si>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</si>
  <si>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</si>
  <si>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</si>
  <si>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</si>
  <si>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</si>
  <si>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</si>
  <si>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</si>
  <si>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</si>
  <si>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</si>
  <si>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</si>
  <si>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</si>
  <si>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</si>
  <si>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</si>
  <si>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</si>
  <si>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</si>
  <si>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</si>
  <si>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</si>
  <si>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</si>
  <si>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</si>
  <si>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</si>
  <si>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</si>
  <si>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</si>
  <si>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</si>
  <si>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</si>
  <si>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</si>
  <si>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</si>
  <si>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</si>
  <si>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</si>
  <si>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</si>
  <si>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</si>
  <si>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</si>
  <si>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</si>
  <si>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</si>
  <si>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</si>
  <si>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</si>
  <si>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</si>
  <si>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</si>
  <si>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</si>
  <si>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</si>
  <si>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</si>
  <si>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</si>
  <si>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</si>
  <si>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</si>
  <si>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</si>
  <si>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</si>
  <si>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</si>
  <si>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</si>
  <si>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</si>
  <si>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</si>
  <si>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</si>
  <si>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</si>
  <si>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</si>
  <si>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</si>
  <si>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</si>
  <si>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</si>
  <si>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</si>
  <si>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</si>
  <si>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</si>
  <si>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</si>
  <si>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</si>
  <si>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</si>
  <si>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</si>
  <si>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</si>
  <si>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</si>
  <si>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</si>
  <si>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</si>
  <si>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</si>
  <si>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</si>
  <si>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</si>
  <si>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</si>
  <si>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</si>
  <si>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</si>
  <si>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</si>
  <si>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</si>
  <si>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</si>
  <si>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</si>
  <si>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</si>
  <si>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</si>
  <si>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</si>
  <si>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</si>
  <si>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</si>
  <si>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</si>
  <si>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</si>
  <si>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</si>
  <si>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</si>
  <si>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</si>
  <si>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</si>
  <si>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</si>
  <si>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</si>
  <si>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</si>
  <si>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</si>
  <si>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</si>
  <si>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</si>
  <si>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</si>
  <si>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</si>
  <si>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</si>
  <si>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</si>
  <si>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</si>
  <si>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</si>
  <si>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</si>
  <si>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</si>
  <si>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</si>
  <si>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</si>
  <si>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</si>
  <si>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</si>
  <si>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</si>
  <si>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</si>
  <si>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</si>
  <si>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</si>
  <si>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</si>
  <si>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</si>
  <si>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</si>
  <si>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</si>
  <si>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</si>
  <si>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</si>
  <si>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</si>
  <si>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</si>
  <si>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</si>
  <si>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</si>
  <si>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</si>
  <si>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</si>
  <si>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</si>
  <si>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</si>
  <si>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</si>
  <si>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</si>
  <si>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</si>
  <si>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</si>
  <si>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</si>
  <si>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</si>
  <si>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</si>
  <si>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</si>
  <si>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</si>
  <si>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</si>
  <si>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</si>
  <si>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</si>
  <si>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</si>
  <si>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</si>
  <si>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</si>
  <si>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</si>
  <si>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</si>
  <si>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</si>
  <si>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</si>
  <si>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</si>
  <si>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</si>
  <si>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</si>
  <si>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</si>
  <si>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</si>
  <si>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</si>
  <si>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</si>
  <si>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</si>
  <si>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</si>
  <si>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</si>
  <si>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</si>
  <si>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</si>
  <si>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</si>
  <si>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</si>
  <si>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</si>
  <si>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</si>
  <si>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</si>
  <si>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</si>
  <si>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</si>
  <si>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</si>
  <si>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</si>
  <si>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</si>
  <si>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</si>
  <si>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</si>
  <si>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</si>
  <si>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</si>
  <si>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</si>
  <si>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</si>
  <si>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</si>
  <si>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</si>
  <si>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</si>
  <si>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</si>
  <si>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</si>
  <si>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</si>
  <si>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</si>
  <si>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</si>
  <si>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</si>
  <si>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</si>
  <si>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</si>
  <si>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</si>
  <si>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</si>
  <si>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</si>
  <si>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</si>
  <si>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</si>
  <si>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</si>
  <si>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</si>
  <si>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</si>
  <si>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</si>
  <si>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</si>
  <si>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</si>
  <si>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</si>
  <si>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</si>
  <si>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</si>
  <si>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</si>
  <si>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</si>
  <si>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</si>
  <si>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</si>
  <si>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</si>
  <si>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</si>
  <si>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</si>
  <si>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</si>
  <si>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</si>
  <si>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</si>
  <si>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</si>
  <si>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</si>
  <si>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</si>
  <si>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</si>
  <si>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</si>
  <si>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</si>
  <si>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</si>
  <si>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</si>
  <si>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</si>
  <si>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</si>
  <si>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</si>
  <si>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</si>
  <si>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</si>
  <si>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</si>
  <si>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</si>
  <si>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</si>
  <si>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</si>
  <si>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</si>
  <si>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</si>
  <si>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</si>
  <si>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</si>
  <si>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</si>
  <si>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</si>
  <si>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</si>
  <si>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</si>
  <si>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</si>
  <si>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</si>
  <si>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</si>
  <si>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</si>
  <si>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</si>
  <si>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</si>
  <si>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</si>
  <si>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</si>
  <si>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</si>
  <si>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</si>
  <si>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</si>
  <si>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</si>
  <si>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</si>
  <si>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</si>
  <si>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</si>
  <si>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</si>
  <si>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</si>
  <si>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</si>
  <si>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</si>
  <si>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</si>
  <si>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</si>
  <si>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</si>
  <si>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</si>
  <si>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</si>
  <si>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</si>
  <si>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</si>
  <si>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</si>
  <si>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</si>
  <si>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</si>
  <si>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</si>
  <si>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</si>
  <si>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</si>
  <si>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</si>
  <si>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</si>
  <si>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</si>
  <si>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</si>
  <si>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</si>
  <si>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</si>
  <si>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</si>
  <si>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</si>
  <si>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</si>
  <si>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</si>
  <si>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</si>
  <si>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</si>
  <si>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</si>
  <si>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</si>
  <si>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</si>
  <si>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</si>
  <si>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</si>
  <si>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</si>
  <si>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</si>
  <si>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</si>
  <si>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</si>
  <si>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</si>
  <si>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</si>
  <si>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</si>
  <si>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</si>
  <si>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</si>
  <si>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</si>
  <si>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</si>
  <si>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</si>
  <si>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</si>
  <si>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</si>
  <si>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</si>
  <si>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</si>
  <si>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</si>
  <si>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</si>
  <si>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</si>
  <si>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</si>
  <si>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</si>
  <si>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</si>
  <si>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</si>
  <si>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</si>
  <si>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</si>
  <si>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</si>
  <si>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</si>
  <si>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</si>
  <si>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</si>
  <si>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</si>
  <si>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</si>
  <si>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</si>
  <si>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</si>
  <si>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</si>
  <si>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</si>
  <si>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</si>
  <si>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</si>
  <si>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</si>
  <si>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</si>
  <si>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</si>
  <si>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</si>
  <si>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</si>
  <si>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</si>
  <si>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</si>
  <si>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</si>
  <si>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</si>
  <si>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</si>
  <si>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</si>
  <si>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</si>
  <si>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</si>
  <si>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</si>
  <si>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</si>
  <si>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</si>
  <si>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</si>
  <si>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</si>
  <si>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</si>
  <si>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</si>
  <si>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</si>
  <si>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</si>
  <si>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</si>
  <si>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</si>
  <si>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</si>
  <si>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</si>
  <si>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</si>
  <si>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</si>
  <si>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</si>
  <si>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</si>
  <si>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</si>
  <si>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</si>
  <si>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</si>
  <si>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</si>
  <si>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</si>
  <si>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</si>
  <si>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</si>
  <si>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</si>
  <si>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</si>
  <si>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</si>
  <si>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</si>
  <si>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</si>
  <si>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</si>
  <si>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</si>
  <si>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</si>
  <si>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</si>
  <si>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</si>
  <si>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</si>
  <si>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</si>
  <si>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</si>
  <si>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</si>
  <si>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</si>
  <si>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</si>
  <si>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</si>
  <si>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</si>
  <si>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</si>
  <si>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</si>
  <si>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</si>
  <si>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</si>
  <si>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</si>
  <si>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</si>
  <si>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</si>
  <si>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</si>
  <si>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</si>
  <si>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</si>
  <si>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</si>
  <si>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</si>
  <si>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</si>
  <si>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</si>
  <si>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</si>
  <si>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</si>
  <si>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</si>
  <si>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</si>
  <si>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</si>
  <si>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</si>
  <si>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</si>
  <si>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</si>
  <si>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</si>
  <si>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</si>
  <si>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</si>
  <si>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</si>
  <si>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</si>
  <si>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</si>
  <si>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</si>
  <si>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</si>
  <si>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</si>
  <si>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</si>
  <si>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</si>
  <si>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</si>
  <si>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</si>
  <si>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</si>
  <si>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</si>
  <si>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</si>
  <si>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</si>
  <si>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</si>
  <si>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</si>
  <si>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</si>
  <si>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</si>
  <si>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</si>
  <si>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</si>
  <si>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</si>
  <si>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</si>
  <si>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</si>
  <si>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</si>
  <si>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</si>
  <si>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</si>
  <si>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</si>
  <si>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</si>
  <si>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</si>
  <si>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</si>
  <si>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</si>
  <si>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</si>
  <si>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</si>
  <si>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</si>
  <si>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</si>
  <si>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</si>
  <si>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</si>
  <si>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</si>
  <si>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</si>
  <si>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</si>
  <si>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</si>
  <si>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</si>
  <si>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</si>
  <si>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</si>
  <si>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</si>
  <si>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</si>
  <si>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</si>
  <si>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</si>
  <si>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</si>
  <si>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</si>
  <si>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</si>
  <si>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</si>
  <si>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</si>
  <si>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</si>
  <si>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</si>
  <si>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</si>
  <si>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</si>
  <si>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</si>
  <si>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</si>
  <si>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</si>
  <si>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</si>
  <si>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</si>
  <si>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</si>
  <si>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</si>
  <si>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</si>
  <si>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</si>
  <si>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</si>
  <si>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</si>
  <si>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</si>
  <si>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</si>
  <si>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</si>
  <si>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</si>
  <si>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</si>
  <si>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</si>
  <si>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</si>
  <si>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</si>
  <si>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</si>
  <si>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</si>
  <si>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</si>
  <si>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</si>
  <si>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</si>
  <si>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</si>
  <si>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</si>
  <si>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</si>
  <si>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</si>
  <si>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</si>
  <si>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</si>
  <si>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</si>
  <si>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</si>
  <si>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</si>
  <si>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</si>
  <si>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</si>
  <si>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</si>
  <si>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</si>
  <si>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</si>
  <si>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</si>
  <si>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</si>
  <si>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</si>
  <si>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</si>
  <si>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</si>
  <si>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</si>
  <si>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</si>
  <si>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</si>
  <si>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</si>
  <si>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</si>
  <si>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</si>
  <si>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</si>
  <si>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</si>
  <si>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</si>
  <si>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</si>
  <si>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</si>
  <si>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</si>
  <si>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</si>
  <si>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</si>
  <si>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</si>
  <si>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</si>
  <si>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</si>
  <si>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</si>
  <si>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</si>
  <si>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</si>
  <si>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</si>
  <si>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</si>
  <si>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</si>
  <si>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</si>
  <si>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</si>
  <si>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</si>
  <si>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</si>
  <si>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</si>
  <si>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</si>
  <si>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</si>
  <si>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</si>
  <si>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</si>
  <si>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</si>
  <si>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</si>
  <si>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</si>
  <si>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</si>
  <si>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</si>
  <si>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</si>
  <si>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</si>
  <si>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</si>
  <si>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</si>
  <si>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</si>
  <si>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</si>
  <si>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</si>
  <si>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</si>
  <si>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</si>
  <si>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</si>
  <si>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</si>
  <si>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</si>
  <si>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</si>
  <si>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</si>
  <si>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</si>
  <si>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</si>
  <si>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</si>
  <si>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</si>
  <si>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</si>
  <si>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</si>
  <si>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</si>
  <si>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</si>
  <si>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</si>
  <si>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</si>
  <si>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</si>
  <si>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</si>
  <si>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</si>
  <si>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</si>
  <si>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</si>
  <si>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</si>
  <si>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</si>
  <si>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</si>
  <si>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</si>
  <si>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</si>
  <si>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</si>
  <si>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</si>
  <si>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</si>
  <si>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</si>
  <si>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</si>
  <si>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</si>
  <si>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</si>
  <si>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</si>
  <si>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</si>
  <si>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</si>
  <si>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</si>
  <si>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</si>
  <si>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</si>
  <si>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</si>
  <si>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</si>
  <si>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</si>
  <si>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</si>
  <si>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</si>
  <si>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</si>
  <si>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</si>
  <si>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</si>
  <si>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</si>
  <si>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</si>
  <si>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</si>
  <si>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</si>
  <si>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</si>
  <si>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</si>
  <si>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</si>
  <si>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</si>
  <si>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</si>
  <si>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</si>
  <si>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</si>
  <si>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</si>
  <si>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</si>
  <si>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</si>
  <si>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</si>
  <si>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</si>
  <si>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</si>
  <si>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</si>
  <si>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</si>
  <si>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</si>
  <si>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</si>
  <si>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</si>
  <si>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</si>
  <si>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</si>
  <si>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</si>
  <si>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</si>
  <si>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</si>
  <si>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</si>
  <si>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</si>
  <si>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</si>
  <si>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</si>
  <si>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</si>
  <si>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</si>
  <si>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</si>
  <si>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</si>
  <si>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</si>
  <si>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</si>
  <si>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</si>
  <si>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</si>
  <si>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</si>
  <si>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</si>
  <si>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</si>
  <si>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</si>
  <si>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</si>
  <si>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</si>
  <si>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</si>
  <si>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</si>
  <si>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</si>
  <si>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</si>
  <si>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</si>
  <si>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</si>
  <si>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</si>
  <si>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</si>
  <si>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</si>
  <si>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</si>
  <si>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</si>
  <si>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</si>
  <si>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</si>
  <si>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</si>
  <si>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</si>
  <si>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</si>
  <si>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</si>
  <si>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</si>
  <si>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</si>
  <si>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</si>
  <si>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</si>
  <si>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</si>
  <si>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</si>
  <si>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</si>
  <si>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</si>
  <si>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</si>
  <si>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</si>
  <si>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</si>
  <si>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</si>
  <si>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</si>
  <si>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</si>
  <si>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</si>
  <si>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</si>
  <si>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</si>
  <si>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</si>
  <si>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</si>
  <si>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</si>
  <si>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</si>
  <si>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</si>
  <si>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</si>
  <si>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</si>
  <si>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</si>
  <si>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</si>
  <si>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</si>
  <si>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</si>
  <si>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</si>
  <si>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</si>
  <si>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</si>
  <si>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</si>
  <si>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</si>
  <si>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</si>
  <si>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</si>
  <si>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</si>
  <si>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</si>
  <si>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</si>
  <si>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</si>
  <si>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</si>
  <si>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</si>
  <si>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</si>
  <si>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</si>
  <si>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</si>
  <si>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</si>
  <si>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</si>
  <si>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</si>
  <si>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</si>
  <si>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</si>
  <si>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</si>
  <si>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</si>
  <si>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</si>
  <si>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</si>
  <si>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</si>
  <si>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</si>
  <si>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</si>
  <si>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</si>
  <si>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</si>
  <si>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</si>
  <si>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</si>
  <si>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</si>
  <si>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</si>
  <si>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</si>
  <si>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</si>
  <si>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</si>
  <si>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</si>
  <si>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</si>
  <si>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</si>
  <si>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</si>
  <si>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</si>
  <si>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</si>
  <si>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</si>
  <si>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</si>
  <si>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</si>
  <si>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</si>
  <si>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</si>
  <si>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</si>
  <si>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</si>
  <si>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</si>
  <si>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</si>
  <si>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</si>
  <si>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</si>
  <si>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</si>
  <si>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</si>
  <si>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</si>
  <si>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</si>
  <si>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</si>
  <si>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</si>
  <si>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</si>
  <si>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</si>
  <si>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</si>
  <si>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</si>
  <si>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</si>
  <si>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</si>
  <si>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</si>
  <si>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</si>
  <si>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</si>
  <si>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</si>
  <si>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</si>
  <si>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</si>
  <si>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</si>
  <si>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</si>
  <si>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</si>
  <si>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</si>
  <si>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</si>
  <si>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</si>
  <si>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</si>
  <si>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</si>
  <si>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</si>
  <si>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</si>
  <si>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</si>
  <si>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</si>
  <si>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</si>
  <si>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</si>
  <si>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</si>
  <si>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</si>
  <si>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</si>
  <si>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</si>
  <si>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</si>
  <si>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</si>
  <si>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</si>
  <si>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</si>
  <si>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</si>
  <si>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</si>
  <si>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</si>
  <si>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</si>
  <si>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</si>
  <si>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</si>
  <si>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</si>
  <si>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</si>
  <si>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</si>
  <si>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</si>
  <si>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</si>
  <si>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</si>
  <si>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</si>
  <si>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</si>
  <si>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</si>
  <si>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</si>
  <si>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</si>
  <si>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</si>
  <si>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</si>
  <si>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</si>
  <si>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</si>
  <si>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</si>
  <si>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</si>
  <si>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</si>
  <si>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</si>
  <si>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</si>
  <si>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</si>
  <si>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</si>
  <si>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</si>
  <si>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</si>
  <si>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</si>
  <si>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</si>
  <si>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</si>
  <si>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</si>
  <si>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</si>
  <si>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</si>
  <si>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</si>
  <si>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</si>
  <si>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</si>
  <si>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</si>
  <si>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</si>
  <si>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</si>
  <si>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</si>
  <si>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</si>
  <si>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</si>
  <si>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</si>
  <si>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</si>
  <si>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</si>
  <si>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</si>
  <si>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</si>
  <si>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</si>
  <si>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</si>
  <si>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</si>
  <si>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</si>
  <si>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</si>
  <si>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</si>
  <si>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</si>
  <si>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</si>
  <si>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</si>
  <si>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</si>
  <si>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</si>
  <si>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</si>
  <si>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</si>
  <si>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</si>
  <si>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</si>
  <si>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</si>
  <si>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</si>
  <si>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</si>
  <si>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</si>
  <si>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</si>
  <si>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</si>
  <si>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</si>
  <si>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</si>
  <si>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</si>
  <si>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</si>
  <si>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</si>
  <si>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</si>
  <si>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</si>
  <si>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</si>
  <si>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</si>
  <si>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</si>
  <si>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</si>
  <si>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</si>
  <si>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</si>
  <si>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</si>
  <si>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</si>
  <si>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</si>
  <si>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</si>
  <si>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</si>
  <si>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</si>
  <si>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</si>
  <si>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</si>
  <si>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</si>
  <si>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</si>
  <si>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</si>
  <si>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</si>
  <si>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</si>
  <si>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</si>
  <si>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</si>
  <si>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</si>
  <si>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</si>
  <si>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</si>
  <si>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</si>
  <si>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</si>
  <si>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</si>
  <si>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</si>
  <si>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</si>
  <si>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</si>
  <si>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</si>
  <si>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</si>
  <si>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</si>
  <si>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</si>
  <si>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</si>
  <si>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</si>
  <si>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</si>
  <si>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</si>
  <si>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</si>
  <si>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</si>
  <si>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</si>
  <si>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</si>
  <si>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</si>
  <si>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</si>
  <si>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</si>
  <si>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</si>
  <si>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</si>
  <si>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</si>
  <si>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</si>
  <si>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</si>
  <si>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</si>
  <si>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</si>
  <si>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</si>
  <si>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</si>
  <si>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</si>
  <si>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</si>
  <si>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</si>
  <si>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</si>
  <si>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</si>
  <si>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</si>
  <si>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</si>
  <si>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</si>
  <si>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</si>
  <si>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</si>
  <si>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</si>
  <si>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</si>
  <si>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</si>
  <si>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</si>
  <si>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</si>
  <si>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</si>
  <si>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</si>
  <si>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</si>
  <si>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</si>
  <si>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</si>
  <si>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</si>
  <si>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</si>
  <si>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</si>
  <si>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</si>
  <si>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</si>
  <si>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</si>
  <si>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</si>
  <si>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</si>
  <si>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</si>
  <si>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</si>
  <si>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</si>
  <si>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</si>
  <si>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</si>
  <si>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</si>
  <si>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</si>
  <si>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</si>
  <si>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</si>
  <si>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</si>
  <si>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</si>
  <si>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</si>
  <si>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</si>
  <si>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</si>
  <si>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</si>
  <si>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</si>
  <si>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</si>
  <si>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</si>
  <si>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</si>
  <si>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</si>
  <si>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</si>
  <si>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</si>
  <si>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</si>
  <si>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</si>
  <si>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</si>
  <si>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</si>
  <si>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</si>
  <si>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</si>
  <si>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</si>
  <si>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</si>
  <si>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</si>
  <si>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</si>
  <si>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</si>
  <si>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</si>
  <si>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</si>
  <si>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</si>
  <si>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</si>
  <si>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</si>
  <si>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</si>
  <si>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</si>
  <si>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</si>
  <si>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</si>
  <si>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</si>
  <si>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</si>
  <si>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</si>
  <si>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</si>
  <si>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</si>
  <si>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</si>
  <si>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</si>
  <si>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</si>
  <si>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</si>
  <si>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</si>
  <si>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</si>
  <si>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</si>
  <si>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</si>
  <si>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</si>
  <si>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</si>
  <si>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</si>
  <si>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</si>
  <si>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</si>
  <si>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</si>
  <si>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</si>
  <si>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</si>
  <si>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</si>
  <si>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</si>
  <si>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</si>
  <si>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</si>
  <si>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</si>
  <si>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</si>
  <si>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</si>
  <si>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</si>
  <si>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</si>
  <si>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</si>
  <si>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</si>
  <si>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</si>
  <si>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</si>
  <si>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</si>
  <si>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</si>
  <si>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</si>
  <si>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</si>
  <si>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</si>
  <si>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</si>
  <si>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</si>
  <si>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</si>
  <si>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</si>
  <si>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</si>
  <si>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</si>
  <si>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</si>
  <si>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</si>
  <si>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</si>
  <si>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</si>
  <si>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</si>
  <si>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</si>
  <si>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</si>
  <si>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</si>
  <si>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</si>
  <si>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</si>
  <si>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</si>
  <si>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</si>
  <si>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</si>
  <si>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</si>
  <si>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</si>
  <si>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</si>
  <si>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</si>
  <si>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</si>
  <si>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</si>
  <si>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</si>
  <si>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</si>
  <si>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</si>
  <si>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</si>
  <si>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</si>
  <si>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</si>
  <si>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</si>
  <si>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</si>
  <si>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</si>
  <si>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</si>
  <si>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</si>
  <si>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</si>
  <si>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</si>
  <si>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</si>
  <si>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</si>
  <si>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</si>
  <si>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</si>
  <si>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</si>
  <si>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</si>
  <si>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</si>
  <si>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</si>
  <si>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</si>
  <si>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</si>
  <si>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</si>
  <si>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</si>
  <si>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</si>
  <si>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</si>
  <si>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</si>
  <si>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</si>
  <si>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</si>
  <si>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</si>
  <si>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</si>
  <si>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</si>
  <si>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</si>
  <si>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</si>
  <si>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</si>
  <si>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</si>
  <si>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</si>
  <si>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</si>
  <si>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</si>
  <si>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</si>
  <si>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</si>
  <si>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</si>
  <si>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</si>
  <si>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</si>
  <si>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</si>
  <si>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</si>
  <si>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</si>
  <si>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</si>
  <si>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</si>
  <si>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</si>
  <si>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</si>
  <si>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</si>
  <si>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</si>
  <si>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</si>
  <si>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</si>
  <si>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</si>
  <si>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</si>
  <si>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</si>
  <si>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</si>
  <si>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</si>
  <si>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</si>
  <si>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</si>
  <si>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</si>
  <si>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</si>
  <si>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</si>
  <si>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</si>
  <si>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</si>
  <si>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</si>
  <si>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</si>
  <si>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</si>
  <si>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</si>
  <si>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</si>
  <si>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</si>
  <si>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</si>
  <si>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</si>
  <si>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</si>
  <si>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</si>
  <si>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</si>
  <si>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</si>
  <si>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</si>
  <si>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</si>
  <si>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</si>
  <si>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</si>
  <si>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</si>
  <si>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</si>
  <si>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</si>
  <si>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</si>
  <si>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</si>
  <si>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</si>
  <si>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</si>
  <si>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</si>
  <si>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</si>
  <si>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</si>
  <si>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</si>
  <si>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</si>
  <si>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</si>
  <si>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</si>
  <si>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</si>
  <si>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</si>
  <si>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</si>
  <si>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</si>
  <si>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</si>
  <si>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</si>
  <si>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</si>
  <si>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</si>
  <si>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</si>
  <si>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</si>
  <si>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</si>
  <si>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</si>
  <si>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</si>
  <si>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</si>
  <si>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</si>
  <si>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</si>
  <si>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</si>
  <si>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</si>
  <si>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</si>
  <si>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</si>
  <si>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</si>
  <si>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</si>
  <si>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</si>
  <si>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</si>
  <si>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</si>
  <si>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</si>
  <si>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</si>
  <si>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</si>
  <si>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</si>
  <si>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</si>
  <si>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</si>
  <si>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</si>
  <si>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</si>
  <si>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</si>
  <si>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</si>
  <si>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</si>
  <si>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</si>
  <si>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</si>
  <si>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</si>
  <si>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</si>
  <si>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</si>
  <si>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</si>
  <si>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</si>
  <si>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</si>
  <si>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</si>
  <si>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</si>
  <si>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</si>
  <si>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</si>
  <si>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</si>
  <si>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</si>
  <si>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</si>
  <si>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</si>
  <si>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</si>
  <si>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</si>
  <si>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</si>
  <si>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</si>
  <si>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</si>
  <si>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</si>
  <si>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</si>
  <si>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</si>
  <si>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</si>
  <si>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</si>
  <si>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</si>
  <si>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</si>
  <si>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</si>
  <si>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</si>
  <si>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</si>
  <si>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</si>
  <si>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</si>
  <si>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</si>
  <si>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</si>
  <si>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</si>
  <si>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</si>
  <si>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</si>
  <si>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</si>
  <si>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</si>
  <si>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</si>
  <si>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</si>
  <si>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</si>
  <si>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</si>
  <si>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</si>
  <si>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</si>
  <si>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</si>
  <si>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</si>
  <si>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</si>
  <si>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</si>
  <si>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</si>
  <si>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</si>
  <si>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</si>
  <si>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</si>
  <si>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</si>
  <si>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</si>
  <si>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</si>
  <si>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</si>
  <si>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</si>
  <si>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</si>
  <si>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</si>
  <si>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</si>
  <si>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</si>
  <si>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</si>
  <si>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</si>
  <si>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</si>
  <si>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</si>
  <si>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</si>
  <si>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</si>
  <si>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</si>
  <si>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</si>
  <si>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</si>
  <si>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</si>
  <si>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</si>
  <si>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</si>
  <si>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</si>
  <si>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</si>
  <si>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</si>
  <si>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</si>
  <si>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</si>
  <si>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</si>
  <si>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</si>
  <si>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</si>
  <si>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</si>
  <si>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</si>
  <si>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</si>
  <si>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</si>
  <si>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</si>
  <si>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</si>
  <si>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</si>
  <si>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</si>
  <si>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</si>
  <si>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</si>
  <si>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</si>
  <si>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</si>
  <si>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</si>
  <si>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</si>
  <si>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</si>
  <si>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</si>
  <si>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</si>
  <si>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</si>
  <si>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</si>
  <si>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</si>
  <si>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</si>
  <si>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</si>
  <si>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</si>
  <si>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</si>
  <si>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</si>
  <si>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</si>
  <si>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</si>
  <si>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</si>
  <si>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</si>
  <si>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</si>
  <si>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</si>
  <si>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</si>
  <si>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</si>
  <si>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</si>
  <si>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</si>
  <si>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</si>
  <si>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</si>
  <si>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</si>
  <si>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</si>
  <si>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</si>
  <si>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</si>
  <si>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</si>
  <si>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</si>
  <si>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</si>
  <si>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</si>
  <si>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</si>
  <si>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</si>
  <si>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</si>
  <si>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</si>
  <si>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</si>
  <si>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</si>
  <si>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</si>
  <si>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</si>
  <si>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</si>
  <si>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</si>
  <si>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</si>
  <si>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</si>
  <si>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</si>
  <si>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</si>
  <si>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</si>
  <si>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</si>
  <si>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</si>
  <si>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</si>
  <si>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</si>
  <si>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</si>
  <si>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</si>
  <si>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</si>
  <si>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</si>
  <si>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</si>
  <si>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</si>
  <si>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</si>
  <si>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</si>
  <si>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</si>
  <si>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</si>
  <si>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</si>
  <si>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</si>
  <si>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</si>
  <si>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</si>
  <si>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</si>
  <si>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</si>
  <si>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</si>
  <si>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</si>
  <si>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</si>
  <si>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</si>
  <si>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</si>
  <si>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</si>
  <si>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</si>
  <si>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</si>
  <si>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</si>
  <si>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</si>
  <si>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</si>
  <si>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</si>
  <si>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</si>
  <si>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</si>
  <si>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</si>
  <si>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</si>
  <si>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</si>
  <si>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</si>
  <si>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</si>
  <si>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</si>
  <si>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</si>
  <si>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</si>
  <si>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</si>
  <si>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</si>
  <si>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</si>
  <si>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</si>
  <si>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</si>
  <si>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</si>
  <si>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</si>
  <si>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</si>
  <si>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</si>
  <si>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</si>
  <si>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</si>
  <si>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</si>
  <si>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</si>
  <si>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</si>
  <si>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</si>
  <si>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</si>
  <si>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</si>
  <si>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</si>
  <si>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</si>
  <si>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</si>
  <si>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</si>
  <si>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</si>
  <si>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</si>
  <si>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</si>
  <si>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</si>
  <si>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</si>
  <si>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</si>
  <si>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</si>
  <si>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</si>
  <si>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</si>
  <si>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</si>
  <si>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</si>
  <si>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</si>
  <si>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</si>
  <si>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</si>
  <si>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</si>
  <si>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</si>
  <si>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</si>
  <si>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</si>
  <si>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</si>
  <si>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</si>
  <si>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</si>
  <si>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</si>
  <si>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</si>
  <si>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</si>
  <si>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</si>
  <si>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</si>
  <si>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</si>
  <si>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</si>
  <si>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</si>
  <si>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</si>
  <si>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</si>
  <si>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</si>
  <si>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</si>
  <si>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</si>
  <si>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</si>
  <si>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</si>
  <si>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</si>
  <si>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</si>
  <si>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</si>
  <si>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</si>
  <si>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</si>
  <si>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</si>
  <si>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</si>
  <si>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</si>
  <si>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</si>
  <si>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</si>
  <si>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</si>
  <si>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</si>
  <si>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</si>
  <si>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</si>
  <si>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</si>
  <si>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</si>
  <si>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</si>
  <si>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</si>
  <si>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</si>
  <si>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</si>
  <si>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</si>
  <si>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</si>
  <si>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</si>
  <si>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</si>
  <si>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</si>
  <si>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</si>
  <si>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</si>
  <si>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</si>
  <si>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</si>
  <si>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</si>
  <si>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</si>
  <si>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</si>
  <si>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</si>
  <si>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</si>
  <si>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</si>
  <si>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</si>
  <si>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</si>
  <si>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</si>
  <si>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</si>
  <si>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</si>
  <si>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</si>
  <si>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</si>
  <si>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</si>
  <si>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</si>
  <si>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</si>
  <si>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</si>
  <si>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</si>
  <si>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</si>
  <si>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</si>
  <si>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</si>
  <si>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</si>
  <si>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</si>
  <si>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</si>
  <si>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</si>
  <si>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</si>
  <si>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</si>
  <si>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</si>
  <si>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</si>
  <si>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</si>
  <si>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</si>
  <si>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</si>
  <si>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</si>
  <si>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</si>
  <si>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</si>
  <si>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</si>
  <si>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</si>
  <si>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</si>
  <si>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</si>
  <si>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</si>
  <si>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</si>
  <si>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</si>
  <si>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</si>
  <si>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</si>
  <si>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</si>
  <si>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</si>
  <si>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</si>
  <si>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</si>
  <si>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</si>
  <si>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</si>
  <si>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</si>
  <si>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</si>
  <si>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</si>
  <si>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</si>
  <si>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</si>
  <si>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</si>
  <si>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</si>
  <si>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</si>
  <si>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</si>
  <si>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</si>
  <si>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</si>
  <si>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</si>
  <si>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</si>
  <si>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</si>
  <si>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</si>
  <si>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</si>
  <si>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</si>
  <si>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</si>
  <si>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</si>
  <si>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</si>
  <si>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</si>
  <si>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</si>
  <si>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</si>
  <si>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</si>
  <si>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</si>
  <si>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</si>
  <si>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</si>
  <si>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</si>
  <si>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</si>
  <si>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</si>
  <si>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</si>
  <si>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</si>
  <si>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</si>
  <si>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</si>
  <si>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</si>
  <si>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</si>
  <si>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</si>
  <si>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</si>
  <si>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</si>
  <si>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</si>
  <si>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</si>
  <si>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</si>
  <si>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</si>
  <si>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</si>
  <si>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</si>
  <si>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</si>
  <si>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</si>
  <si>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</si>
  <si>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</si>
  <si>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</si>
  <si>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</si>
  <si>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</si>
  <si>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</si>
  <si>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</si>
  <si>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</si>
  <si>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</si>
  <si>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</si>
  <si>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</si>
  <si>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</si>
  <si>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</si>
  <si>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</si>
  <si>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</si>
  <si>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</si>
  <si>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</si>
  <si>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</si>
  <si>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</si>
  <si>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</si>
  <si>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</si>
  <si>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</si>
  <si>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</si>
  <si>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</si>
  <si>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</si>
  <si>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</si>
  <si>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</si>
  <si>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</si>
  <si>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</si>
  <si>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</si>
  <si>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</si>
  <si>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</si>
  <si>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</si>
  <si>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</si>
  <si>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</si>
  <si>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</si>
  <si>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</si>
  <si>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</si>
  <si>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</si>
  <si>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</si>
  <si>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</si>
  <si>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</si>
  <si>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</si>
  <si>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</si>
  <si>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</si>
  <si>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</si>
  <si>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</si>
  <si>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</si>
  <si>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</si>
  <si>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</si>
  <si>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</si>
  <si>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</si>
  <si>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</si>
  <si>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</si>
  <si>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</si>
  <si>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</si>
  <si>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</si>
  <si>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</si>
  <si>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</si>
  <si>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</si>
  <si>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</si>
  <si>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</si>
  <si>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</si>
  <si>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</si>
  <si>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</si>
  <si>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</si>
  <si>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</si>
  <si>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</si>
  <si>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</si>
  <si>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</si>
  <si>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</si>
  <si>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</si>
  <si>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</si>
  <si>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</si>
  <si>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</si>
  <si>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</si>
  <si>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</si>
  <si>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</si>
  <si>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</si>
  <si>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</si>
  <si>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</si>
  <si>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</si>
  <si>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</si>
  <si>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</si>
  <si>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</si>
  <si>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</si>
  <si>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</si>
  <si>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</si>
  <si>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</si>
  <si>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</si>
  <si>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</si>
  <si>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</si>
  <si>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</si>
  <si>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</si>
  <si>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</si>
  <si>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</si>
  <si>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</si>
  <si>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</si>
  <si>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</si>
  <si>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</si>
  <si>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</si>
  <si>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</si>
  <si>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</si>
  <si>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</si>
  <si>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</si>
  <si>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</si>
  <si>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</si>
  <si>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</si>
  <si>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</si>
  <si>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</si>
  <si>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</si>
  <si>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</si>
  <si>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</si>
  <si>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</si>
  <si>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</si>
  <si>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</si>
  <si>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</si>
  <si>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</si>
  <si>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</si>
  <si>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</si>
  <si>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</si>
  <si>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</si>
  <si>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</si>
  <si>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</si>
  <si>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</si>
  <si>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</si>
  <si>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</si>
  <si>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</si>
  <si>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</si>
  <si>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</si>
  <si>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</si>
  <si>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</si>
  <si>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</si>
  <si>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</si>
  <si>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</si>
  <si>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</si>
  <si>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</si>
  <si>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</si>
  <si>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</si>
  <si>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</si>
  <si>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</si>
  <si>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</si>
  <si>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</si>
  <si>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</si>
  <si>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</si>
  <si>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</si>
  <si>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</si>
  <si>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</si>
  <si>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</si>
  <si>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</si>
  <si>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</si>
  <si>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</si>
  <si>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</si>
  <si>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</si>
  <si>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</si>
  <si>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</si>
  <si>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</si>
  <si>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</si>
  <si>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</si>
  <si>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</si>
  <si>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</si>
  <si>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</si>
  <si>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</si>
  <si>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</si>
  <si>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</si>
  <si>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</si>
  <si>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</si>
  <si>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</si>
  <si>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</si>
  <si>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</si>
  <si>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</si>
  <si>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</si>
  <si>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</si>
  <si>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</si>
  <si>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</si>
  <si>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</si>
  <si>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</si>
  <si>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</si>
  <si>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</si>
  <si>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</si>
  <si>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</si>
  <si>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</si>
  <si>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</si>
  <si>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</si>
  <si>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</si>
  <si>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</si>
  <si>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</si>
  <si>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</si>
  <si>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</si>
  <si>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</si>
  <si>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</si>
  <si>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</si>
  <si>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</si>
  <si>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</si>
  <si>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</si>
  <si>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</si>
  <si>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</si>
  <si>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</si>
  <si>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</si>
  <si>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</si>
  <si>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</si>
  <si>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</si>
  <si>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</si>
  <si>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</si>
  <si>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</si>
  <si>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</si>
  <si>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</si>
  <si>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</si>
  <si>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</si>
  <si>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</si>
  <si>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</si>
  <si>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</si>
  <si>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</si>
  <si>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</si>
  <si>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</si>
  <si>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</si>
  <si>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</si>
  <si>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</si>
  <si>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</si>
  <si>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</si>
  <si>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</si>
  <si>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</si>
  <si>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</si>
  <si>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</si>
  <si>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</si>
  <si>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</si>
  <si>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</si>
  <si>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</si>
  <si>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</si>
  <si>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</si>
  <si>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</si>
  <si>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</si>
  <si>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</si>
  <si>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</si>
  <si>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</si>
  <si>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</si>
  <si>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</si>
  <si>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</si>
  <si>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</si>
  <si>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</si>
  <si>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</si>
  <si>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</si>
  <si>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</si>
  <si>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</si>
  <si>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</si>
  <si>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</si>
  <si>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</si>
  <si>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</si>
  <si>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</si>
  <si>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</si>
  <si>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</si>
  <si>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</si>
  <si>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</si>
  <si>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</si>
  <si>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</si>
  <si>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</si>
  <si>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</si>
  <si>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</si>
  <si>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</si>
  <si>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</si>
  <si>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</si>
  <si>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</si>
  <si>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</si>
  <si>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</si>
  <si>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</si>
  <si>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</si>
  <si>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</si>
  <si>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</si>
  <si>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</si>
  <si>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</si>
  <si>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</si>
  <si>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</si>
  <si>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</si>
  <si>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</si>
  <si>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</si>
  <si>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</si>
  <si>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</si>
  <si>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</si>
  <si>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</si>
  <si>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</si>
  <si>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</si>
  <si>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</si>
  <si>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</si>
  <si>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</si>
  <si>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</si>
  <si>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</si>
  <si>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</si>
  <si>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</si>
  <si>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</si>
  <si>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</si>
  <si>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</si>
  <si>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</si>
  <si>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</si>
  <si>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</si>
  <si>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</si>
  <si>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</si>
  <si>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</si>
  <si>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</si>
  <si>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</si>
  <si>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</si>
  <si>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</si>
  <si>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</si>
  <si>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</si>
  <si>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</si>
  <si>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</si>
  <si>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</si>
  <si>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</si>
  <si>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</si>
  <si>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</si>
  <si>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</si>
  <si>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</si>
  <si>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</si>
  <si>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</si>
  <si>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</si>
  <si>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</si>
  <si>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</si>
  <si>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</si>
  <si>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</si>
  <si>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</si>
  <si>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</si>
  <si>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</si>
  <si>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</si>
  <si>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</si>
  <si>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</si>
  <si>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</si>
  <si>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</si>
  <si>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</si>
  <si>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</si>
  <si>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</si>
  <si>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</si>
  <si>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</si>
  <si>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</si>
  <si>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</si>
  <si>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</si>
  <si>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</si>
  <si>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</si>
  <si>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</si>
  <si>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</si>
  <si>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</si>
  <si>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</si>
  <si>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</si>
  <si>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</si>
  <si>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</si>
  <si>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</si>
  <si>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</si>
  <si>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</si>
  <si>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</si>
  <si>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</si>
  <si>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</si>
  <si>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</si>
  <si>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</si>
  <si>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</si>
  <si>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</si>
  <si>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</si>
  <si>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</si>
  <si>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</si>
  <si>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</si>
  <si>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</si>
  <si>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</si>
  <si>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</si>
  <si>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</si>
  <si>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</si>
  <si>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</si>
  <si>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</si>
  <si>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</si>
  <si>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</si>
  <si>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</si>
  <si>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</si>
  <si>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</si>
  <si>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</si>
  <si>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</si>
  <si>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</si>
  <si>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</si>
  <si>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</si>
  <si>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</si>
  <si>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</si>
  <si>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</si>
  <si>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</si>
  <si>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</si>
  <si>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</si>
  <si>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</si>
  <si>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</si>
  <si>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</si>
  <si>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</si>
  <si>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</si>
  <si>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</si>
  <si>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</si>
  <si>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</si>
  <si>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</si>
  <si>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</si>
  <si>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</si>
  <si>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</si>
  <si>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</si>
  <si>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</si>
  <si>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</si>
  <si>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</si>
  <si>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</si>
  <si>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</si>
  <si>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</si>
  <si>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</si>
  <si>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</si>
  <si>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</si>
  <si>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</si>
  <si>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</si>
  <si>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</si>
  <si>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</si>
  <si>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</si>
  <si>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</si>
  <si>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</si>
  <si>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</si>
  <si>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</si>
  <si>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</si>
  <si>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</si>
  <si>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</si>
  <si>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</si>
  <si>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</si>
  <si>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</si>
  <si>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</si>
  <si>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</si>
  <si>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</si>
  <si>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</si>
  <si>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</si>
  <si>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</si>
  <si>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</si>
  <si>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</si>
  <si>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</si>
  <si>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</si>
  <si>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</si>
  <si>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</si>
  <si>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</si>
  <si>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</si>
  <si>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</si>
  <si>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</si>
  <si>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</si>
  <si>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</si>
  <si>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</si>
  <si>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</si>
  <si>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</si>
  <si>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</si>
  <si>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</si>
  <si>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</si>
  <si>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</si>
  <si>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</si>
  <si>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</si>
  <si>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</si>
  <si>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</si>
  <si>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</si>
  <si>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</si>
  <si>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</si>
  <si>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</si>
  <si>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</si>
  <si>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</si>
  <si>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</si>
  <si>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</si>
  <si>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</si>
  <si>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</si>
  <si>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</si>
  <si>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</si>
  <si>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</si>
  <si>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</si>
  <si>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</si>
  <si>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</si>
  <si>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</si>
  <si>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</si>
  <si>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</si>
  <si>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</si>
  <si>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</si>
  <si>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</si>
  <si>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</si>
  <si>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</si>
  <si>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</si>
  <si>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</si>
  <si>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</si>
  <si>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</si>
  <si>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</si>
  <si>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</si>
  <si>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</si>
  <si>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</si>
  <si>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</si>
  <si>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</si>
  <si>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</si>
  <si>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</si>
  <si>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</si>
  <si>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</si>
  <si>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</si>
  <si>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</si>
  <si>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</si>
  <si>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</si>
  <si>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</si>
  <si>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</si>
  <si>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</si>
  <si>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</si>
  <si>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</si>
  <si>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</si>
  <si>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</si>
  <si>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</si>
  <si>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</si>
  <si>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</si>
  <si>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</si>
  <si>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</si>
  <si>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</si>
  <si>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</si>
  <si>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</si>
  <si>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</si>
  <si>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</si>
  <si>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</si>
  <si>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</si>
  <si>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</si>
  <si>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</si>
  <si>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</si>
  <si>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</si>
  <si>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</si>
  <si>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</si>
  <si>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</si>
  <si>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</si>
  <si>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</si>
  <si>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</si>
  <si>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</si>
  <si>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</si>
  <si>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</si>
  <si>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</si>
  <si>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</si>
  <si>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</si>
  <si>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</si>
  <si>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</si>
  <si>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</si>
  <si>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</si>
  <si>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</si>
  <si>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</si>
  <si>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</si>
  <si>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</si>
  <si>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</si>
  <si>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</si>
  <si>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</si>
  <si>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</si>
  <si>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</si>
  <si>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</si>
  <si>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</si>
  <si>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</si>
  <si>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</si>
  <si>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</si>
  <si>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</si>
  <si>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</si>
  <si>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</si>
  <si>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</si>
  <si>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</si>
  <si>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</si>
  <si>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</si>
  <si>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</si>
  <si>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</si>
  <si>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</si>
  <si>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</si>
  <si>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</si>
  <si>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</si>
  <si>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</si>
  <si>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</si>
  <si>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</si>
  <si>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</si>
  <si>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</si>
  <si>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</si>
  <si>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</si>
  <si>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</si>
  <si>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</si>
  <si>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</si>
  <si>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</si>
  <si>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</si>
  <si>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</si>
  <si>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</si>
  <si>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</si>
  <si>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</si>
  <si>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</si>
  <si>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</si>
  <si>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</si>
  <si>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</si>
  <si>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</si>
  <si>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</si>
  <si>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</si>
  <si>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</si>
  <si>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</si>
  <si>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</si>
  <si>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</si>
  <si>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</si>
  <si>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</si>
  <si>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</si>
  <si>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</si>
  <si>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</si>
  <si>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</si>
  <si>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</si>
  <si>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</si>
  <si>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</si>
  <si>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</si>
  <si>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</si>
  <si>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</si>
  <si>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</si>
  <si>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</si>
  <si>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</si>
  <si>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</si>
  <si>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</si>
  <si>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</si>
  <si>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</si>
  <si>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</si>
  <si>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</si>
  <si>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</si>
  <si>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</si>
  <si>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</si>
  <si>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</si>
  <si>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</si>
  <si>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</si>
  <si>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</si>
  <si>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</si>
  <si>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</si>
  <si>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</si>
  <si>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</si>
  <si>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</si>
  <si>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</si>
  <si>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</si>
  <si>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</si>
  <si>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</si>
  <si>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</si>
  <si>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</si>
  <si>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</si>
  <si>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</si>
  <si>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</si>
  <si>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</si>
  <si>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</si>
  <si>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</si>
  <si>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</si>
  <si>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</si>
  <si>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</si>
  <si>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</si>
  <si>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</si>
  <si>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</si>
  <si>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</si>
  <si>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</si>
  <si>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</si>
  <si>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</si>
  <si>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</si>
  <si>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</si>
  <si>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</si>
  <si>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</si>
  <si>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</si>
  <si>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</si>
  <si>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</si>
  <si>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</si>
  <si>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</si>
  <si>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</si>
  <si>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</si>
  <si>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</si>
  <si>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</si>
  <si>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</si>
  <si>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</si>
  <si>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</si>
  <si>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</si>
  <si>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</si>
  <si>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</si>
  <si>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</si>
  <si>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</si>
  <si>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</si>
  <si>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</si>
  <si>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</si>
  <si>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</si>
  <si>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</si>
  <si>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</si>
  <si>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</si>
  <si>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</si>
  <si>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</si>
  <si>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</si>
  <si>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</si>
  <si>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</si>
  <si>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</si>
  <si>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</si>
  <si>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</si>
  <si>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</si>
  <si>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</si>
  <si>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</si>
  <si>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</si>
  <si>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</si>
  <si>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</si>
  <si>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</si>
  <si>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</si>
  <si>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</si>
  <si>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</si>
  <si>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</si>
  <si>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</si>
  <si>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</si>
  <si>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</si>
  <si>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</si>
  <si>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</si>
  <si>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</si>
  <si>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</si>
  <si>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</si>
  <si>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</si>
  <si>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</si>
  <si>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</si>
  <si>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</si>
  <si>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</si>
  <si>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</si>
  <si>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</si>
  <si>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</si>
  <si>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</si>
  <si>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</si>
  <si>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</si>
  <si>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</si>
  <si>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</si>
  <si>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</si>
  <si>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</si>
  <si>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</si>
  <si>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</si>
  <si>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</si>
  <si>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</si>
  <si>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</si>
  <si>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</si>
  <si>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</si>
  <si>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</si>
  <si>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</si>
  <si>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</si>
  <si>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</si>
  <si>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</si>
  <si>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</si>
  <si>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</si>
  <si>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</si>
  <si>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</si>
  <si>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</si>
  <si>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</si>
  <si>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</si>
  <si>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</si>
  <si>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</si>
  <si>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</si>
  <si>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</si>
  <si>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</si>
  <si>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</si>
  <si>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</si>
  <si>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</si>
  <si>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</si>
  <si>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</si>
  <si>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</si>
  <si>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</si>
  <si>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</si>
  <si>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</si>
  <si>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</si>
  <si>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</si>
  <si>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</si>
  <si>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</si>
  <si>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</si>
  <si>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</si>
  <si>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</si>
  <si>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</si>
  <si>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</si>
  <si>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</si>
  <si>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</si>
  <si>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</si>
  <si>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</si>
  <si>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</si>
  <si>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</si>
  <si>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</si>
  <si>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</si>
  <si>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</si>
  <si>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</si>
  <si>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</si>
  <si>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</si>
  <si>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</si>
  <si>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</si>
  <si>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</si>
  <si>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</si>
  <si>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</si>
  <si>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</si>
  <si>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</si>
  <si>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</si>
  <si>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</si>
  <si>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</si>
  <si>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</si>
  <si>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</si>
  <si>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</si>
  <si>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</si>
  <si>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</si>
  <si>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</si>
  <si>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</si>
  <si>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</si>
  <si>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</si>
  <si>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</si>
  <si>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</si>
  <si>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</si>
  <si>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</si>
  <si>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</si>
  <si>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</si>
  <si>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</si>
  <si>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</si>
  <si>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</si>
  <si>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</si>
  <si>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</si>
  <si>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</si>
  <si>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</si>
  <si>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</si>
  <si>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</si>
  <si>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</si>
  <si>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</si>
  <si>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</si>
  <si>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</si>
  <si>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</si>
  <si>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</si>
  <si>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</si>
  <si>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</si>
  <si>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</si>
  <si>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</si>
  <si>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</si>
  <si>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</si>
  <si>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</si>
  <si>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</si>
  <si>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</si>
  <si>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</si>
  <si>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</si>
  <si>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</si>
  <si>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</si>
  <si>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</si>
  <si>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</si>
  <si>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</si>
  <si>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</si>
  <si>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</si>
  <si>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</si>
  <si>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</si>
  <si>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</si>
  <si>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</si>
  <si>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</si>
  <si>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</si>
  <si>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</si>
  <si>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</si>
  <si>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</si>
  <si>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</si>
  <si>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</si>
  <si>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</si>
  <si>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</si>
  <si>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</si>
  <si>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</si>
  <si>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</si>
  <si>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</si>
  <si>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</si>
  <si>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</si>
  <si>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</si>
  <si>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</si>
  <si>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</si>
  <si>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</si>
  <si>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</si>
  <si>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</si>
  <si>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</si>
  <si>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</si>
  <si>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</si>
  <si>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</si>
  <si>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</si>
  <si>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</si>
  <si>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</si>
  <si>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</si>
  <si>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</si>
  <si>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</si>
  <si>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</si>
  <si>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</si>
  <si>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</si>
  <si>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</si>
  <si>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</si>
  <si>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</si>
  <si>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</si>
  <si>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</si>
  <si>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</si>
  <si>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</si>
  <si>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</si>
  <si>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</si>
  <si>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</si>
  <si>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</si>
  <si>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</si>
  <si>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</si>
  <si>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</si>
  <si>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</si>
  <si>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</si>
  <si>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</si>
  <si>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</si>
  <si>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</si>
  <si>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</si>
  <si>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</si>
  <si>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</si>
  <si>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</si>
  <si>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</si>
  <si>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</si>
  <si>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</si>
  <si>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</si>
  <si>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</si>
  <si>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</si>
  <si>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</si>
  <si>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</si>
  <si>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2007</t>
  </si>
  <si>
    <t>Submission 2024 v3</t>
  </si>
  <si>
    <t>SLOVENIA</t>
  </si>
  <si>
    <t>NO</t>
  </si>
  <si>
    <t>NO,IE</t>
  </si>
  <si>
    <t>NO,NA</t>
  </si>
  <si>
    <t>NA</t>
  </si>
  <si>
    <t>NE</t>
  </si>
  <si>
    <t>NCV</t>
  </si>
  <si>
    <t>1.A.1.a.i  Electricity Generation</t>
  </si>
  <si>
    <t>Liquid Fuels</t>
  </si>
  <si>
    <t>Solid Fuels</t>
  </si>
  <si>
    <t>Gaseous Fuels</t>
  </si>
  <si>
    <t>Other Fossil Fuels</t>
  </si>
  <si>
    <t>1.A.1.c.i  Manufacture of solid fuels</t>
  </si>
  <si>
    <t>1.A.1.c.ii  Oil and gas extraction</t>
  </si>
  <si>
    <t>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</si>
  <si>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</si>
  <si>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</si>
  <si>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</si>
  <si>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</si>
  <si>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</si>
  <si>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</si>
  <si>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</si>
  <si>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</si>
  <si>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</si>
  <si>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</si>
  <si>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</si>
  <si>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</si>
  <si>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</si>
  <si>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</si>
  <si>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</si>
  <si>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</si>
  <si>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</si>
  <si>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White spirit</t>
  </si>
  <si>
    <t>10^6 m^3</t>
  </si>
  <si>
    <t>TJ</t>
  </si>
  <si>
    <t>Non-energy Products from Fuels and Solvent Use</t>
  </si>
  <si>
    <t>Aluminium Production,Metal Industry</t>
  </si>
  <si>
    <t>Non-energy Products - Other (please specify)</t>
  </si>
  <si>
    <t>Iron and Steel Production</t>
  </si>
  <si>
    <t>Chemical Industry - Other (please specify)</t>
  </si>
  <si>
    <t>NO,NE,NA</t>
  </si>
  <si>
    <t xml:space="preserve">2./2007: NO 
</t>
  </si>
  <si>
    <t>2.H.3  Other (please specify)</t>
  </si>
  <si>
    <t>Documenation box</t>
  </si>
  <si>
    <t xml:space="preserve">2.E.5/2007: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</si>
  <si>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</si>
  <si>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</si>
  <si>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</si>
  <si>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</si>
  <si>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</si>
  <si>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</si>
  <si>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</si>
  <si>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</si>
  <si>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</si>
  <si>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</si>
  <si>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</si>
  <si>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</si>
  <si>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</si>
  <si>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</si>
  <si>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</si>
  <si>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</si>
  <si>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</si>
  <si>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</si>
  <si>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</si>
  <si>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</si>
  <si>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</si>
  <si>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</si>
  <si>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</si>
  <si>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</si>
  <si>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</si>
  <si>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</si>
  <si>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</si>
  <si>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</si>
  <si>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</si>
  <si>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</si>
  <si>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</si>
  <si>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</si>
  <si>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</si>
  <si>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</si>
  <si>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</si>
  <si>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</si>
  <si>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</si>
  <si>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</si>
  <si>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</si>
  <si>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</si>
  <si>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</si>
  <si>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</si>
  <si>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</si>
  <si>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3./2007: Other means "solid after slurry separation" 
3./2007: Other means "deep bedding" 
</t>
  </si>
  <si>
    <t>Sheep</t>
  </si>
  <si>
    <t>Swine</t>
  </si>
  <si>
    <t>pasture, stall fed</t>
  </si>
  <si>
    <t xml:space="preserve">3.B.1/2007: Other means "solid after slurry separation" 
3.B.1/2007: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</si>
  <si>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</si>
  <si>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</si>
  <si>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</si>
  <si>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</si>
  <si>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</si>
  <si>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</si>
  <si>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</si>
  <si>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</si>
  <si>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</si>
  <si>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</si>
  <si>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</si>
  <si>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</si>
  <si>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</si>
  <si>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</si>
  <si>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</si>
  <si>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</si>
  <si>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</si>
  <si>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</si>
  <si>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</si>
  <si>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</si>
  <si>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</si>
  <si>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</si>
  <si>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</si>
  <si>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</si>
  <si>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</si>
  <si>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</si>
  <si>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</si>
  <si>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</si>
  <si>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</si>
  <si>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</si>
  <si>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</si>
  <si>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</si>
  <si>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</si>
  <si>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</si>
  <si>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</si>
  <si>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</si>
  <si>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</si>
  <si>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</si>
  <si>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</si>
  <si>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</si>
  <si>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</si>
  <si>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</si>
  <si>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</si>
  <si>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</si>
  <si>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</si>
  <si>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</si>
  <si>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</si>
  <si>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</si>
  <si>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</si>
  <si>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</si>
  <si>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</si>
  <si>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</si>
  <si>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</si>
  <si>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</si>
  <si>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</si>
  <si>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</si>
  <si>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</si>
  <si>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</si>
  <si>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</si>
  <si>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</si>
  <si>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</si>
  <si>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</si>
  <si>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</si>
  <si>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</si>
  <si>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</si>
  <si>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</si>
  <si>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</si>
  <si>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</si>
  <si>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</si>
  <si>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</si>
  <si>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</si>
  <si>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</si>
  <si>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</si>
  <si>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</si>
  <si>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</si>
  <si>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</si>
  <si>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</si>
  <si>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</si>
  <si>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</si>
  <si>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</si>
  <si>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</si>
  <si>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</si>
  <si>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</si>
  <si>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</si>
  <si>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</si>
  <si>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</si>
  <si>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</si>
  <si>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</si>
  <si>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</si>
  <si>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</si>
  <si>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</si>
  <si>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</si>
  <si>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</si>
  <si>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</si>
  <si>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</si>
  <si>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</si>
  <si>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NE,NA</t>
  </si>
  <si>
    <t>CSC</t>
  </si>
  <si>
    <t>4.D.2.2.1  Forest land converted to flooded land</t>
  </si>
  <si>
    <t>FL to Flooded land</t>
  </si>
  <si>
    <t>4.D.2.2.2  Cropland converted to flooded land</t>
  </si>
  <si>
    <t>CL_a to Flooded land</t>
  </si>
  <si>
    <t>CL_w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</si>
  <si>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</si>
  <si>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</si>
  <si>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</si>
  <si>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</si>
  <si>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</si>
  <si>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</si>
  <si>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</si>
  <si>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</si>
  <si>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</si>
  <si>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</si>
  <si>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</si>
  <si>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</si>
  <si>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</si>
  <si>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</si>
  <si>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</si>
  <si>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</si>
  <si>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</si>
  <si>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</si>
  <si>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</si>
  <si>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</si>
  <si>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</si>
  <si>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</si>
  <si>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</si>
  <si>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</si>
  <si>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</si>
  <si>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</si>
  <si>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</si>
  <si>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</si>
  <si>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</si>
  <si>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</si>
  <si>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</si>
  <si>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</si>
  <si>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</si>
  <si>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</si>
  <si>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</si>
  <si>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</si>
  <si>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</si>
  <si>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</si>
  <si>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</si>
  <si>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</si>
  <si>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</si>
  <si>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</si>
  <si>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</si>
  <si>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</si>
  <si>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</si>
  <si>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</si>
  <si>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</si>
  <si>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</si>
  <si>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</si>
  <si>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</si>
  <si>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</si>
  <si>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</si>
  <si>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</si>
  <si>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</si>
  <si>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</si>
  <si>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</si>
  <si>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</si>
  <si>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</si>
  <si>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</si>
  <si>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</si>
  <si>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</si>
  <si>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</si>
  <si>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</si>
  <si>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</si>
  <si>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</si>
  <si>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</si>
  <si>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</si>
  <si>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</si>
  <si>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</si>
  <si>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</si>
  <si>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</si>
  <si>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</si>
  <si>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</si>
  <si>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</si>
  <si>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</si>
  <si>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</si>
  <si>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</si>
  <si>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</si>
  <si>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</si>
  <si>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CS,D,PS</t>
  </si>
  <si>
    <t>T1</t>
  </si>
  <si>
    <t>D</t>
  </si>
  <si>
    <t>T1,T2,T3</t>
  </si>
  <si>
    <t>CS,D</t>
  </si>
  <si>
    <t>T1,T3</t>
  </si>
  <si>
    <t>D,PS</t>
  </si>
  <si>
    <t>T2,T3</t>
  </si>
  <si>
    <t>NO,T3</t>
  </si>
  <si>
    <t>D,NO,PS</t>
  </si>
  <si>
    <t>NO,T1,T2,T3</t>
  </si>
  <si>
    <t>CS,D,NO</t>
  </si>
  <si>
    <t>T3</t>
  </si>
  <si>
    <t>CS,D,T1,T2,T3</t>
  </si>
  <si>
    <t>D,T1</t>
  </si>
  <si>
    <t>CS,D,T1,T2</t>
  </si>
  <si>
    <t>D,T1,T2</t>
  </si>
  <si>
    <t>D,T2</t>
  </si>
  <si>
    <t>T2</t>
  </si>
  <si>
    <t>X</t>
  </si>
  <si>
    <t>CH4</t>
  </si>
  <si>
    <t>N2O</t>
  </si>
  <si>
    <t>Aggregate F-gases</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</si>
  <si>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</si>
  <si>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1.A.1.c Manufacture of Solid Fuels and Other Energy Industries/1.A.1.c.ii Oil and gas extraction 1.A.1.c.ii Oil and gas extraction/Gaseous Fuels</t>
  </si>
  <si>
    <t>1.A.4.a Other Sectors, Commercial Institutional</t>
  </si>
  <si>
    <t>No data available</t>
  </si>
  <si>
    <t>1.AA  Fuel Combustion - Sectoral approach/1.A.3  Transport/1.A.3.e  Other Transportation (please specify)/1.A.3.e.i  Pipeline Transport
1.AA  Fuel Combustion - Sectoral approach/1.A.3  Transport/1.A.3.e  Other Transportation (please specify)/1.A.3.e.i  Pipeline Transport/Gaseous Fuels</t>
  </si>
  <si>
    <t>1.A.3.e Other Transportation (please specify)/1.A.3.e.i Pipeline Transport 1.A.3.e.i Pipeline Transport/Gaseous Fuels</t>
  </si>
  <si>
    <t>1.A.4.Other Sectors, Commercial/Institutional</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</si>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</sst>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2944</v>
      </c>
      <c r="I9" s="3415" t="s">
        <v>2942</v>
      </c>
      <c r="J9" s="3415" t="s">
        <v>2945</v>
      </c>
      <c r="K9" s="26"/>
      <c r="L9" s="26"/>
      <c r="M9" s="26"/>
    </row>
    <row r="10" spans="1:13" ht="14.25" customHeight="1" x14ac:dyDescent="0.15">
      <c r="A10" s="704" t="s">
        <v>233</v>
      </c>
      <c r="B10" s="124"/>
      <c r="C10" s="123" t="s">
        <v>164</v>
      </c>
      <c r="D10" s="3415" t="s">
        <v>2942</v>
      </c>
      <c r="E10" s="3418" t="s">
        <v>2942</v>
      </c>
      <c r="F10" s="3415" t="s">
        <v>2942</v>
      </c>
      <c r="G10" s="3418" t="s">
        <v>2942</v>
      </c>
      <c r="H10" s="3418" t="s">
        <v>2972</v>
      </c>
      <c r="I10" s="3415" t="s">
        <v>2942</v>
      </c>
      <c r="J10" s="3415" t="s">
        <v>2945</v>
      </c>
      <c r="K10" s="26"/>
      <c r="L10" s="26"/>
      <c r="M10" s="26"/>
    </row>
    <row r="11" spans="1:13" ht="14.25" customHeight="1" x14ac:dyDescent="0.15">
      <c r="A11" s="704"/>
      <c r="B11" s="91"/>
      <c r="C11" s="123" t="s">
        <v>165</v>
      </c>
      <c r="D11" s="3415" t="s">
        <v>2942</v>
      </c>
      <c r="E11" s="3418" t="s">
        <v>2942</v>
      </c>
      <c r="F11" s="3415" t="s">
        <v>2942</v>
      </c>
      <c r="G11" s="3418" t="s">
        <v>2942</v>
      </c>
      <c r="H11" s="3418" t="s">
        <v>2972</v>
      </c>
      <c r="I11" s="3415" t="s">
        <v>2942</v>
      </c>
      <c r="J11" s="3415" t="s">
        <v>2945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2945</v>
      </c>
      <c r="K14" s="26"/>
      <c r="L14" s="26"/>
      <c r="M14" s="26"/>
    </row>
    <row r="15" spans="1:13" ht="14.25" customHeight="1" x14ac:dyDescent="0.15">
      <c r="A15" s="947"/>
      <c r="B15" s="2612"/>
      <c r="C15" s="123" t="s">
        <v>168</v>
      </c>
      <c r="D15" s="3415" t="s">
        <v>2942</v>
      </c>
      <c r="E15" s="3418" t="s">
        <v>2942</v>
      </c>
      <c r="F15" s="3415" t="s">
        <v>2942</v>
      </c>
      <c r="G15" s="3418" t="s">
        <v>2942</v>
      </c>
      <c r="H15" s="3418" t="s">
        <v>2972</v>
      </c>
      <c r="I15" s="3415" t="s">
        <v>2942</v>
      </c>
      <c r="J15" s="3415" t="s">
        <v>2945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2945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2945</v>
      </c>
      <c r="K18" s="26"/>
      <c r="L18" s="26"/>
      <c r="M18" s="26"/>
    </row>
    <row r="19" spans="1:13" ht="12" customHeight="1" x14ac:dyDescent="0.15">
      <c r="A19" s="947"/>
      <c r="B19" s="2612"/>
      <c r="C19" s="123" t="s">
        <v>2009</v>
      </c>
      <c r="D19" s="3415" t="s">
        <v>2942</v>
      </c>
      <c r="E19" s="3418" t="s">
        <v>2942</v>
      </c>
      <c r="F19" s="3415" t="s">
        <v>2942</v>
      </c>
      <c r="G19" s="3418" t="s">
        <v>2942</v>
      </c>
      <c r="H19" s="3418" t="s">
        <v>2972</v>
      </c>
      <c r="I19" s="3415" t="s">
        <v>2942</v>
      </c>
      <c r="J19" s="3415" t="s">
        <v>2945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2945</v>
      </c>
      <c r="K20" s="26"/>
      <c r="L20" s="26"/>
      <c r="M20" s="26"/>
    </row>
    <row r="21" spans="1:13" ht="12" customHeight="1" x14ac:dyDescent="0.15">
      <c r="A21" s="947"/>
      <c r="B21" s="2612"/>
      <c r="C21" s="123" t="s">
        <v>171</v>
      </c>
      <c r="D21" s="3415" t="n">
        <v>4221.0</v>
      </c>
      <c r="E21" s="3418" t="s">
        <v>2942</v>
      </c>
      <c r="F21" s="3415" t="n">
        <v>92.862</v>
      </c>
      <c r="G21" s="3418" t="n">
        <v>340.494</v>
      </c>
      <c r="H21" s="3418" t="n">
        <v>100.0</v>
      </c>
      <c r="I21" s="3415" t="s">
        <v>2942</v>
      </c>
      <c r="J21" s="3415" t="s">
        <v>2945</v>
      </c>
      <c r="K21" s="26"/>
      <c r="L21" s="26"/>
      <c r="M21" s="26"/>
    </row>
    <row r="22" spans="1:13" ht="13.5" customHeight="1" x14ac:dyDescent="0.15">
      <c r="A22" s="947"/>
      <c r="B22" s="2612"/>
      <c r="C22" s="123" t="s">
        <v>2011</v>
      </c>
      <c r="D22" s="3415" t="n">
        <v>884.4</v>
      </c>
      <c r="E22" s="3418" t="n">
        <v>3.99653801913699</v>
      </c>
      <c r="F22" s="3415" t="n">
        <v>17.67269112062381</v>
      </c>
      <c r="G22" s="3418" t="n">
        <v>64.7998674422873</v>
      </c>
      <c r="H22" s="3418" t="n">
        <v>99.913450478425</v>
      </c>
      <c r="I22" s="3415" t="n">
        <v>12.95997348845746</v>
      </c>
      <c r="J22" s="3415" t="s">
        <v>2976</v>
      </c>
      <c r="K22" s="26"/>
      <c r="L22" s="26"/>
      <c r="M22" s="26"/>
    </row>
    <row r="23" spans="1:13" ht="13.5" customHeight="1" x14ac:dyDescent="0.15">
      <c r="A23" s="947"/>
      <c r="B23" s="2612"/>
      <c r="C23" s="123" t="s">
        <v>2012</v>
      </c>
      <c r="D23" s="3415" t="n">
        <v>1581.0</v>
      </c>
      <c r="E23" s="3418" t="n">
        <v>26.59090909090907</v>
      </c>
      <c r="F23" s="3415" t="n">
        <v>42.0402272727273</v>
      </c>
      <c r="G23" s="3418" t="n">
        <v>154.1475000000001</v>
      </c>
      <c r="H23" s="3418" t="n">
        <v>50.0</v>
      </c>
      <c r="I23" s="3415" t="n">
        <v>154.1475</v>
      </c>
      <c r="J23" s="3415" t="s">
        <v>2977</v>
      </c>
      <c r="K23" s="26"/>
      <c r="L23" s="26"/>
      <c r="M23" s="26"/>
    </row>
    <row r="24" spans="1:13" ht="13.5" customHeight="1" x14ac:dyDescent="0.15">
      <c r="A24" s="947"/>
      <c r="B24" s="2612"/>
      <c r="C24" s="123" t="s">
        <v>175</v>
      </c>
      <c r="D24" s="3415" t="s">
        <v>2942</v>
      </c>
      <c r="E24" s="3418" t="s">
        <v>2942</v>
      </c>
      <c r="F24" s="3415" t="s">
        <v>2942</v>
      </c>
      <c r="G24" s="3418" t="s">
        <v>2942</v>
      </c>
      <c r="H24" s="3418" t="s">
        <v>2972</v>
      </c>
      <c r="I24" s="3415" t="s">
        <v>2942</v>
      </c>
      <c r="J24" s="3415" t="s">
        <v>2945</v>
      </c>
      <c r="K24" s="26"/>
      <c r="L24" s="26"/>
      <c r="M24" s="26"/>
    </row>
    <row r="25" spans="1:13" ht="13.5" customHeight="1" x14ac:dyDescent="0.15">
      <c r="A25" s="952"/>
      <c r="B25" s="2613"/>
      <c r="C25" s="125" t="s">
        <v>2013</v>
      </c>
      <c r="D25" s="3415" t="s">
        <v>2942</v>
      </c>
      <c r="E25" s="3418" t="s">
        <v>2942</v>
      </c>
      <c r="F25" s="3415" t="s">
        <v>2945</v>
      </c>
      <c r="G25" s="3418" t="s">
        <v>2945</v>
      </c>
      <c r="H25" s="3418" t="s">
        <v>2945</v>
      </c>
      <c r="I25" s="3415" t="s">
        <v>2942</v>
      </c>
      <c r="J25" s="3415" t="s">
        <v>2945</v>
      </c>
      <c r="K25" s="26"/>
      <c r="L25" s="26"/>
      <c r="M25" s="26"/>
    </row>
    <row r="26" spans="1:13" ht="13.5" customHeight="1" x14ac:dyDescent="0.15">
      <c r="A26" s="954" t="s">
        <v>177</v>
      </c>
      <c r="B26" s="955"/>
      <c r="C26" s="955"/>
      <c r="D26" s="3418" t="n">
        <v>129.63</v>
      </c>
      <c r="E26" s="3418" t="s">
        <v>2942</v>
      </c>
      <c r="F26" s="3418" t="n">
        <v>2.5926</v>
      </c>
      <c r="G26" s="3418" t="n">
        <v>9.5062</v>
      </c>
      <c r="H26" s="3418" t="n">
        <v>85.01757205518</v>
      </c>
      <c r="I26" s="3418" t="s">
        <v>2942</v>
      </c>
      <c r="J26" s="3416" t="s">
        <v>1185</v>
      </c>
      <c r="K26" s="26"/>
      <c r="L26" s="26"/>
      <c r="M26" s="26"/>
    </row>
    <row r="27" spans="1:13" ht="13.5" customHeight="1" x14ac:dyDescent="0.15">
      <c r="A27" s="958"/>
      <c r="B27" s="955"/>
      <c r="C27" s="3428" t="s">
        <v>2973</v>
      </c>
      <c r="D27" s="3415" t="n">
        <v>129.63</v>
      </c>
      <c r="E27" s="3418" t="s">
        <v>2942</v>
      </c>
      <c r="F27" s="3415" t="n">
        <v>2.5926</v>
      </c>
      <c r="G27" s="3418" t="n">
        <v>9.5062</v>
      </c>
      <c r="H27" s="3418" t="n">
        <v>100.0</v>
      </c>
      <c r="I27" s="3415" t="s">
        <v>2942</v>
      </c>
      <c r="J27" s="3415" t="s">
        <v>2978</v>
      </c>
      <c r="K27" s="26"/>
      <c r="L27" s="26"/>
      <c r="M27" s="26"/>
    </row>
    <row r="28" spans="1:13" ht="13.5" customHeight="1" x14ac:dyDescent="0.15">
      <c r="A28" s="954" t="s">
        <v>178</v>
      </c>
      <c r="B28" s="955"/>
      <c r="C28" s="955"/>
      <c r="D28" s="3418" t="n">
        <v>6816.03</v>
      </c>
      <c r="E28" s="3418" t="n">
        <v>6.68640917027243</v>
      </c>
      <c r="F28" s="3418" t="n">
        <v>155.16751839335112</v>
      </c>
      <c r="G28" s="3418" t="n">
        <v>568.9475674422874</v>
      </c>
      <c r="H28" s="3418" t="n">
        <v>7.225369126264</v>
      </c>
      <c r="I28" s="3418" t="n">
        <v>167.10747348845746</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2972</v>
      </c>
      <c r="I29" s="3415" t="s">
        <v>2942</v>
      </c>
      <c r="J29" s="3415" t="s">
        <v>2945</v>
      </c>
      <c r="K29" s="26"/>
      <c r="L29" s="26"/>
      <c r="M29" s="26"/>
    </row>
    <row r="30" spans="1:13" ht="13.5" customHeight="1" x14ac:dyDescent="0.15">
      <c r="A30" s="124"/>
      <c r="B30" s="2612"/>
      <c r="C30" s="123" t="s">
        <v>183</v>
      </c>
      <c r="D30" s="3415" t="s">
        <v>2942</v>
      </c>
      <c r="E30" s="3418" t="s">
        <v>2942</v>
      </c>
      <c r="F30" s="3415" t="s">
        <v>2942</v>
      </c>
      <c r="G30" s="3418" t="s">
        <v>2942</v>
      </c>
      <c r="H30" s="3418" t="s">
        <v>2972</v>
      </c>
      <c r="I30" s="3415" t="s">
        <v>2942</v>
      </c>
      <c r="J30" s="3415" t="s">
        <v>2945</v>
      </c>
      <c r="K30" s="26"/>
      <c r="L30" s="26"/>
      <c r="M30" s="26"/>
    </row>
    <row r="31" spans="1:13" ht="13.5" customHeight="1" x14ac:dyDescent="0.15">
      <c r="A31" s="124"/>
      <c r="B31" s="2612"/>
      <c r="C31" s="123" t="s">
        <v>184</v>
      </c>
      <c r="D31" s="3415" t="n">
        <v>177.758</v>
      </c>
      <c r="E31" s="3418" t="n">
        <v>25.80023454545452</v>
      </c>
      <c r="F31" s="3415" t="n">
        <v>4.5861564</v>
      </c>
      <c r="G31" s="3418" t="n">
        <v>16.8159068</v>
      </c>
      <c r="H31" s="3418" t="n">
        <v>10.606060606061</v>
      </c>
      <c r="I31" s="3415" t="n">
        <v>16.81605967188</v>
      </c>
      <c r="J31" s="3415" t="s">
        <v>2979</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2945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2945</v>
      </c>
      <c r="K33" s="26"/>
      <c r="L33" s="26"/>
      <c r="M33" s="26"/>
    </row>
    <row r="34" spans="1:13" ht="13.5" customHeight="1" x14ac:dyDescent="0.15">
      <c r="A34" s="124"/>
      <c r="B34" s="2613"/>
      <c r="C34" s="123" t="s">
        <v>188</v>
      </c>
      <c r="D34" s="3415" t="s">
        <v>2942</v>
      </c>
      <c r="E34" s="3418" t="s">
        <v>2942</v>
      </c>
      <c r="F34" s="3415" t="s">
        <v>2942</v>
      </c>
      <c r="G34" s="3418" t="s">
        <v>2942</v>
      </c>
      <c r="H34" s="3418" t="s">
        <v>2972</v>
      </c>
      <c r="I34" s="3415" t="s">
        <v>2942</v>
      </c>
      <c r="J34" s="3415" t="s">
        <v>2945</v>
      </c>
      <c r="K34" s="26"/>
      <c r="L34" s="26"/>
      <c r="M34" s="26"/>
    </row>
    <row r="35" spans="1:13" ht="17.25" customHeight="1" x14ac:dyDescent="0.15">
      <c r="A35" s="124"/>
      <c r="B35" s="2611" t="s">
        <v>189</v>
      </c>
      <c r="C35" s="955" t="s">
        <v>234</v>
      </c>
      <c r="D35" s="3415" t="s">
        <v>2942</v>
      </c>
      <c r="E35" s="3418" t="s">
        <v>2942</v>
      </c>
      <c r="F35" s="3415" t="s">
        <v>2942</v>
      </c>
      <c r="G35" s="3418" t="s">
        <v>2942</v>
      </c>
      <c r="H35" s="3418" t="s">
        <v>2972</v>
      </c>
      <c r="I35" s="3415" t="s">
        <v>2942</v>
      </c>
      <c r="J35" s="3415" t="s">
        <v>2945</v>
      </c>
      <c r="K35" s="26"/>
      <c r="L35" s="26"/>
      <c r="M35" s="26"/>
    </row>
    <row r="36" spans="1:13" ht="17.25" customHeight="1" x14ac:dyDescent="0.15">
      <c r="A36" s="124"/>
      <c r="B36" s="2612"/>
      <c r="C36" s="123" t="s">
        <v>191</v>
      </c>
      <c r="D36" s="3415" t="n">
        <v>693.468482</v>
      </c>
      <c r="E36" s="3418" t="n">
        <v>29.20026545454543</v>
      </c>
      <c r="F36" s="3415" t="n">
        <v>20.2492796744</v>
      </c>
      <c r="G36" s="3418" t="n">
        <v>74.24735880613333</v>
      </c>
      <c r="H36" s="3418" t="n">
        <v>45.209615384615</v>
      </c>
      <c r="I36" s="3415" t="n">
        <v>74.24803378212248</v>
      </c>
      <c r="J36" s="3415" t="s">
        <v>2979</v>
      </c>
      <c r="K36" s="26"/>
      <c r="L36" s="26"/>
      <c r="M36" s="26"/>
    </row>
    <row r="37" spans="1:13" ht="17.25" customHeight="1" x14ac:dyDescent="0.15">
      <c r="A37" s="91"/>
      <c r="B37" s="2613"/>
      <c r="C37" s="123" t="s">
        <v>2014</v>
      </c>
      <c r="D37" s="3415" t="s">
        <v>2942</v>
      </c>
      <c r="E37" s="3418" t="s">
        <v>2942</v>
      </c>
      <c r="F37" s="3415" t="s">
        <v>2942</v>
      </c>
      <c r="G37" s="3418" t="s">
        <v>2942</v>
      </c>
      <c r="H37" s="3418" t="s">
        <v>2972</v>
      </c>
      <c r="I37" s="3415" t="s">
        <v>2942</v>
      </c>
      <c r="J37" s="3415" t="s">
        <v>2945</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871.226482</v>
      </c>
      <c r="E39" s="3418" t="n">
        <v>28.5065506664564</v>
      </c>
      <c r="F39" s="3418" t="n">
        <v>24.8354360744</v>
      </c>
      <c r="G39" s="3418" t="n">
        <v>91.06326560613333</v>
      </c>
      <c r="H39" s="3418" t="n">
        <v>1.326076310083</v>
      </c>
      <c r="I39" s="3418" t="n">
        <v>91.06409345400247</v>
      </c>
      <c r="J39" s="3416" t="s">
        <v>1185</v>
      </c>
      <c r="K39" s="26"/>
      <c r="L39" s="26"/>
      <c r="M39" s="26"/>
    </row>
    <row r="40" spans="1:13" ht="17.25" customHeight="1" x14ac:dyDescent="0.15">
      <c r="A40" s="954" t="s">
        <v>195</v>
      </c>
      <c r="B40" s="964"/>
      <c r="C40" s="958" t="s">
        <v>2015</v>
      </c>
      <c r="D40" s="3415" t="n">
        <v>5634.73747046776</v>
      </c>
      <c r="E40" s="3418" t="n">
        <v>0.82266863975203</v>
      </c>
      <c r="F40" s="3415" t="n">
        <v>84.96895804598898</v>
      </c>
      <c r="G40" s="3418" t="n">
        <v>311.5528461686263</v>
      </c>
      <c r="H40" s="3418" t="n">
        <v>14.503646161687</v>
      </c>
      <c r="I40" s="3415" t="n">
        <v>16.99691330402821</v>
      </c>
      <c r="J40" s="3415" t="s">
        <v>2980</v>
      </c>
      <c r="K40" s="26"/>
      <c r="L40" s="26"/>
      <c r="M40" s="26"/>
    </row>
    <row r="41" spans="1:13" ht="17.25" customHeight="1" x14ac:dyDescent="0.15">
      <c r="A41" s="965" t="s">
        <v>197</v>
      </c>
      <c r="B41" s="935"/>
      <c r="C41" s="958"/>
      <c r="D41" s="3418" t="s">
        <v>2942</v>
      </c>
      <c r="E41" s="3418" t="s">
        <v>2942</v>
      </c>
      <c r="F41" s="3418" t="s">
        <v>2942</v>
      </c>
      <c r="G41" s="3418" t="s">
        <v>2942</v>
      </c>
      <c r="H41" s="3418" t="s">
        <v>2944</v>
      </c>
      <c r="I41" s="3418" t="s">
        <v>2942</v>
      </c>
      <c r="J41" s="3416" t="s">
        <v>1185</v>
      </c>
      <c r="K41" s="26"/>
      <c r="L41" s="26"/>
      <c r="M41" s="26"/>
    </row>
    <row r="42" spans="1:13" ht="12" customHeight="1" x14ac:dyDescent="0.15">
      <c r="A42" s="965" t="s">
        <v>198</v>
      </c>
      <c r="B42" s="958"/>
      <c r="C42" s="958"/>
      <c r="D42" s="3418" t="n">
        <v>5634.73747046776</v>
      </c>
      <c r="E42" s="3418" t="n">
        <v>0.82266863975203</v>
      </c>
      <c r="F42" s="3418" t="n">
        <v>84.96895804598898</v>
      </c>
      <c r="G42" s="3418" t="n">
        <v>311.5528461686263</v>
      </c>
      <c r="H42" s="3418" t="n">
        <v>14.503646161687</v>
      </c>
      <c r="I42" s="3418" t="n">
        <v>16.99691330402821</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2945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4.521183007</v>
      </c>
      <c r="C9" s="3416" t="s">
        <v>1185</v>
      </c>
      <c r="D9" s="3416" t="s">
        <v>1185</v>
      </c>
      <c r="E9" s="3418" t="s">
        <v>2942</v>
      </c>
      <c r="F9" s="3418" t="n">
        <v>12.25416955725849</v>
      </c>
      <c r="G9" s="3418" t="n">
        <v>83.64740583599999</v>
      </c>
    </row>
    <row r="10" spans="1:7" ht="13.5" customHeight="1" x14ac:dyDescent="0.15">
      <c r="A10" s="977" t="s">
        <v>2028</v>
      </c>
      <c r="B10" s="3415" t="n">
        <v>4.521183007</v>
      </c>
      <c r="C10" s="3418" t="n">
        <v>2.71039007673119</v>
      </c>
      <c r="D10" s="3418" t="n">
        <v>18.50122096506411</v>
      </c>
      <c r="E10" s="3418" t="s">
        <v>2942</v>
      </c>
      <c r="F10" s="3418" t="n">
        <v>12.25416955725849</v>
      </c>
      <c r="G10" s="3418" t="n">
        <v>83.64740583599999</v>
      </c>
    </row>
    <row r="11" spans="1:7" ht="12" customHeight="1" x14ac:dyDescent="0.15">
      <c r="A11" s="851" t="s">
        <v>249</v>
      </c>
      <c r="B11" s="3416" t="s">
        <v>1185</v>
      </c>
      <c r="C11" s="3418" t="n">
        <v>1.86672360683762</v>
      </c>
      <c r="D11" s="3418" t="n">
        <v>18.50122096506411</v>
      </c>
      <c r="E11" s="3415" t="s">
        <v>2942</v>
      </c>
      <c r="F11" s="3415" t="n">
        <v>8.43979905</v>
      </c>
      <c r="G11" s="3415" t="n">
        <v>83.64740583599999</v>
      </c>
    </row>
    <row r="12" spans="1:7" ht="12" customHeight="1" x14ac:dyDescent="0.15">
      <c r="A12" s="851" t="s">
        <v>250</v>
      </c>
      <c r="B12" s="3416" t="s">
        <v>1185</v>
      </c>
      <c r="C12" s="3418" t="n">
        <v>0.81327638901302</v>
      </c>
      <c r="D12" s="3418" t="s">
        <v>2945</v>
      </c>
      <c r="E12" s="3415" t="s">
        <v>2942</v>
      </c>
      <c r="F12" s="3415" t="n">
        <v>3.67697139</v>
      </c>
      <c r="G12" s="3415" t="s">
        <v>2945</v>
      </c>
    </row>
    <row r="13" spans="1:7" ht="12" customHeight="1" x14ac:dyDescent="0.15">
      <c r="A13" s="851" t="s">
        <v>2677</v>
      </c>
      <c r="B13" s="3416" t="s">
        <v>1185</v>
      </c>
      <c r="C13" s="3418" t="n">
        <v>0.03039008088055</v>
      </c>
      <c r="D13" s="3418" t="s">
        <v>2945</v>
      </c>
      <c r="E13" s="3415" t="s">
        <v>2942</v>
      </c>
      <c r="F13" s="3415" t="n">
        <v>0.13739911725849</v>
      </c>
      <c r="G13" s="3415" t="s">
        <v>2945</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2945</v>
      </c>
      <c r="G18" s="3418" t="n">
        <v>103.01976142112449</v>
      </c>
    </row>
    <row r="19">
      <c r="A19" s="3428" t="s">
        <v>2963</v>
      </c>
      <c r="B19" s="3415" t="n">
        <v>0.23417271</v>
      </c>
      <c r="C19" s="3418" t="s">
        <v>2944</v>
      </c>
      <c r="D19" s="3418" t="n">
        <v>439.93068800000003</v>
      </c>
      <c r="E19" s="3415" t="s">
        <v>2942</v>
      </c>
      <c r="F19" s="3415" t="s">
        <v>2945</v>
      </c>
      <c r="G19" s="3415" t="n">
        <v>103.01976142112449</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0.06188368647732</v>
      </c>
      <c r="I9" s="3418" t="s">
        <v>2942</v>
      </c>
      <c r="J9" s="3418" t="n">
        <v>1.9296471E-7</v>
      </c>
      <c r="K9" s="3418" t="s">
        <v>2944</v>
      </c>
      <c r="L9" s="26"/>
    </row>
    <row r="10" spans="1:12" ht="12" customHeight="1" x14ac:dyDescent="0.15">
      <c r="A10" s="892" t="s">
        <v>262</v>
      </c>
      <c r="B10" s="3415" t="s">
        <v>2945</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0.32705882352941</v>
      </c>
      <c r="E11" s="3418" t="n">
        <v>0.04300000179856</v>
      </c>
      <c r="F11" s="3418" t="n">
        <v>0.59000001258993</v>
      </c>
      <c r="G11" s="3416" t="s">
        <v>1185</v>
      </c>
      <c r="H11" s="3415" t="n">
        <v>1.406353E-8</v>
      </c>
      <c r="I11" s="3415" t="s">
        <v>2942</v>
      </c>
      <c r="J11" s="3415" t="n">
        <v>1.9296471E-7</v>
      </c>
      <c r="K11" s="3416" t="s">
        <v>1185</v>
      </c>
      <c r="L11" s="26"/>
    </row>
    <row r="12" spans="1:12" ht="12" customHeight="1" x14ac:dyDescent="0.15">
      <c r="A12" s="892" t="s">
        <v>263</v>
      </c>
      <c r="B12" s="3415" t="s">
        <v>2966</v>
      </c>
      <c r="C12" s="3415" t="s">
        <v>2964</v>
      </c>
      <c r="D12" s="3415" t="n">
        <v>143.91551724137932</v>
      </c>
      <c r="E12" s="3418" t="n">
        <v>429.9999999999784</v>
      </c>
      <c r="F12" s="3418" t="s">
        <v>2945</v>
      </c>
      <c r="G12" s="3416" t="s">
        <v>1185</v>
      </c>
      <c r="H12" s="3415" t="n">
        <v>0.06188367241379</v>
      </c>
      <c r="I12" s="3415" t="s">
        <v>2942</v>
      </c>
      <c r="J12" s="3415" t="s">
        <v>2945</v>
      </c>
      <c r="K12" s="3416" t="s">
        <v>1185</v>
      </c>
      <c r="L12" s="26"/>
    </row>
    <row r="13" spans="1:12" ht="12" customHeight="1" x14ac:dyDescent="0.15">
      <c r="A13" s="892" t="s">
        <v>264</v>
      </c>
      <c r="B13" s="3415" t="s">
        <v>2967</v>
      </c>
      <c r="C13" s="3415" t="s">
        <v>2964</v>
      </c>
      <c r="D13" s="3415" t="s">
        <v>2942</v>
      </c>
      <c r="E13" s="3418" t="s">
        <v>2944</v>
      </c>
      <c r="F13" s="3418" t="s">
        <v>2942</v>
      </c>
      <c r="G13" s="3418" t="s">
        <v>2945</v>
      </c>
      <c r="H13" s="3415" t="s">
        <v>2945</v>
      </c>
      <c r="I13" s="3415" t="s">
        <v>2942</v>
      </c>
      <c r="J13" s="3415" t="s">
        <v>2942</v>
      </c>
      <c r="K13" s="3415" t="s">
        <v>2945</v>
      </c>
      <c r="L13" s="26"/>
    </row>
    <row r="14" spans="1:12" ht="12" customHeight="1" x14ac:dyDescent="0.15">
      <c r="A14" s="892" t="s">
        <v>265</v>
      </c>
      <c r="B14" s="3415" t="s">
        <v>2945</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2945</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0.05841333830051</v>
      </c>
      <c r="I16" s="3418" t="s">
        <v>2942</v>
      </c>
      <c r="J16" s="3418" t="n">
        <v>1.73766323053076</v>
      </c>
      <c r="K16" s="3416" t="s">
        <v>1185</v>
      </c>
      <c r="L16" s="26"/>
    </row>
    <row r="17" spans="1:12" ht="12" customHeight="1" x14ac:dyDescent="0.15">
      <c r="A17" s="892" t="s">
        <v>262</v>
      </c>
      <c r="B17" s="3415" t="s">
        <v>2945</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3169.0</v>
      </c>
      <c r="E18" s="3418" t="n">
        <v>0.048</v>
      </c>
      <c r="F18" s="3418" t="n">
        <v>1.34</v>
      </c>
      <c r="G18" s="3416" t="s">
        <v>1185</v>
      </c>
      <c r="H18" s="3415" t="n">
        <v>1.52112E-4</v>
      </c>
      <c r="I18" s="3415" t="s">
        <v>2942</v>
      </c>
      <c r="J18" s="3415" t="n">
        <v>0.00424646</v>
      </c>
      <c r="K18" s="3416" t="s">
        <v>1185</v>
      </c>
      <c r="L18" s="26"/>
    </row>
    <row r="19" spans="1:12" ht="13.5" customHeight="1" x14ac:dyDescent="0.15">
      <c r="A19" s="892" t="s">
        <v>268</v>
      </c>
      <c r="B19" s="3415" t="s">
        <v>2945</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1122999.73593874</v>
      </c>
      <c r="E20" s="3418" t="n">
        <v>8.8E-4</v>
      </c>
      <c r="F20" s="3418" t="n">
        <v>0.443559375</v>
      </c>
      <c r="G20" s="3416" t="s">
        <v>1185</v>
      </c>
      <c r="H20" s="3415" t="n">
        <v>9.8823976763E-4</v>
      </c>
      <c r="I20" s="3415" t="s">
        <v>2942</v>
      </c>
      <c r="J20" s="3415" t="n">
        <v>0.49811706099815</v>
      </c>
      <c r="K20" s="3416" t="s">
        <v>1185</v>
      </c>
      <c r="L20" s="26"/>
    </row>
    <row r="21" spans="1:12" ht="12" customHeight="1" x14ac:dyDescent="0.15">
      <c r="A21" s="892" t="s">
        <v>270</v>
      </c>
      <c r="B21" s="3415" t="s">
        <v>2970</v>
      </c>
      <c r="C21" s="3415" t="s">
        <v>2964</v>
      </c>
      <c r="D21" s="3415" t="n">
        <v>1122999.73593874</v>
      </c>
      <c r="E21" s="3418" t="n">
        <v>0.051</v>
      </c>
      <c r="F21" s="3418" t="n">
        <v>1.1</v>
      </c>
      <c r="G21" s="3416" t="s">
        <v>1185</v>
      </c>
      <c r="H21" s="3415" t="n">
        <v>0.05727298653288</v>
      </c>
      <c r="I21" s="3415" t="s">
        <v>2942</v>
      </c>
      <c r="J21" s="3415" t="n">
        <v>1.23529970953261</v>
      </c>
      <c r="K21" s="3416" t="s">
        <v>1185</v>
      </c>
      <c r="L21" s="26"/>
    </row>
    <row r="22" spans="1:12" ht="12" customHeight="1" x14ac:dyDescent="0.15">
      <c r="A22" s="892" t="s">
        <v>271</v>
      </c>
      <c r="B22" s="3415" t="s">
        <v>2945</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0.02318324624024</v>
      </c>
      <c r="I23" s="3418" t="s">
        <v>2942</v>
      </c>
      <c r="J23" s="3418" t="n">
        <v>0.33236973263485</v>
      </c>
      <c r="K23" s="3418" t="n">
        <v>3.1511371E-7</v>
      </c>
      <c r="L23" s="26"/>
    </row>
    <row r="24" spans="1:12" ht="12" customHeight="1" x14ac:dyDescent="0.15">
      <c r="A24" s="999" t="s">
        <v>272</v>
      </c>
      <c r="B24" s="3416" t="s">
        <v>1185</v>
      </c>
      <c r="C24" s="3416" t="s">
        <v>1185</v>
      </c>
      <c r="D24" s="3416" t="s">
        <v>1185</v>
      </c>
      <c r="E24" s="3416" t="s">
        <v>1185</v>
      </c>
      <c r="F24" s="3416" t="s">
        <v>1185</v>
      </c>
      <c r="G24" s="3416" t="s">
        <v>1185</v>
      </c>
      <c r="H24" s="3418" t="n">
        <v>0.00351809329906</v>
      </c>
      <c r="I24" s="3418" t="s">
        <v>2942</v>
      </c>
      <c r="J24" s="3418" t="n">
        <v>0.33235767595956</v>
      </c>
      <c r="K24" s="3416" t="s">
        <v>1185</v>
      </c>
      <c r="L24" s="26"/>
    </row>
    <row r="25" spans="1:12" ht="12" customHeight="1" x14ac:dyDescent="0.15">
      <c r="A25" s="998" t="s">
        <v>273</v>
      </c>
      <c r="B25" s="3415" t="s">
        <v>2965</v>
      </c>
      <c r="C25" s="3415" t="s">
        <v>2964</v>
      </c>
      <c r="D25" s="3415" t="n">
        <v>0.32705882352941</v>
      </c>
      <c r="E25" s="3418" t="n">
        <v>112.50000000899341</v>
      </c>
      <c r="F25" s="3418" t="n">
        <v>855.0000000071989</v>
      </c>
      <c r="G25" s="3416" t="s">
        <v>1185</v>
      </c>
      <c r="H25" s="3415" t="n">
        <v>3.679411765E-5</v>
      </c>
      <c r="I25" s="3415" t="s">
        <v>2942</v>
      </c>
      <c r="J25" s="3415" t="n">
        <v>2.7963529412E-4</v>
      </c>
      <c r="K25" s="3416" t="s">
        <v>1185</v>
      </c>
      <c r="L25" s="26"/>
    </row>
    <row r="26" spans="1:12" ht="12" customHeight="1" x14ac:dyDescent="0.15">
      <c r="A26" s="896" t="s">
        <v>274</v>
      </c>
      <c r="B26" s="3415" t="s">
        <v>2969</v>
      </c>
      <c r="C26" s="3415" t="s">
        <v>2964</v>
      </c>
      <c r="D26" s="3415" t="n">
        <v>1122999.73593874</v>
      </c>
      <c r="E26" s="3418" t="n">
        <v>0.0031</v>
      </c>
      <c r="F26" s="3418" t="n">
        <v>0.29570625</v>
      </c>
      <c r="G26" s="3416" t="s">
        <v>1185</v>
      </c>
      <c r="H26" s="3415" t="n">
        <v>0.00348129918141</v>
      </c>
      <c r="I26" s="3415" t="s">
        <v>2942</v>
      </c>
      <c r="J26" s="3415" t="n">
        <v>0.33207804066544</v>
      </c>
      <c r="K26" s="3416" t="s">
        <v>1185</v>
      </c>
      <c r="L26" s="26"/>
    </row>
    <row r="27" spans="1:12" ht="12.75" customHeight="1" x14ac:dyDescent="0.15">
      <c r="A27" s="896" t="s">
        <v>275</v>
      </c>
      <c r="B27" s="3415" t="s">
        <v>2945</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0.01966515294118</v>
      </c>
      <c r="I28" s="3418" t="s">
        <v>2942</v>
      </c>
      <c r="J28" s="3418" t="n">
        <v>1.205667529E-5</v>
      </c>
      <c r="K28" s="3418" t="n">
        <v>3.1511371E-7</v>
      </c>
      <c r="L28" s="26"/>
    </row>
    <row r="29" spans="1:12" ht="12" customHeight="1" x14ac:dyDescent="0.15">
      <c r="A29" s="896" t="s">
        <v>273</v>
      </c>
      <c r="B29" s="3415" t="s">
        <v>2965</v>
      </c>
      <c r="C29" s="3415" t="s">
        <v>2964</v>
      </c>
      <c r="D29" s="3415" t="n">
        <v>0.32705882352941</v>
      </c>
      <c r="E29" s="3418" t="n">
        <v>48500.00000001105</v>
      </c>
      <c r="F29" s="3418" t="n">
        <v>29.49999998741023</v>
      </c>
      <c r="G29" s="3418" t="n">
        <v>0.76000001258993</v>
      </c>
      <c r="H29" s="3415" t="n">
        <v>0.01586235294118</v>
      </c>
      <c r="I29" s="3415" t="s">
        <v>2942</v>
      </c>
      <c r="J29" s="3415" t="n">
        <v>9.64823529E-6</v>
      </c>
      <c r="K29" s="3415" t="n">
        <v>2.4856471E-7</v>
      </c>
      <c r="L29" s="26"/>
    </row>
    <row r="30" spans="1:12" x14ac:dyDescent="0.15">
      <c r="A30" s="896" t="s">
        <v>274</v>
      </c>
      <c r="B30" s="3415" t="s">
        <v>2968</v>
      </c>
      <c r="C30" s="3415" t="s">
        <v>2964</v>
      </c>
      <c r="D30" s="3415" t="n">
        <v>3169.0</v>
      </c>
      <c r="E30" s="3418" t="n">
        <v>1.2</v>
      </c>
      <c r="F30" s="3418" t="n">
        <v>7.6E-4</v>
      </c>
      <c r="G30" s="3418" t="n">
        <v>2.1E-5</v>
      </c>
      <c r="H30" s="3415" t="n">
        <v>0.0038028</v>
      </c>
      <c r="I30" s="3415" t="s">
        <v>2942</v>
      </c>
      <c r="J30" s="3415" t="n">
        <v>2.40844E-6</v>
      </c>
      <c r="K30" s="3415" t="n">
        <v>6.6549E-8</v>
      </c>
      <c r="L30" s="26"/>
    </row>
    <row r="31" spans="1:12" ht="12.75" customHeight="1" x14ac:dyDescent="0.15">
      <c r="A31" s="896" t="s">
        <v>275</v>
      </c>
      <c r="B31" s="3415" t="s">
        <v>2945</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3023</v>
      </c>
      <c r="J6" s="2458" t="s">
        <v>500</v>
      </c>
      <c r="K6" s="2458" t="s">
        <v>3024</v>
      </c>
      <c r="L6" s="2458" t="s">
        <v>2836</v>
      </c>
      <c r="M6" s="2458" t="s">
        <v>3030</v>
      </c>
      <c r="N6" s="2458" t="s">
        <v>2837</v>
      </c>
      <c r="O6" s="2458" t="s">
        <v>3031</v>
      </c>
      <c r="P6" s="2458" t="s">
        <v>2813</v>
      </c>
      <c r="Q6" s="2458" t="s">
        <v>3025</v>
      </c>
      <c r="R6" s="2458" t="s">
        <v>3026</v>
      </c>
      <c r="S6" s="2458" t="s">
        <v>2811</v>
      </c>
      <c r="T6" s="2458" t="s">
        <v>3027</v>
      </c>
    </row>
    <row r="7">
      <c r="A7" s="1373" t="s">
        <v>537</v>
      </c>
      <c r="B7" s="1373" t="s">
        <v>538</v>
      </c>
      <c r="C7" s="3415" t="s">
        <v>1185</v>
      </c>
      <c r="D7" s="3415" t="s">
        <v>1185</v>
      </c>
      <c r="E7" s="3415" t="s">
        <v>1185</v>
      </c>
      <c r="F7" s="3415" t="s">
        <v>1185</v>
      </c>
      <c r="G7" s="3415" t="s">
        <v>1185</v>
      </c>
      <c r="H7" s="3416" t="s">
        <v>1185</v>
      </c>
      <c r="I7" s="3415" t="n">
        <v>606.23</v>
      </c>
      <c r="J7" s="3415" t="n">
        <v>323.17842309463424</v>
      </c>
      <c r="K7" s="3415" t="n">
        <v>519.91</v>
      </c>
      <c r="L7" s="3416" t="s">
        <v>1185</v>
      </c>
      <c r="M7" s="3415" t="s">
        <v>2945</v>
      </c>
      <c r="N7" s="3416" t="s">
        <v>1185</v>
      </c>
      <c r="O7" s="3415" t="s">
        <v>2945</v>
      </c>
      <c r="P7" s="3416" t="s">
        <v>1185</v>
      </c>
      <c r="Q7" s="3415" t="s">
        <v>2945</v>
      </c>
      <c r="R7" s="3415" t="s">
        <v>2945</v>
      </c>
      <c r="S7" s="3416" t="s">
        <v>1185</v>
      </c>
      <c r="T7" s="3415" t="s">
        <v>2945</v>
      </c>
    </row>
    <row r="8">
      <c r="A8" s="1373" t="s">
        <v>539</v>
      </c>
      <c r="B8" s="1373"/>
      <c r="C8" s="3415" t="s">
        <v>1185</v>
      </c>
      <c r="D8" s="3415" t="s">
        <v>1185</v>
      </c>
      <c r="E8" s="3415" t="s">
        <v>1185</v>
      </c>
      <c r="F8" s="3415" t="s">
        <v>1185</v>
      </c>
      <c r="G8" s="3415" t="s">
        <v>1185</v>
      </c>
      <c r="H8" s="3416" t="s">
        <v>1185</v>
      </c>
      <c r="I8" s="3415" t="s">
        <v>3032</v>
      </c>
      <c r="J8" s="3415" t="s">
        <v>3032</v>
      </c>
      <c r="K8" s="3415" t="s">
        <v>3032</v>
      </c>
      <c r="L8" s="3416" t="s">
        <v>1185</v>
      </c>
      <c r="M8" s="3415" t="s">
        <v>2945</v>
      </c>
      <c r="N8" s="3416" t="s">
        <v>1185</v>
      </c>
      <c r="O8" s="3415" t="s">
        <v>2945</v>
      </c>
      <c r="P8" s="3416" t="s">
        <v>1185</v>
      </c>
      <c r="Q8" s="3415" t="s">
        <v>2945</v>
      </c>
      <c r="R8" s="3415" t="s">
        <v>2945</v>
      </c>
      <c r="S8" s="3416" t="s">
        <v>1185</v>
      </c>
      <c r="T8" s="3415" t="s">
        <v>2945</v>
      </c>
    </row>
    <row r="9">
      <c r="A9" s="1373" t="s">
        <v>541</v>
      </c>
      <c r="B9" s="1373" t="s">
        <v>542</v>
      </c>
      <c r="C9" s="3415" t="s">
        <v>1185</v>
      </c>
      <c r="D9" s="3415" t="s">
        <v>1185</v>
      </c>
      <c r="E9" s="3415" t="s">
        <v>1185</v>
      </c>
      <c r="F9" s="3415" t="s">
        <v>1185</v>
      </c>
      <c r="G9" s="3415" t="s">
        <v>1185</v>
      </c>
      <c r="H9" s="3416" t="s">
        <v>1185</v>
      </c>
      <c r="I9" s="3415" t="n">
        <v>15.69</v>
      </c>
      <c r="J9" s="3415" t="s">
        <v>2942</v>
      </c>
      <c r="K9" s="3415" t="s">
        <v>2942</v>
      </c>
      <c r="L9" s="3416" t="s">
        <v>1185</v>
      </c>
      <c r="M9" s="3415" t="s">
        <v>2945</v>
      </c>
      <c r="N9" s="3416" t="s">
        <v>1185</v>
      </c>
      <c r="O9" s="3415" t="s">
        <v>2945</v>
      </c>
      <c r="P9" s="3416" t="s">
        <v>1185</v>
      </c>
      <c r="Q9" s="3415" t="s">
        <v>2945</v>
      </c>
      <c r="R9" s="3415" t="s">
        <v>2945</v>
      </c>
      <c r="S9" s="3416" t="s">
        <v>1185</v>
      </c>
      <c r="T9" s="3415" t="s">
        <v>2945</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2945</v>
      </c>
      <c r="N10" s="3416" t="s">
        <v>1185</v>
      </c>
      <c r="O10" s="3415" t="s">
        <v>2945</v>
      </c>
      <c r="P10" s="3416" t="s">
        <v>1185</v>
      </c>
      <c r="Q10" s="3415" t="s">
        <v>2945</v>
      </c>
      <c r="R10" s="3415" t="s">
        <v>2945</v>
      </c>
      <c r="S10" s="3416" t="s">
        <v>1185</v>
      </c>
      <c r="T10" s="3415" t="s">
        <v>2945</v>
      </c>
    </row>
    <row r="11">
      <c r="A11" s="1373" t="s">
        <v>545</v>
      </c>
      <c r="B11" s="1373" t="s">
        <v>217</v>
      </c>
      <c r="C11" s="3415" t="s">
        <v>1185</v>
      </c>
      <c r="D11" s="3415" t="s">
        <v>1185</v>
      </c>
      <c r="E11" s="3415" t="s">
        <v>1185</v>
      </c>
      <c r="F11" s="3415" t="s">
        <v>1185</v>
      </c>
      <c r="G11" s="3415" t="s">
        <v>1185</v>
      </c>
      <c r="H11" s="3416" t="s">
        <v>1185</v>
      </c>
      <c r="I11" s="3415" t="n">
        <v>68.67</v>
      </c>
      <c r="J11" s="3415" t="n">
        <v>18.07541566196638</v>
      </c>
      <c r="K11" s="3415" t="n">
        <v>68.67</v>
      </c>
      <c r="L11" s="3416" t="s">
        <v>1185</v>
      </c>
      <c r="M11" s="3415" t="s">
        <v>2945</v>
      </c>
      <c r="N11" s="3416" t="s">
        <v>1185</v>
      </c>
      <c r="O11" s="3415" t="s">
        <v>2945</v>
      </c>
      <c r="P11" s="3416" t="s">
        <v>1185</v>
      </c>
      <c r="Q11" s="3415" t="s">
        <v>2945</v>
      </c>
      <c r="R11" s="3415" t="s">
        <v>2945</v>
      </c>
      <c r="S11" s="3416" t="s">
        <v>1185</v>
      </c>
      <c r="T11" s="3415" t="s">
        <v>2945</v>
      </c>
    </row>
    <row r="12">
      <c r="A12" s="1373" t="s">
        <v>546</v>
      </c>
      <c r="B12" s="1373" t="s">
        <v>217</v>
      </c>
      <c r="C12" s="3415" t="s">
        <v>1185</v>
      </c>
      <c r="D12" s="3415" t="s">
        <v>1185</v>
      </c>
      <c r="E12" s="3415" t="s">
        <v>1185</v>
      </c>
      <c r="F12" s="3415" t="s">
        <v>1185</v>
      </c>
      <c r="G12" s="3415" t="s">
        <v>1185</v>
      </c>
      <c r="H12" s="3416" t="s">
        <v>1185</v>
      </c>
      <c r="I12" s="3415" t="n">
        <v>67.27</v>
      </c>
      <c r="J12" s="3415" t="n">
        <v>66.9836491033316</v>
      </c>
      <c r="K12" s="3415" t="n">
        <v>62.56</v>
      </c>
      <c r="L12" s="3416" t="s">
        <v>1185</v>
      </c>
      <c r="M12" s="3415" t="s">
        <v>2945</v>
      </c>
      <c r="N12" s="3416" t="s">
        <v>1185</v>
      </c>
      <c r="O12" s="3415" t="s">
        <v>2945</v>
      </c>
      <c r="P12" s="3416" t="s">
        <v>1185</v>
      </c>
      <c r="Q12" s="3415" t="s">
        <v>2945</v>
      </c>
      <c r="R12" s="3415" t="s">
        <v>2945</v>
      </c>
      <c r="S12" s="3416" t="s">
        <v>1185</v>
      </c>
      <c r="T12" s="3415" t="s">
        <v>2945</v>
      </c>
    </row>
    <row r="13">
      <c r="A13" s="1373" t="s">
        <v>547</v>
      </c>
      <c r="B13" s="1373" t="s">
        <v>2812</v>
      </c>
      <c r="C13" s="3415" t="s">
        <v>1185</v>
      </c>
      <c r="D13" s="3415" t="s">
        <v>1185</v>
      </c>
      <c r="E13" s="3415" t="s">
        <v>1185</v>
      </c>
      <c r="F13" s="3415" t="s">
        <v>1185</v>
      </c>
      <c r="G13" s="3415" t="s">
        <v>1185</v>
      </c>
      <c r="H13" s="3416" t="s">
        <v>1185</v>
      </c>
      <c r="I13" s="3415" t="n">
        <v>284.99</v>
      </c>
      <c r="J13" s="3415" t="n">
        <v>125.48184655355338</v>
      </c>
      <c r="K13" s="3415" t="n">
        <v>202.76</v>
      </c>
      <c r="L13" s="3416" t="s">
        <v>1185</v>
      </c>
      <c r="M13" s="3415" t="s">
        <v>2945</v>
      </c>
      <c r="N13" s="3416" t="s">
        <v>1185</v>
      </c>
      <c r="O13" s="3415" t="s">
        <v>2945</v>
      </c>
      <c r="P13" s="3416" t="s">
        <v>1185</v>
      </c>
      <c r="Q13" s="3415" t="s">
        <v>2945</v>
      </c>
      <c r="R13" s="3415" t="s">
        <v>2945</v>
      </c>
      <c r="S13" s="3416" t="s">
        <v>1185</v>
      </c>
      <c r="T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2945</v>
      </c>
      <c r="C25" s="3415" t="s">
        <v>2945</v>
      </c>
      <c r="D25" s="3415" t="s">
        <v>2945</v>
      </c>
      <c r="E25" s="3416" t="s">
        <v>1185</v>
      </c>
    </row>
    <row r="26">
      <c r="A26" s="1373" t="s">
        <v>714</v>
      </c>
      <c r="B26" s="3415" t="s">
        <v>2945</v>
      </c>
      <c r="C26" s="3415" t="s">
        <v>2945</v>
      </c>
      <c r="D26" s="3415" t="s">
        <v>2945</v>
      </c>
      <c r="E26" s="3416" t="s">
        <v>1185</v>
      </c>
    </row>
    <row r="27">
      <c r="A27" s="1373" t="s">
        <v>715</v>
      </c>
      <c r="B27" s="3415" t="s">
        <v>2945</v>
      </c>
      <c r="C27" s="3415" t="s">
        <v>2945</v>
      </c>
      <c r="D27" s="3415" t="s">
        <v>2945</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1298.9111863</v>
      </c>
      <c r="C8" s="3416" t="s">
        <v>1185</v>
      </c>
      <c r="D8" s="3416" t="s">
        <v>1185</v>
      </c>
      <c r="E8" s="3416" t="s">
        <v>1185</v>
      </c>
      <c r="F8" s="3418" t="n">
        <v>92.87214982044999</v>
      </c>
      <c r="G8" s="3418" t="n">
        <v>6.4945559315E-4</v>
      </c>
      <c r="H8" s="3418" t="n">
        <v>0.0025978223726</v>
      </c>
      <c r="I8" s="312"/>
      <c r="J8" s="26"/>
      <c r="K8" s="26"/>
      <c r="L8" s="26"/>
    </row>
    <row r="9" spans="1:12" ht="12" customHeight="1" x14ac:dyDescent="0.15">
      <c r="A9" s="1001" t="s">
        <v>108</v>
      </c>
      <c r="B9" s="3415" t="n">
        <v>1298.9111863</v>
      </c>
      <c r="C9" s="3418" t="n">
        <v>71.49999999999999</v>
      </c>
      <c r="D9" s="3418" t="n">
        <v>0.5</v>
      </c>
      <c r="E9" s="3418" t="n">
        <v>2.0</v>
      </c>
      <c r="F9" s="3415" t="n">
        <v>92.87214982044999</v>
      </c>
      <c r="G9" s="3415" t="n">
        <v>6.4945559315E-4</v>
      </c>
      <c r="H9" s="3415" t="n">
        <v>0.0025978223726</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2029.58</v>
      </c>
      <c r="C12" s="3416" t="s">
        <v>1185</v>
      </c>
      <c r="D12" s="3416" t="s">
        <v>1185</v>
      </c>
      <c r="E12" s="3416" t="s">
        <v>1185</v>
      </c>
      <c r="F12" s="3418" t="n">
        <v>157.089492</v>
      </c>
      <c r="G12" s="3418" t="n">
        <v>0.01420706</v>
      </c>
      <c r="H12" s="3418" t="n">
        <v>0.00405916</v>
      </c>
      <c r="I12" s="312"/>
      <c r="J12" s="329"/>
      <c r="K12" s="329"/>
      <c r="L12" s="329"/>
    </row>
    <row r="13" spans="1:12" ht="12" customHeight="1" x14ac:dyDescent="0.15">
      <c r="A13" s="1026" t="s">
        <v>117</v>
      </c>
      <c r="B13" s="3415" t="n">
        <v>2029.58</v>
      </c>
      <c r="C13" s="3418" t="n">
        <v>77.4</v>
      </c>
      <c r="D13" s="3418" t="n">
        <v>7.0</v>
      </c>
      <c r="E13" s="3418" t="n">
        <v>2.0</v>
      </c>
      <c r="F13" s="3415" t="n">
        <v>157.089492</v>
      </c>
      <c r="G13" s="3415" t="n">
        <v>0.01420706</v>
      </c>
      <c r="H13" s="3415" t="n">
        <v>0.00405916</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n">
        <v>6.0956</v>
      </c>
      <c r="C20" s="3418" t="n">
        <v>71.5</v>
      </c>
      <c r="D20" s="3418" t="n">
        <v>0.5</v>
      </c>
      <c r="E20" s="3418" t="n">
        <v>2.0</v>
      </c>
      <c r="F20" s="3415" t="n">
        <v>0.4358354</v>
      </c>
      <c r="G20" s="3415" t="n">
        <v>3.0478E-6</v>
      </c>
      <c r="H20" s="3415" t="n">
        <v>1.21912E-5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2.34840715901667</v>
      </c>
      <c r="C30" s="3418" t="n">
        <v>97.65159284098333</v>
      </c>
      <c r="D30" s="303"/>
      <c r="E30" s="303"/>
      <c r="F30" s="303"/>
      <c r="G30" s="303"/>
      <c r="H30" s="303"/>
      <c r="I30" s="312"/>
      <c r="J30" s="325"/>
      <c r="K30" s="325"/>
      <c r="L30" s="325"/>
    </row>
    <row r="31" spans="1:12" ht="12" customHeight="1" x14ac:dyDescent="0.15">
      <c r="A31" s="935" t="s">
        <v>308</v>
      </c>
      <c r="B31" s="3418" t="n">
        <v>0.02495362703466</v>
      </c>
      <c r="C31" s="3418" t="n">
        <v>99.97504637296534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1119.1913359439122</v>
      </c>
      <c r="C7" s="3417" t="n">
        <v>0.3447082398</v>
      </c>
      <c r="D7" s="3417" t="n">
        <v>0.136</v>
      </c>
      <c r="E7" s="3417" t="n">
        <v>176.23936452486586</v>
      </c>
      <c r="F7" s="3417" t="n">
        <v>89.61084199578606</v>
      </c>
      <c r="G7" s="3417" t="s">
        <v>2944</v>
      </c>
      <c r="H7" s="3417" t="n">
        <v>7.7929404486E-4</v>
      </c>
      <c r="I7" s="3417" t="s">
        <v>2944</v>
      </c>
      <c r="J7" s="3417" t="n">
        <v>0.109937172</v>
      </c>
      <c r="K7" s="3417" t="n">
        <v>13.76504465502</v>
      </c>
      <c r="L7" s="3417" t="n">
        <v>17.89874870335861</v>
      </c>
      <c r="M7" s="3417" t="n">
        <v>1.213772269</v>
      </c>
    </row>
    <row r="8" spans="1:13" ht="12" customHeight="1" x14ac:dyDescent="0.15">
      <c r="A8" s="1077" t="s">
        <v>315</v>
      </c>
      <c r="B8" s="3417" t="n">
        <v>705.1011778611141</v>
      </c>
      <c r="C8" s="3416" t="s">
        <v>1185</v>
      </c>
      <c r="D8" s="3416" t="s">
        <v>1185</v>
      </c>
      <c r="E8" s="3416" t="s">
        <v>1185</v>
      </c>
      <c r="F8" s="3416" t="s">
        <v>1185</v>
      </c>
      <c r="G8" s="3416" t="s">
        <v>1185</v>
      </c>
      <c r="H8" s="3416" t="s">
        <v>1185</v>
      </c>
      <c r="I8" s="3416" t="s">
        <v>1185</v>
      </c>
      <c r="J8" s="3417" t="s">
        <v>2981</v>
      </c>
      <c r="K8" s="3417" t="s">
        <v>2981</v>
      </c>
      <c r="L8" s="3417" t="s">
        <v>2981</v>
      </c>
      <c r="M8" s="3417" t="s">
        <v>2981</v>
      </c>
    </row>
    <row r="9" spans="1:13" ht="12" customHeight="1" x14ac:dyDescent="0.15">
      <c r="A9" s="1078" t="s">
        <v>316</v>
      </c>
      <c r="B9" s="3417" t="n">
        <v>542.9033918288769</v>
      </c>
      <c r="C9" s="3416" t="s">
        <v>1185</v>
      </c>
      <c r="D9" s="3416" t="s">
        <v>1185</v>
      </c>
      <c r="E9" s="3416" t="s">
        <v>1185</v>
      </c>
      <c r="F9" s="3416" t="s">
        <v>1185</v>
      </c>
      <c r="G9" s="3416" t="s">
        <v>1185</v>
      </c>
      <c r="H9" s="3416" t="s">
        <v>1185</v>
      </c>
      <c r="I9" s="3416" t="s">
        <v>1185</v>
      </c>
      <c r="J9" s="3416" t="s">
        <v>1185</v>
      </c>
      <c r="K9" s="3416" t="s">
        <v>1185</v>
      </c>
      <c r="L9" s="3416" t="s">
        <v>1185</v>
      </c>
      <c r="M9" s="3415" t="s">
        <v>2946</v>
      </c>
    </row>
    <row r="10" spans="1:13" ht="12" customHeight="1" x14ac:dyDescent="0.15">
      <c r="A10" s="1078" t="s">
        <v>317</v>
      </c>
      <c r="B10" s="3417" t="n">
        <v>123.40396153999998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10.8783979589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27.91542653333721</v>
      </c>
      <c r="C12" s="3416" t="s">
        <v>1185</v>
      </c>
      <c r="D12" s="3416" t="s">
        <v>1185</v>
      </c>
      <c r="E12" s="3416" t="s">
        <v>1185</v>
      </c>
      <c r="F12" s="3416" t="s">
        <v>1185</v>
      </c>
      <c r="G12" s="3416" t="s">
        <v>1185</v>
      </c>
      <c r="H12" s="3416" t="s">
        <v>1185</v>
      </c>
      <c r="I12" s="3416" t="s">
        <v>1185</v>
      </c>
      <c r="J12" s="3417" t="s">
        <v>2981</v>
      </c>
      <c r="K12" s="3417" t="s">
        <v>2981</v>
      </c>
      <c r="L12" s="3417" t="s">
        <v>2981</v>
      </c>
      <c r="M12" s="3417" t="s">
        <v>2981</v>
      </c>
    </row>
    <row r="13" spans="1:13" ht="12" customHeight="1" x14ac:dyDescent="0.15">
      <c r="A13" s="1079" t="s">
        <v>320</v>
      </c>
      <c r="B13" s="3417" t="n">
        <v>129.24478955602822</v>
      </c>
      <c r="C13" s="3417" t="n">
        <v>0.3413812398</v>
      </c>
      <c r="D13" s="3417" t="s">
        <v>2944</v>
      </c>
      <c r="E13" s="3417" t="s">
        <v>2944</v>
      </c>
      <c r="F13" s="3417" t="s">
        <v>2944</v>
      </c>
      <c r="G13" s="3417" t="s">
        <v>2944</v>
      </c>
      <c r="H13" s="3417" t="s">
        <v>2944</v>
      </c>
      <c r="I13" s="3417" t="s">
        <v>2944</v>
      </c>
      <c r="J13" s="3417" t="s">
        <v>2981</v>
      </c>
      <c r="K13" s="3417" t="s">
        <v>2981</v>
      </c>
      <c r="L13" s="3417" t="s">
        <v>2981</v>
      </c>
      <c r="M13" s="3417" t="s">
        <v>2981</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26.03465</v>
      </c>
      <c r="C18" s="3417" t="s">
        <v>2944</v>
      </c>
      <c r="D18" s="3416" t="s">
        <v>1185</v>
      </c>
      <c r="E18" s="3416" t="s">
        <v>1185</v>
      </c>
      <c r="F18" s="3416" t="s">
        <v>1185</v>
      </c>
      <c r="G18" s="3416" t="s">
        <v>1185</v>
      </c>
      <c r="H18" s="3416" t="s">
        <v>1185</v>
      </c>
      <c r="I18" s="3416" t="s">
        <v>1185</v>
      </c>
      <c r="J18" s="3415" t="s">
        <v>2946</v>
      </c>
      <c r="K18" s="3415" t="s">
        <v>2946</v>
      </c>
      <c r="L18" s="3415" t="s">
        <v>2946</v>
      </c>
      <c r="M18" s="3415" t="s">
        <v>2946</v>
      </c>
    </row>
    <row r="19" spans="1:13" ht="12" customHeight="1" x14ac:dyDescent="0.15">
      <c r="A19" s="1078" t="s">
        <v>326</v>
      </c>
      <c r="B19" s="3417" t="n">
        <v>46.58331711</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39.629909142</v>
      </c>
      <c r="C21" s="3417" t="n">
        <v>0.3413812398</v>
      </c>
      <c r="D21" s="3416" t="s">
        <v>1185</v>
      </c>
      <c r="E21" s="3416" t="s">
        <v>1185</v>
      </c>
      <c r="F21" s="3416" t="s">
        <v>1185</v>
      </c>
      <c r="G21" s="3416" t="s">
        <v>1185</v>
      </c>
      <c r="H21" s="3416" t="s">
        <v>1185</v>
      </c>
      <c r="I21" s="3416" t="s">
        <v>1185</v>
      </c>
      <c r="J21" s="3415" t="s">
        <v>2945</v>
      </c>
      <c r="K21" s="3415" t="s">
        <v>2945</v>
      </c>
      <c r="L21" s="3415" t="s">
        <v>2945</v>
      </c>
      <c r="M21" s="3415" t="s">
        <v>2945</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16.99691330402821</v>
      </c>
      <c r="C23" s="3417" t="s">
        <v>2945</v>
      </c>
      <c r="D23" s="3417" t="s">
        <v>2945</v>
      </c>
      <c r="E23" s="3417" t="s">
        <v>2945</v>
      </c>
      <c r="F23" s="3417" t="s">
        <v>2945</v>
      </c>
      <c r="G23" s="3417" t="s">
        <v>2945</v>
      </c>
      <c r="H23" s="3417" t="s">
        <v>2945</v>
      </c>
      <c r="I23" s="3417" t="s">
        <v>2945</v>
      </c>
      <c r="J23" s="3417" t="s">
        <v>2945</v>
      </c>
      <c r="K23" s="3417" t="s">
        <v>2945</v>
      </c>
      <c r="L23" s="3417" t="s">
        <v>2945</v>
      </c>
      <c r="M23" s="3417" t="s">
        <v>2945</v>
      </c>
    </row>
    <row r="24" spans="1:13" ht="12" customHeight="1" x14ac:dyDescent="0.15">
      <c r="A24" s="1077" t="s">
        <v>330</v>
      </c>
      <c r="B24" s="3417" t="n">
        <v>262.64807758725124</v>
      </c>
      <c r="C24" s="3417" t="n">
        <v>0.003327</v>
      </c>
      <c r="D24" s="3417" t="s">
        <v>2942</v>
      </c>
      <c r="E24" s="3417" t="s">
        <v>2942</v>
      </c>
      <c r="F24" s="3417" t="n">
        <v>89.61084199578606</v>
      </c>
      <c r="G24" s="3417" t="s">
        <v>2942</v>
      </c>
      <c r="H24" s="3417" t="s">
        <v>2942</v>
      </c>
      <c r="I24" s="3417" t="s">
        <v>2942</v>
      </c>
      <c r="J24" s="3417" t="n">
        <v>0.10360648</v>
      </c>
      <c r="K24" s="3417" t="n">
        <v>13.5711232</v>
      </c>
      <c r="L24" s="3417" t="n">
        <v>0.030769216</v>
      </c>
      <c r="M24" s="3417" t="n">
        <v>1.212370385</v>
      </c>
    </row>
    <row r="25" spans="1:13" ht="12" customHeight="1" x14ac:dyDescent="0.15">
      <c r="A25" s="1078" t="s">
        <v>331</v>
      </c>
      <c r="B25" s="3417" t="n">
        <v>43.64254238534115</v>
      </c>
      <c r="C25" s="3417" t="s">
        <v>2944</v>
      </c>
      <c r="D25" s="3416" t="s">
        <v>1185</v>
      </c>
      <c r="E25" s="3416" t="s">
        <v>1185</v>
      </c>
      <c r="F25" s="3416" t="s">
        <v>1185</v>
      </c>
      <c r="G25" s="3416" t="s">
        <v>1185</v>
      </c>
      <c r="H25" s="3416" t="s">
        <v>1185</v>
      </c>
      <c r="I25" s="3416" t="s">
        <v>1185</v>
      </c>
      <c r="J25" s="3415" t="n">
        <v>0.08695648</v>
      </c>
      <c r="K25" s="3415" t="n">
        <v>1.1371232</v>
      </c>
      <c r="L25" s="3415" t="n">
        <v>0.030769216</v>
      </c>
      <c r="M25" s="3415" t="n">
        <v>0.04013376</v>
      </c>
    </row>
    <row r="26" spans="1:13" ht="12" customHeight="1" x14ac:dyDescent="0.15">
      <c r="A26" s="1078" t="s">
        <v>332</v>
      </c>
      <c r="B26" s="3417" t="n">
        <v>25.5195</v>
      </c>
      <c r="C26" s="3417" t="n">
        <v>0.003327</v>
      </c>
      <c r="D26" s="3416" t="s">
        <v>1185</v>
      </c>
      <c r="E26" s="3416" t="s">
        <v>1185</v>
      </c>
      <c r="F26" s="3416" t="s">
        <v>1185</v>
      </c>
      <c r="G26" s="3416" t="s">
        <v>1185</v>
      </c>
      <c r="H26" s="3416" t="s">
        <v>1185</v>
      </c>
      <c r="I26" s="3416" t="s">
        <v>1185</v>
      </c>
      <c r="J26" s="3415" t="s">
        <v>2946</v>
      </c>
      <c r="K26" s="3415" t="s">
        <v>2946</v>
      </c>
      <c r="L26" s="3415" t="s">
        <v>2946</v>
      </c>
      <c r="M26" s="3415" t="s">
        <v>2946</v>
      </c>
    </row>
    <row r="27" spans="1:13" ht="12" customHeight="1" x14ac:dyDescent="0.15">
      <c r="A27" s="1078" t="s">
        <v>333</v>
      </c>
      <c r="B27" s="3417" t="n">
        <v>188.09836720191007</v>
      </c>
      <c r="C27" s="3416" t="s">
        <v>1185</v>
      </c>
      <c r="D27" s="3416" t="s">
        <v>1185</v>
      </c>
      <c r="E27" s="3416" t="s">
        <v>1185</v>
      </c>
      <c r="F27" s="3417" t="n">
        <v>89.61084199578606</v>
      </c>
      <c r="G27" s="3416" t="s">
        <v>1185</v>
      </c>
      <c r="H27" s="3417" t="s">
        <v>2942</v>
      </c>
      <c r="I27" s="3416" t="s">
        <v>1185</v>
      </c>
      <c r="J27" s="3415" t="n">
        <v>0.01665</v>
      </c>
      <c r="K27" s="3415" t="n">
        <v>12.434</v>
      </c>
      <c r="L27" s="3415" t="s">
        <v>2946</v>
      </c>
      <c r="M27" s="3415" t="n">
        <v>1.121</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4.96644</v>
      </c>
      <c r="C29" s="3416" t="s">
        <v>1185</v>
      </c>
      <c r="D29" s="3416" t="s">
        <v>1185</v>
      </c>
      <c r="E29" s="3416" t="s">
        <v>1185</v>
      </c>
      <c r="F29" s="3416" t="s">
        <v>1185</v>
      </c>
      <c r="G29" s="3416" t="s">
        <v>1185</v>
      </c>
      <c r="H29" s="3416" t="s">
        <v>1185</v>
      </c>
      <c r="I29" s="3416" t="s">
        <v>1185</v>
      </c>
      <c r="J29" s="3415" t="s">
        <v>2946</v>
      </c>
      <c r="K29" s="3415" t="s">
        <v>2946</v>
      </c>
      <c r="L29" s="3415" t="s">
        <v>2946</v>
      </c>
      <c r="M29" s="3415" t="n">
        <v>0.05090601</v>
      </c>
    </row>
    <row r="30" spans="1:13" ht="12" customHeight="1" x14ac:dyDescent="0.15">
      <c r="A30" s="1082" t="s">
        <v>336</v>
      </c>
      <c r="B30" s="3417" t="n">
        <v>0.421228</v>
      </c>
      <c r="C30" s="3416" t="s">
        <v>1185</v>
      </c>
      <c r="D30" s="3416" t="s">
        <v>1185</v>
      </c>
      <c r="E30" s="3416" t="s">
        <v>1185</v>
      </c>
      <c r="F30" s="3416" t="s">
        <v>1185</v>
      </c>
      <c r="G30" s="3416" t="s">
        <v>1185</v>
      </c>
      <c r="H30" s="3416" t="s">
        <v>1185</v>
      </c>
      <c r="I30" s="3416" t="s">
        <v>1185</v>
      </c>
      <c r="J30" s="3415" t="s">
        <v>2946</v>
      </c>
      <c r="K30" s="3415" t="s">
        <v>2946</v>
      </c>
      <c r="L30" s="3415" t="s">
        <v>2946</v>
      </c>
      <c r="M30" s="3415" t="n">
        <v>3.30615E-4</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22.19729093951875</v>
      </c>
      <c r="C7" s="3417" t="s">
        <v>2945</v>
      </c>
      <c r="D7" s="3417" t="s">
        <v>2945</v>
      </c>
      <c r="E7" s="3416" t="s">
        <v>1185</v>
      </c>
      <c r="F7" s="3416" t="s">
        <v>1185</v>
      </c>
      <c r="G7" s="3416" t="s">
        <v>1185</v>
      </c>
      <c r="H7" s="3416" t="s">
        <v>1185</v>
      </c>
      <c r="I7" s="3416" t="s">
        <v>1185</v>
      </c>
      <c r="J7" s="3417" t="n">
        <v>0.006330692</v>
      </c>
      <c r="K7" s="3417" t="n">
        <v>0.19392145502</v>
      </c>
      <c r="L7" s="3417" t="n">
        <v>16.71573966657389</v>
      </c>
      <c r="M7" s="3417" t="n">
        <v>0.001401884</v>
      </c>
      <c r="N7" s="26"/>
    </row>
    <row r="8" spans="1:14" ht="14.25" customHeight="1" x14ac:dyDescent="0.15">
      <c r="A8" s="1087" t="s">
        <v>338</v>
      </c>
      <c r="B8" s="3417" t="n">
        <v>12.96276204337428</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7.7903848</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n">
        <v>1.44414409614447</v>
      </c>
      <c r="C10" s="3417" t="s">
        <v>2945</v>
      </c>
      <c r="D10" s="3417" t="s">
        <v>2945</v>
      </c>
      <c r="E10" s="3416" t="s">
        <v>1185</v>
      </c>
      <c r="F10" s="3416" t="s">
        <v>1185</v>
      </c>
      <c r="G10" s="3416" t="s">
        <v>1185</v>
      </c>
      <c r="H10" s="3416" t="s">
        <v>1185</v>
      </c>
      <c r="I10" s="3416" t="s">
        <v>1185</v>
      </c>
      <c r="J10" s="3417" t="n">
        <v>0.006330692</v>
      </c>
      <c r="K10" s="3417" t="n">
        <v>0.19392145502</v>
      </c>
      <c r="L10" s="3417" t="n">
        <v>16.71573966657389</v>
      </c>
      <c r="M10" s="3417" t="n">
        <v>0.001401884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176.23936452486586</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169.5298107112735</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2.33509960059236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0.408815575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3.965638638</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0.136</v>
      </c>
      <c r="E24" s="3417" t="s">
        <v>2942</v>
      </c>
      <c r="F24" s="3417" t="s">
        <v>2942</v>
      </c>
      <c r="G24" s="3417" t="s">
        <v>2942</v>
      </c>
      <c r="H24" s="3417" t="n">
        <v>7.7929404486E-4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7.6796404486E-4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1.133E-5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0.136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2945</v>
      </c>
      <c r="C29" s="3417" t="s">
        <v>2945</v>
      </c>
      <c r="D29" s="3417" t="s">
        <v>2945</v>
      </c>
      <c r="E29" s="3417" t="s">
        <v>1185</v>
      </c>
      <c r="F29" s="3417" t="s">
        <v>1185</v>
      </c>
      <c r="G29" s="3417" t="s">
        <v>1185</v>
      </c>
      <c r="H29" s="3417" t="s">
        <v>1185</v>
      </c>
      <c r="I29" s="3417" t="s">
        <v>1185</v>
      </c>
      <c r="J29" s="3417" t="s">
        <v>2945</v>
      </c>
      <c r="K29" s="3417" t="s">
        <v>2945</v>
      </c>
      <c r="L29" s="3417" t="n">
        <v>1.15223982078472</v>
      </c>
      <c r="M29" s="3417" t="s">
        <v>2945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705.1011778611141</v>
      </c>
      <c r="H9" s="3418" t="s">
        <v>2942</v>
      </c>
      <c r="I9" s="3416" t="s">
        <v>1185</v>
      </c>
      <c r="J9" s="3416" t="s">
        <v>1185</v>
      </c>
      <c r="K9" s="3416" t="s">
        <v>1185</v>
      </c>
      <c r="L9" s="3416" t="s">
        <v>1185</v>
      </c>
      <c r="M9" s="26"/>
      <c r="N9" s="26"/>
    </row>
    <row r="10" spans="1:14" x14ac:dyDescent="0.15">
      <c r="A10" s="1097" t="s">
        <v>360</v>
      </c>
      <c r="B10" s="3415" t="s">
        <v>2986</v>
      </c>
      <c r="C10" s="3415" t="n">
        <v>1028.1463</v>
      </c>
      <c r="D10" s="3418" t="n">
        <v>0.52804099166517</v>
      </c>
      <c r="E10" s="3416" t="s">
        <v>1185</v>
      </c>
      <c r="F10" s="3416" t="s">
        <v>1185</v>
      </c>
      <c r="G10" s="3415" t="n">
        <v>542.9033918288769</v>
      </c>
      <c r="H10" s="3415" t="s">
        <v>2942</v>
      </c>
      <c r="I10" s="3416" t="s">
        <v>1185</v>
      </c>
      <c r="J10" s="3416" t="s">
        <v>1185</v>
      </c>
      <c r="K10" s="3416" t="s">
        <v>1185</v>
      </c>
      <c r="L10" s="3416" t="s">
        <v>1185</v>
      </c>
      <c r="M10" s="26"/>
      <c r="N10" s="26"/>
    </row>
    <row r="11" spans="1:14" ht="12" customHeight="1" x14ac:dyDescent="0.15">
      <c r="A11" s="1097" t="s">
        <v>317</v>
      </c>
      <c r="B11" s="3415" t="s">
        <v>2987</v>
      </c>
      <c r="C11" s="3415" t="n">
        <v>170.46444</v>
      </c>
      <c r="D11" s="3418" t="n">
        <v>0.72392788513546</v>
      </c>
      <c r="E11" s="3416" t="s">
        <v>1185</v>
      </c>
      <c r="F11" s="3416" t="s">
        <v>1185</v>
      </c>
      <c r="G11" s="3415" t="n">
        <v>123.40396153999998</v>
      </c>
      <c r="H11" s="3415" t="s">
        <v>2942</v>
      </c>
      <c r="I11" s="3416" t="s">
        <v>1185</v>
      </c>
      <c r="J11" s="3416" t="s">
        <v>1185</v>
      </c>
      <c r="K11" s="3416" t="s">
        <v>1185</v>
      </c>
      <c r="L11" s="3416" t="s">
        <v>1185</v>
      </c>
      <c r="M11" s="26"/>
      <c r="N11" s="26"/>
    </row>
    <row r="12" spans="1:14" x14ac:dyDescent="0.15">
      <c r="A12" s="1097" t="s">
        <v>318</v>
      </c>
      <c r="B12" s="3415" t="s">
        <v>2988</v>
      </c>
      <c r="C12" s="3415" t="n">
        <v>84.945171</v>
      </c>
      <c r="D12" s="3418" t="n">
        <v>0.12806375960912</v>
      </c>
      <c r="E12" s="3416" t="s">
        <v>1185</v>
      </c>
      <c r="F12" s="3416" t="s">
        <v>1185</v>
      </c>
      <c r="G12" s="3415" t="n">
        <v>10.8783979589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27.91542653333721</v>
      </c>
      <c r="H13" s="3418" t="s">
        <v>2942</v>
      </c>
      <c r="I13" s="3416" t="s">
        <v>1185</v>
      </c>
      <c r="J13" s="3416" t="s">
        <v>1185</v>
      </c>
      <c r="K13" s="3416" t="s">
        <v>1185</v>
      </c>
      <c r="L13" s="3416" t="s">
        <v>1185</v>
      </c>
      <c r="M13" s="26"/>
      <c r="N13" s="26"/>
    </row>
    <row r="14" spans="1:14" x14ac:dyDescent="0.15">
      <c r="A14" s="849" t="s">
        <v>361</v>
      </c>
      <c r="B14" s="3415" t="s">
        <v>2989</v>
      </c>
      <c r="C14" s="3415" t="n">
        <v>10.462094381063</v>
      </c>
      <c r="D14" s="3418" t="n">
        <v>0.44357254058969</v>
      </c>
      <c r="E14" s="3416" t="s">
        <v>1185</v>
      </c>
      <c r="F14" s="3416" t="s">
        <v>1185</v>
      </c>
      <c r="G14" s="3415" t="n">
        <v>4.64069778449721</v>
      </c>
      <c r="H14" s="3415" t="s">
        <v>2942</v>
      </c>
      <c r="I14" s="3416" t="s">
        <v>1185</v>
      </c>
      <c r="J14" s="3416" t="s">
        <v>1185</v>
      </c>
      <c r="K14" s="3416" t="s">
        <v>1185</v>
      </c>
      <c r="L14" s="3416" t="s">
        <v>1185</v>
      </c>
      <c r="M14" s="26"/>
      <c r="N14" s="26"/>
    </row>
    <row r="15" spans="1:14" x14ac:dyDescent="0.15">
      <c r="A15" s="849" t="s">
        <v>362</v>
      </c>
      <c r="B15" s="3415" t="s">
        <v>2990</v>
      </c>
      <c r="C15" s="3415" t="n">
        <v>29.44979</v>
      </c>
      <c r="D15" s="3418" t="n">
        <v>0.41492</v>
      </c>
      <c r="E15" s="3416" t="s">
        <v>1185</v>
      </c>
      <c r="F15" s="3416" t="s">
        <v>1185</v>
      </c>
      <c r="G15" s="3415" t="n">
        <v>12.2193068668</v>
      </c>
      <c r="H15" s="3415" t="s">
        <v>2942</v>
      </c>
      <c r="I15" s="3416" t="s">
        <v>1185</v>
      </c>
      <c r="J15" s="3416" t="s">
        <v>1185</v>
      </c>
      <c r="K15" s="3416" t="s">
        <v>1185</v>
      </c>
      <c r="L15" s="3416" t="s">
        <v>1185</v>
      </c>
      <c r="M15" s="26"/>
      <c r="N15" s="26"/>
    </row>
    <row r="16" spans="1:14" ht="13" x14ac:dyDescent="0.15">
      <c r="A16" s="1104" t="s">
        <v>363</v>
      </c>
      <c r="B16" s="3415" t="s">
        <v>2945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23.161447</v>
      </c>
      <c r="D17" s="3418" t="n">
        <v>0.47732</v>
      </c>
      <c r="E17" s="3416" t="s">
        <v>1185</v>
      </c>
      <c r="F17" s="3416" t="s">
        <v>1185</v>
      </c>
      <c r="G17" s="3415" t="n">
        <v>11.05542188204</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129.24478955602822</v>
      </c>
      <c r="H18" s="3418" t="s">
        <v>2942</v>
      </c>
      <c r="I18" s="3418" t="n">
        <v>0.3413812398</v>
      </c>
      <c r="J18" s="3418" t="s">
        <v>2944</v>
      </c>
      <c r="K18" s="3418" t="s">
        <v>2944</v>
      </c>
      <c r="L18" s="3418" t="s">
        <v>2944</v>
      </c>
      <c r="M18" s="26"/>
      <c r="N18" s="26"/>
    </row>
    <row r="19" spans="1:14" ht="12" customHeight="1" x14ac:dyDescent="0.15">
      <c r="A19" s="1097" t="s">
        <v>2092</v>
      </c>
      <c r="B19" s="3415" t="s">
        <v>2945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2991</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2992</v>
      </c>
      <c r="C26" s="3415" t="n">
        <v>23.885</v>
      </c>
      <c r="D26" s="3418" t="n">
        <v>1.09</v>
      </c>
      <c r="E26" s="3418" t="s">
        <v>2944</v>
      </c>
      <c r="F26" s="3416" t="s">
        <v>1185</v>
      </c>
      <c r="G26" s="3418" t="n">
        <v>26.03465</v>
      </c>
      <c r="H26" s="3418" t="s">
        <v>2942</v>
      </c>
      <c r="I26" s="3418" t="s">
        <v>2944</v>
      </c>
      <c r="J26" s="3418" t="s">
        <v>2944</v>
      </c>
      <c r="K26" s="3416" t="s">
        <v>1185</v>
      </c>
      <c r="L26" s="3416" t="s">
        <v>1185</v>
      </c>
      <c r="M26" s="26"/>
      <c r="N26" s="26"/>
    </row>
    <row r="27" spans="1:14" ht="12" customHeight="1" x14ac:dyDescent="0.15">
      <c r="A27" s="849" t="s">
        <v>368</v>
      </c>
      <c r="B27" s="3415" t="s">
        <v>2993</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2994</v>
      </c>
      <c r="C28" s="3415" t="n">
        <v>23.885</v>
      </c>
      <c r="D28" s="3418" t="n">
        <v>1.09</v>
      </c>
      <c r="E28" s="3418" t="s">
        <v>2945</v>
      </c>
      <c r="F28" s="3416" t="s">
        <v>1185</v>
      </c>
      <c r="G28" s="3415" t="n">
        <v>26.03465</v>
      </c>
      <c r="H28" s="3415" t="s">
        <v>2942</v>
      </c>
      <c r="I28" s="3415" t="s">
        <v>2945</v>
      </c>
      <c r="J28" s="3415" t="s">
        <v>2945</v>
      </c>
      <c r="K28" s="3416" t="s">
        <v>1185</v>
      </c>
      <c r="L28" s="3416" t="s">
        <v>1185</v>
      </c>
      <c r="M28" s="26"/>
      <c r="N28" s="26"/>
    </row>
    <row r="29" spans="1:14" ht="12" customHeight="1" x14ac:dyDescent="0.15">
      <c r="A29" s="1097" t="s">
        <v>326</v>
      </c>
      <c r="B29" s="3415" t="s">
        <v>2995</v>
      </c>
      <c r="C29" s="3415" t="n">
        <v>105.941</v>
      </c>
      <c r="D29" s="3418" t="n">
        <v>0.43971</v>
      </c>
      <c r="E29" s="3416" t="s">
        <v>1185</v>
      </c>
      <c r="F29" s="3416" t="s">
        <v>1185</v>
      </c>
      <c r="G29" s="3415" t="n">
        <v>46.58331711</v>
      </c>
      <c r="H29" s="3415" t="s">
        <v>2942</v>
      </c>
      <c r="I29" s="3416" t="s">
        <v>1185</v>
      </c>
      <c r="J29" s="3416" t="s">
        <v>1185</v>
      </c>
      <c r="K29" s="3416" t="s">
        <v>1185</v>
      </c>
      <c r="L29" s="3416" t="s">
        <v>1185</v>
      </c>
      <c r="M29" s="26"/>
      <c r="N29" s="26"/>
    </row>
    <row r="30" spans="1:14" ht="12" customHeight="1" x14ac:dyDescent="0.15">
      <c r="A30" s="1097" t="s">
        <v>327</v>
      </c>
      <c r="B30" s="3415" t="s">
        <v>2945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39.629909142</v>
      </c>
      <c r="H31" s="3418" t="s">
        <v>2942</v>
      </c>
      <c r="I31" s="3418" t="n">
        <v>0.3413812398</v>
      </c>
      <c r="J31" s="3418" t="s">
        <v>2942</v>
      </c>
      <c r="K31" s="3416" t="s">
        <v>1185</v>
      </c>
      <c r="L31" s="3416" t="s">
        <v>1185</v>
      </c>
      <c r="M31" s="26"/>
      <c r="N31" s="26"/>
    </row>
    <row r="32" spans="1:14" ht="12" customHeight="1" x14ac:dyDescent="0.15">
      <c r="A32" s="849" t="s">
        <v>370</v>
      </c>
      <c r="B32" s="3415" t="s">
        <v>2996</v>
      </c>
      <c r="C32" s="3415" t="n">
        <v>148.426626</v>
      </c>
      <c r="D32" s="3418" t="n">
        <v>0.267</v>
      </c>
      <c r="E32" s="3418" t="n">
        <v>0.0023</v>
      </c>
      <c r="F32" s="3416" t="s">
        <v>1185</v>
      </c>
      <c r="G32" s="3415" t="n">
        <v>39.629909142</v>
      </c>
      <c r="H32" s="3415" t="s">
        <v>2942</v>
      </c>
      <c r="I32" s="3415" t="n">
        <v>0.3413812398</v>
      </c>
      <c r="J32" s="3415" t="s">
        <v>2942</v>
      </c>
      <c r="K32" s="3416" t="s">
        <v>1185</v>
      </c>
      <c r="L32" s="3416" t="s">
        <v>1185</v>
      </c>
      <c r="M32" s="26"/>
      <c r="N32" s="26"/>
    </row>
    <row r="33" spans="1:14" ht="12" customHeight="1" x14ac:dyDescent="0.15">
      <c r="A33" s="849" t="s">
        <v>371</v>
      </c>
      <c r="B33" s="3415" t="s">
        <v>2945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16.99691330402821</v>
      </c>
      <c r="H39" s="3418" t="s">
        <v>2942</v>
      </c>
      <c r="I39" s="3418" t="s">
        <v>2945</v>
      </c>
      <c r="J39" s="3418" t="s">
        <v>2945</v>
      </c>
      <c r="K39" s="3418" t="s">
        <v>2945</v>
      </c>
      <c r="L39" s="3418" t="s">
        <v>2945</v>
      </c>
      <c r="M39" s="26"/>
      <c r="N39" s="26"/>
    </row>
    <row r="40" spans="1:14" ht="12" customHeight="1" x14ac:dyDescent="0.15">
      <c r="A40" s="3430" t="s">
        <v>2997</v>
      </c>
      <c r="B40" s="3415" t="s">
        <v>2998</v>
      </c>
      <c r="C40" s="3415" t="n">
        <v>6.04419150032919</v>
      </c>
      <c r="D40" s="3418" t="n">
        <v>2.81210701267531</v>
      </c>
      <c r="E40" s="3418" t="s">
        <v>2945</v>
      </c>
      <c r="F40" s="3418" t="s">
        <v>2945</v>
      </c>
      <c r="G40" s="3415" t="n">
        <v>16.99691330402821</v>
      </c>
      <c r="H40" s="3415" t="s">
        <v>2942</v>
      </c>
      <c r="I40" s="3415" t="s">
        <v>2945</v>
      </c>
      <c r="J40" s="3415" t="s">
        <v>2945</v>
      </c>
      <c r="K40" s="3415" t="s">
        <v>2945</v>
      </c>
      <c r="L40" s="3415" t="s">
        <v>2945</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262.64807758725124</v>
      </c>
      <c r="H9" s="3418" t="s">
        <v>2944</v>
      </c>
      <c r="I9" s="3418" t="n">
        <v>0.003327</v>
      </c>
      <c r="J9" s="3418" t="s">
        <v>2944</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43.64254238534115</v>
      </c>
      <c r="H10" s="3418" t="s">
        <v>2944</v>
      </c>
      <c r="I10" s="3418" t="s">
        <v>2944</v>
      </c>
      <c r="J10" s="3418" t="s">
        <v>2944</v>
      </c>
      <c r="K10" s="3416" t="s">
        <v>1185</v>
      </c>
      <c r="L10" s="3416" t="s">
        <v>1185</v>
      </c>
      <c r="M10" s="26"/>
      <c r="N10" s="26"/>
      <c r="O10" s="26"/>
    </row>
    <row r="11" spans="1:15" ht="12" customHeight="1" x14ac:dyDescent="0.15">
      <c r="A11" s="783" t="s">
        <v>377</v>
      </c>
      <c r="B11" s="3415" t="s">
        <v>2999</v>
      </c>
      <c r="C11" s="3415" t="n">
        <v>668.896</v>
      </c>
      <c r="D11" s="3418" t="n">
        <v>0.06524563218399</v>
      </c>
      <c r="E11" s="3418" t="s">
        <v>2945</v>
      </c>
      <c r="F11" s="3416" t="s">
        <v>1185</v>
      </c>
      <c r="G11" s="3415" t="n">
        <v>43.64254238534115</v>
      </c>
      <c r="H11" s="3415" t="s">
        <v>2945</v>
      </c>
      <c r="I11" s="3415" t="s">
        <v>2945</v>
      </c>
      <c r="J11" s="3415" t="s">
        <v>2945</v>
      </c>
      <c r="K11" s="3416" t="s">
        <v>1185</v>
      </c>
      <c r="L11" s="3416" t="s">
        <v>1185</v>
      </c>
      <c r="M11" s="26"/>
      <c r="N11" s="26"/>
      <c r="O11" s="26"/>
    </row>
    <row r="12" spans="1:15" ht="12" customHeight="1" x14ac:dyDescent="0.15">
      <c r="A12" s="783" t="s">
        <v>378</v>
      </c>
      <c r="B12" s="3415" t="s">
        <v>3000</v>
      </c>
      <c r="C12" s="3415" t="s">
        <v>2942</v>
      </c>
      <c r="D12" s="3418" t="s">
        <v>2944</v>
      </c>
      <c r="E12" s="3418" t="s">
        <v>2944</v>
      </c>
      <c r="F12" s="3416" t="s">
        <v>1185</v>
      </c>
      <c r="G12" s="3415" t="s">
        <v>2942</v>
      </c>
      <c r="H12" s="3415" t="s">
        <v>2945</v>
      </c>
      <c r="I12" s="3415" t="s">
        <v>2942</v>
      </c>
      <c r="J12" s="3415" t="s">
        <v>2945</v>
      </c>
      <c r="K12" s="3416" t="s">
        <v>1185</v>
      </c>
      <c r="L12" s="3416" t="s">
        <v>1185</v>
      </c>
      <c r="M12" s="26"/>
      <c r="N12" s="26"/>
      <c r="O12" s="26"/>
    </row>
    <row r="13" spans="1:15" ht="12" customHeight="1" x14ac:dyDescent="0.15">
      <c r="A13" s="783" t="s">
        <v>379</v>
      </c>
      <c r="B13" s="3415" t="s">
        <v>2945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3001</v>
      </c>
      <c r="C17" s="3415" t="n">
        <v>9.887</v>
      </c>
      <c r="D17" s="3418" t="n">
        <v>2.58111661778092</v>
      </c>
      <c r="E17" s="3418" t="n">
        <v>3.36502478E-4</v>
      </c>
      <c r="F17" s="3416" t="s">
        <v>1185</v>
      </c>
      <c r="G17" s="3415" t="n">
        <v>25.5195</v>
      </c>
      <c r="H17" s="3415" t="s">
        <v>2942</v>
      </c>
      <c r="I17" s="3415" t="n">
        <v>0.003327</v>
      </c>
      <c r="J17" s="3415" t="s">
        <v>2942</v>
      </c>
      <c r="K17" s="3416" t="s">
        <v>1185</v>
      </c>
      <c r="L17" s="3416" t="s">
        <v>1185</v>
      </c>
      <c r="M17" s="26"/>
      <c r="N17" s="26"/>
      <c r="O17" s="26"/>
    </row>
    <row r="18" spans="1:15" ht="12" customHeight="1" x14ac:dyDescent="0.15">
      <c r="A18" s="776" t="s">
        <v>333</v>
      </c>
      <c r="B18" s="3415" t="s">
        <v>3002</v>
      </c>
      <c r="C18" s="3415" t="n">
        <v>111.01593000000001</v>
      </c>
      <c r="D18" s="3418" t="n">
        <v>1.69433672448549</v>
      </c>
      <c r="E18" s="3416" t="s">
        <v>1185</v>
      </c>
      <c r="F18" s="3416" t="s">
        <v>1185</v>
      </c>
      <c r="G18" s="3415" t="n">
        <v>188.09836720191007</v>
      </c>
      <c r="H18" s="3415" t="s">
        <v>2942</v>
      </c>
      <c r="I18" s="3416" t="s">
        <v>1185</v>
      </c>
      <c r="J18" s="3416" t="s">
        <v>1185</v>
      </c>
      <c r="K18" s="3416" t="s">
        <v>1185</v>
      </c>
      <c r="L18" s="3416" t="s">
        <v>1185</v>
      </c>
      <c r="M18" s="26"/>
      <c r="N18" s="26"/>
      <c r="O18" s="26"/>
    </row>
    <row r="19" spans="1:15" ht="12" customHeight="1" x14ac:dyDescent="0.15">
      <c r="A19" s="795" t="s">
        <v>382</v>
      </c>
      <c r="B19" s="3415" t="s">
        <v>2945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s">
        <v>3004</v>
      </c>
      <c r="D20" s="3418" t="s">
        <v>3004</v>
      </c>
      <c r="E20" s="3416" t="s">
        <v>1185</v>
      </c>
      <c r="F20" s="3416" t="s">
        <v>1185</v>
      </c>
      <c r="G20" s="3415" t="n">
        <v>4.96644</v>
      </c>
      <c r="H20" s="3415" t="s">
        <v>2942</v>
      </c>
      <c r="I20" s="3416" t="s">
        <v>1185</v>
      </c>
      <c r="J20" s="3416" t="s">
        <v>1185</v>
      </c>
      <c r="K20" s="3416" t="s">
        <v>1185</v>
      </c>
      <c r="L20" s="3416" t="s">
        <v>1185</v>
      </c>
      <c r="M20" s="26"/>
      <c r="N20" s="26"/>
      <c r="O20" s="26" t="s">
        <v>173</v>
      </c>
    </row>
    <row r="21" spans="1:15" ht="13" x14ac:dyDescent="0.15">
      <c r="A21" s="796" t="s">
        <v>336</v>
      </c>
      <c r="B21" s="3415" t="s">
        <v>3005</v>
      </c>
      <c r="C21" s="3415" t="s">
        <v>3004</v>
      </c>
      <c r="D21" s="3418" t="s">
        <v>3004</v>
      </c>
      <c r="E21" s="3416" t="s">
        <v>1185</v>
      </c>
      <c r="F21" s="3416" t="s">
        <v>1185</v>
      </c>
      <c r="G21" s="3415" t="n">
        <v>0.421228</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22.19729093951875</v>
      </c>
      <c r="H23" s="3418" t="s">
        <v>2942</v>
      </c>
      <c r="I23" s="3418" t="s">
        <v>2945</v>
      </c>
      <c r="J23" s="3418" t="s">
        <v>2942</v>
      </c>
      <c r="K23" s="3418" t="s">
        <v>2945</v>
      </c>
      <c r="L23" s="3418" t="s">
        <v>2942</v>
      </c>
      <c r="M23" s="26"/>
      <c r="N23" s="26"/>
      <c r="O23" s="26"/>
    </row>
    <row r="24" spans="1:15" ht="12" customHeight="1" x14ac:dyDescent="0.15">
      <c r="A24" s="776" t="s">
        <v>338</v>
      </c>
      <c r="B24" s="3415" t="s">
        <v>3006</v>
      </c>
      <c r="C24" s="3415" t="n">
        <v>21.98568867600794</v>
      </c>
      <c r="D24" s="3418" t="n">
        <v>0.5896</v>
      </c>
      <c r="E24" s="3418" t="s">
        <v>2944</v>
      </c>
      <c r="F24" s="3418" t="s">
        <v>2944</v>
      </c>
      <c r="G24" s="3415" t="n">
        <v>12.96276204337428</v>
      </c>
      <c r="H24" s="3415" t="s">
        <v>2942</v>
      </c>
      <c r="I24" s="3415" t="s">
        <v>2945</v>
      </c>
      <c r="J24" s="3415" t="s">
        <v>2942</v>
      </c>
      <c r="K24" s="3415" t="s">
        <v>2945</v>
      </c>
      <c r="L24" s="3415" t="s">
        <v>2942</v>
      </c>
      <c r="M24" s="26"/>
      <c r="N24" s="26"/>
      <c r="O24" s="26"/>
    </row>
    <row r="25" spans="1:15" ht="12" customHeight="1" x14ac:dyDescent="0.15">
      <c r="A25" s="776" t="s">
        <v>339</v>
      </c>
      <c r="B25" s="3415" t="s">
        <v>3007</v>
      </c>
      <c r="C25" s="3415" t="n">
        <v>13.213</v>
      </c>
      <c r="D25" s="3418" t="n">
        <v>0.5896</v>
      </c>
      <c r="E25" s="3418" t="s">
        <v>2944</v>
      </c>
      <c r="F25" s="3418" t="s">
        <v>2944</v>
      </c>
      <c r="G25" s="3415" t="n">
        <v>7.7903848</v>
      </c>
      <c r="H25" s="3415" t="s">
        <v>2942</v>
      </c>
      <c r="I25" s="3415" t="s">
        <v>2945</v>
      </c>
      <c r="J25" s="3415" t="s">
        <v>2942</v>
      </c>
      <c r="K25" s="3415" t="s">
        <v>2945</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1.44414409614447</v>
      </c>
      <c r="H26" s="3418" t="s">
        <v>2942</v>
      </c>
      <c r="I26" s="3418" t="s">
        <v>2945</v>
      </c>
      <c r="J26" s="3418" t="s">
        <v>2942</v>
      </c>
      <c r="K26" s="3418" t="s">
        <v>2945</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1.44414409614447</v>
      </c>
      <c r="H27" s="3418" t="s">
        <v>2942</v>
      </c>
      <c r="I27" s="3418" t="s">
        <v>2945</v>
      </c>
      <c r="J27" s="3418" t="s">
        <v>2942</v>
      </c>
      <c r="K27" s="3418" t="s">
        <v>2945</v>
      </c>
      <c r="L27" s="3418" t="s">
        <v>2942</v>
      </c>
      <c r="M27" s="26"/>
      <c r="N27" s="26"/>
      <c r="O27" s="26"/>
    </row>
    <row r="28">
      <c r="A28" s="3438" t="s">
        <v>3008</v>
      </c>
      <c r="B28" s="3415" t="s">
        <v>3009</v>
      </c>
      <c r="C28" s="3415" t="n">
        <v>53.41316</v>
      </c>
      <c r="D28" s="3418" t="s">
        <v>2944</v>
      </c>
      <c r="E28" s="3418" t="s">
        <v>2944</v>
      </c>
      <c r="F28" s="3418" t="s">
        <v>2944</v>
      </c>
      <c r="G28" s="3415" t="s">
        <v>2945</v>
      </c>
      <c r="H28" s="3415" t="s">
        <v>2942</v>
      </c>
      <c r="I28" s="3415" t="s">
        <v>2945</v>
      </c>
      <c r="J28" s="3415" t="s">
        <v>2942</v>
      </c>
      <c r="K28" s="3415" t="s">
        <v>2945</v>
      </c>
      <c r="L28" s="3415" t="s">
        <v>2942</v>
      </c>
    </row>
    <row r="29">
      <c r="A29" s="3438" t="s">
        <v>3010</v>
      </c>
      <c r="B29" s="3415" t="s">
        <v>3011</v>
      </c>
      <c r="C29" s="3415" t="s">
        <v>2945</v>
      </c>
      <c r="D29" s="3418" t="s">
        <v>2944</v>
      </c>
      <c r="E29" s="3418" t="s">
        <v>2944</v>
      </c>
      <c r="F29" s="3418" t="s">
        <v>2944</v>
      </c>
      <c r="G29" s="3415" t="s">
        <v>2945</v>
      </c>
      <c r="H29" s="3415" t="s">
        <v>2942</v>
      </c>
      <c r="I29" s="3415" t="s">
        <v>2945</v>
      </c>
      <c r="J29" s="3415" t="s">
        <v>2942</v>
      </c>
      <c r="K29" s="3415" t="s">
        <v>2945</v>
      </c>
      <c r="L29" s="3415" t="s">
        <v>2942</v>
      </c>
    </row>
    <row r="30">
      <c r="A30" s="3438" t="s">
        <v>3012</v>
      </c>
      <c r="B30" s="3415" t="s">
        <v>2945</v>
      </c>
      <c r="C30" s="3415" t="s">
        <v>2945</v>
      </c>
      <c r="D30" s="3418" t="s">
        <v>2972</v>
      </c>
      <c r="E30" s="3418" t="s">
        <v>2972</v>
      </c>
      <c r="F30" s="3418" t="s">
        <v>2972</v>
      </c>
      <c r="G30" s="3415" t="s">
        <v>2945</v>
      </c>
      <c r="H30" s="3415" t="s">
        <v>2942</v>
      </c>
      <c r="I30" s="3415" t="s">
        <v>2945</v>
      </c>
      <c r="J30" s="3415" t="s">
        <v>2942</v>
      </c>
      <c r="K30" s="3415" t="s">
        <v>2945</v>
      </c>
      <c r="L30" s="3415" t="s">
        <v>2942</v>
      </c>
    </row>
    <row r="31">
      <c r="A31" s="3438" t="s">
        <v>3013</v>
      </c>
      <c r="B31" s="3415" t="s">
        <v>3014</v>
      </c>
      <c r="C31" s="3415" t="n">
        <v>6.05934585794883</v>
      </c>
      <c r="D31" s="3418" t="n">
        <v>0.23833333333333</v>
      </c>
      <c r="E31" s="3418" t="s">
        <v>2944</v>
      </c>
      <c r="F31" s="3418" t="s">
        <v>2944</v>
      </c>
      <c r="G31" s="3415" t="n">
        <v>1.44414409614447</v>
      </c>
      <c r="H31" s="3415" t="s">
        <v>2942</v>
      </c>
      <c r="I31" s="3415" t="s">
        <v>2945</v>
      </c>
      <c r="J31" s="3415" t="s">
        <v>2942</v>
      </c>
      <c r="K31" s="3415" t="s">
        <v>2945</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0.136</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0.136</v>
      </c>
      <c r="L33" s="3418" t="s">
        <v>2942</v>
      </c>
      <c r="M33" s="26"/>
      <c r="N33" s="26"/>
      <c r="O33" s="26"/>
    </row>
    <row r="34" spans="1:15" ht="12" customHeight="1" x14ac:dyDescent="0.15">
      <c r="A34" s="805" t="s">
        <v>384</v>
      </c>
      <c r="B34" s="3415" t="s">
        <v>3015</v>
      </c>
      <c r="C34" s="3415" t="n">
        <v>0.136</v>
      </c>
      <c r="D34" s="3416" t="s">
        <v>1185</v>
      </c>
      <c r="E34" s="3416" t="s">
        <v>1185</v>
      </c>
      <c r="F34" s="3418" t="n">
        <v>1.0</v>
      </c>
      <c r="G34" s="3416" t="s">
        <v>1185</v>
      </c>
      <c r="H34" s="3416" t="s">
        <v>1185</v>
      </c>
      <c r="I34" s="3416" t="s">
        <v>1185</v>
      </c>
      <c r="J34" s="3416" t="s">
        <v>1185</v>
      </c>
      <c r="K34" s="3415" t="n">
        <v>0.136</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2955</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2945</v>
      </c>
      <c r="H37" s="3418" t="s">
        <v>2942</v>
      </c>
      <c r="I37" s="3418" t="s">
        <v>2945</v>
      </c>
      <c r="J37" s="3418" t="s">
        <v>2942</v>
      </c>
      <c r="K37" s="3418" t="s">
        <v>2945</v>
      </c>
      <c r="L37" s="3418" t="s">
        <v>2942</v>
      </c>
      <c r="M37" s="26"/>
      <c r="N37" s="26"/>
      <c r="O37" s="26"/>
    </row>
    <row r="38" spans="1:15" ht="12.75" customHeight="1" x14ac:dyDescent="0.15">
      <c r="A38" s="3428" t="s">
        <v>2983</v>
      </c>
      <c r="B38" s="3416" t="s">
        <v>1185</v>
      </c>
      <c r="C38" s="3416" t="s">
        <v>1185</v>
      </c>
      <c r="D38" s="3416" t="s">
        <v>1185</v>
      </c>
      <c r="E38" s="3416" t="s">
        <v>1185</v>
      </c>
      <c r="F38" s="3416" t="s">
        <v>1185</v>
      </c>
      <c r="G38" s="3418" t="s">
        <v>2945</v>
      </c>
      <c r="H38" s="3418" t="s">
        <v>2942</v>
      </c>
      <c r="I38" s="3418" t="s">
        <v>2945</v>
      </c>
      <c r="J38" s="3418" t="s">
        <v>2942</v>
      </c>
      <c r="K38" s="3418" t="s">
        <v>2945</v>
      </c>
      <c r="L38" s="3418" t="s">
        <v>2942</v>
      </c>
      <c r="M38" s="336"/>
      <c r="N38" s="26"/>
      <c r="O38" s="26"/>
    </row>
    <row r="39">
      <c r="A39" s="3433" t="s">
        <v>3016</v>
      </c>
      <c r="B39" s="3415" t="s">
        <v>3017</v>
      </c>
      <c r="C39" s="3415" t="s">
        <v>2946</v>
      </c>
      <c r="D39" s="3418" t="s">
        <v>2944</v>
      </c>
      <c r="E39" s="3418" t="s">
        <v>2944</v>
      </c>
      <c r="F39" s="3418" t="s">
        <v>2944</v>
      </c>
      <c r="G39" s="3415" t="s">
        <v>2945</v>
      </c>
      <c r="H39" s="3415" t="s">
        <v>2942</v>
      </c>
      <c r="I39" s="3415" t="s">
        <v>2945</v>
      </c>
      <c r="J39" s="3415" t="s">
        <v>2942</v>
      </c>
      <c r="K39" s="3415" t="s">
        <v>2945</v>
      </c>
      <c r="L39" s="3415" t="s">
        <v>2942</v>
      </c>
    </row>
    <row r="40">
      <c r="A40" s="3433" t="s">
        <v>3018</v>
      </c>
      <c r="B40" s="3415" t="s">
        <v>3019</v>
      </c>
      <c r="C40" s="3415" t="s">
        <v>2945</v>
      </c>
      <c r="D40" s="3418" t="s">
        <v>2944</v>
      </c>
      <c r="E40" s="3418" t="s">
        <v>2944</v>
      </c>
      <c r="F40" s="3418" t="s">
        <v>2944</v>
      </c>
      <c r="G40" s="3415" t="s">
        <v>2945</v>
      </c>
      <c r="H40" s="3415" t="s">
        <v>2942</v>
      </c>
      <c r="I40" s="3415" t="s">
        <v>2945</v>
      </c>
      <c r="J40" s="3415" t="s">
        <v>2942</v>
      </c>
      <c r="K40" s="3415" t="s">
        <v>2945</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n">
        <v>2.29683061053701</v>
      </c>
      <c r="D7" s="3417" t="s">
        <v>2944</v>
      </c>
      <c r="E7" s="3417" t="s">
        <v>2944</v>
      </c>
      <c r="F7" s="3417" t="n">
        <v>8.16798290641865</v>
      </c>
      <c r="G7" s="3417" t="s">
        <v>2944</v>
      </c>
      <c r="H7" s="3417" t="n">
        <v>94.84654955730463</v>
      </c>
      <c r="I7" s="3417" t="s">
        <v>2944</v>
      </c>
      <c r="J7" s="3417" t="n">
        <v>5.22553633097691</v>
      </c>
      <c r="K7" s="3417" t="s">
        <v>2944</v>
      </c>
      <c r="L7" s="3417" t="s">
        <v>2944</v>
      </c>
      <c r="M7" s="3417" t="s">
        <v>2944</v>
      </c>
      <c r="N7" s="3417" t="n">
        <v>0.1220345</v>
      </c>
      <c r="O7" s="3417" t="s">
        <v>2944</v>
      </c>
      <c r="P7" s="3417" t="s">
        <v>2944</v>
      </c>
      <c r="Q7" s="3417" t="s">
        <v>2944</v>
      </c>
      <c r="R7" s="3417" t="s">
        <v>2944</v>
      </c>
      <c r="S7" s="3417" t="s">
        <v>2944</v>
      </c>
      <c r="T7" s="3417" t="s">
        <v>2944</v>
      </c>
      <c r="U7" s="3417" t="s">
        <v>2944</v>
      </c>
      <c r="V7" s="3416" t="s">
        <v>1185</v>
      </c>
      <c r="W7" s="3417" t="n">
        <v>11.54737272666667</v>
      </c>
      <c r="X7" s="3417" t="n">
        <v>1.17583430792667</v>
      </c>
      <c r="Y7" s="3417" t="s">
        <v>2944</v>
      </c>
      <c r="Z7" s="3417" t="s">
        <v>2944</v>
      </c>
      <c r="AA7" s="3417" t="s">
        <v>2944</v>
      </c>
      <c r="AB7" s="3417" t="s">
        <v>2944</v>
      </c>
      <c r="AC7" s="3417" t="s">
        <v>2944</v>
      </c>
      <c r="AD7" s="3417" t="s">
        <v>2944</v>
      </c>
      <c r="AE7" s="3417" t="s">
        <v>2944</v>
      </c>
      <c r="AF7" s="3417" t="s">
        <v>2944</v>
      </c>
      <c r="AG7" s="3416" t="s">
        <v>1185</v>
      </c>
      <c r="AH7" s="3417" t="s">
        <v>2944</v>
      </c>
      <c r="AI7" s="3417" t="n">
        <v>0.77929404486</v>
      </c>
      <c r="AJ7" s="3417" t="s">
        <v>2944</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11.54737272666667</v>
      </c>
      <c r="X13" s="3417" t="n">
        <v>1.17583430792667</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11.54737272666667</v>
      </c>
      <c r="X14" s="3417" t="n">
        <v>1.17583430792667</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2.29683061053701</v>
      </c>
      <c r="D23" s="3417" t="s">
        <v>2942</v>
      </c>
      <c r="E23" s="3417" t="s">
        <v>2942</v>
      </c>
      <c r="F23" s="3417" t="n">
        <v>8.16798290641865</v>
      </c>
      <c r="G23" s="3417" t="s">
        <v>2942</v>
      </c>
      <c r="H23" s="3417" t="n">
        <v>94.84654955730463</v>
      </c>
      <c r="I23" s="3417" t="s">
        <v>2942</v>
      </c>
      <c r="J23" s="3417" t="n">
        <v>5.22553633097691</v>
      </c>
      <c r="K23" s="3417" t="s">
        <v>2942</v>
      </c>
      <c r="L23" s="3417" t="s">
        <v>2942</v>
      </c>
      <c r="M23" s="3417" t="s">
        <v>2942</v>
      </c>
      <c r="N23" s="3417" t="n">
        <v>0.1220345</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2.29683061053701</v>
      </c>
      <c r="D24" s="3417" t="s">
        <v>1185</v>
      </c>
      <c r="E24" s="3417" t="s">
        <v>1185</v>
      </c>
      <c r="F24" s="3417" t="n">
        <v>8.16798290641865</v>
      </c>
      <c r="G24" s="3417" t="s">
        <v>1185</v>
      </c>
      <c r="H24" s="3417" t="n">
        <v>89.99982783531051</v>
      </c>
      <c r="I24" s="3417" t="s">
        <v>1185</v>
      </c>
      <c r="J24" s="3417" t="n">
        <v>5.22553633097691</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1.79623046199412</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0.1220345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3.05049126</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0.77929404486</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0.76796404485619</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0.01133</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n">
        <v>1.55495432333356</v>
      </c>
      <c r="D37" s="3417" t="s">
        <v>2944</v>
      </c>
      <c r="E37" s="3417" t="s">
        <v>2944</v>
      </c>
      <c r="F37" s="3417" t="n">
        <v>25.89250581334712</v>
      </c>
      <c r="G37" s="3417" t="s">
        <v>2944</v>
      </c>
      <c r="H37" s="3417" t="n">
        <v>123.30051442449601</v>
      </c>
      <c r="I37" s="3417" t="s">
        <v>2944</v>
      </c>
      <c r="J37" s="3417" t="n">
        <v>25.08257438868917</v>
      </c>
      <c r="K37" s="3417" t="s">
        <v>2944</v>
      </c>
      <c r="L37" s="3417" t="s">
        <v>2944</v>
      </c>
      <c r="M37" s="3417" t="s">
        <v>2944</v>
      </c>
      <c r="N37" s="3417" t="n">
        <v>0.408815575</v>
      </c>
      <c r="O37" s="3417" t="s">
        <v>2944</v>
      </c>
      <c r="P37" s="3417" t="s">
        <v>2944</v>
      </c>
      <c r="Q37" s="3417" t="s">
        <v>2944</v>
      </c>
      <c r="R37" s="3417" t="s">
        <v>2944</v>
      </c>
      <c r="S37" s="3417" t="s">
        <v>2944</v>
      </c>
      <c r="T37" s="3417" t="s">
        <v>2944</v>
      </c>
      <c r="U37" s="3417" t="s">
        <v>2944</v>
      </c>
      <c r="V37" s="3416" t="s">
        <v>1185</v>
      </c>
      <c r="W37" s="3417" t="n">
        <v>76.55908117780002</v>
      </c>
      <c r="X37" s="3417" t="n">
        <v>13.05176081798604</v>
      </c>
      <c r="Y37" s="3417" t="s">
        <v>2944</v>
      </c>
      <c r="Z37" s="3417" t="s">
        <v>2944</v>
      </c>
      <c r="AA37" s="3417" t="s">
        <v>2944</v>
      </c>
      <c r="AB37" s="3417" t="s">
        <v>2944</v>
      </c>
      <c r="AC37" s="3417" t="s">
        <v>2944</v>
      </c>
      <c r="AD37" s="3417" t="s">
        <v>2944</v>
      </c>
      <c r="AE37" s="3417" t="s">
        <v>2944</v>
      </c>
      <c r="AF37" s="3417" t="s">
        <v>2944</v>
      </c>
      <c r="AG37" s="3416" t="s">
        <v>1185</v>
      </c>
      <c r="AH37" s="3417" t="s">
        <v>2944</v>
      </c>
      <c r="AI37" s="3417" t="n">
        <v>18.31341005421</v>
      </c>
      <c r="AJ37" s="3417" t="s">
        <v>2944</v>
      </c>
    </row>
    <row r="38" spans="1:36" ht="13" x14ac:dyDescent="0.15">
      <c r="A38" s="1141" t="s">
        <v>419</v>
      </c>
      <c r="B38" s="3417" t="s">
        <v>2944</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76.55908117780002</v>
      </c>
      <c r="X39" s="3417" t="n">
        <v>13.05176081798604</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1.55495432333356</v>
      </c>
      <c r="D41" s="3417" t="s">
        <v>2942</v>
      </c>
      <c r="E41" s="3417" t="s">
        <v>2942</v>
      </c>
      <c r="F41" s="3417" t="n">
        <v>25.89250581334712</v>
      </c>
      <c r="G41" s="3417" t="s">
        <v>2942</v>
      </c>
      <c r="H41" s="3417" t="n">
        <v>123.30051442449601</v>
      </c>
      <c r="I41" s="3417" t="s">
        <v>2942</v>
      </c>
      <c r="J41" s="3417" t="n">
        <v>25.08257438868917</v>
      </c>
      <c r="K41" s="3417" t="s">
        <v>2942</v>
      </c>
      <c r="L41" s="3417" t="s">
        <v>2942</v>
      </c>
      <c r="M41" s="3417" t="s">
        <v>2942</v>
      </c>
      <c r="N41" s="3417" t="n">
        <v>0.408815575</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18.31341005421</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2984</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2984</v>
      </c>
      <c r="B64" s="3415" t="s">
        <v>2985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16191.469121557382</v>
      </c>
      <c r="C7" s="3417" t="n">
        <v>22.23221436193771</v>
      </c>
      <c r="D7" s="3417" t="n">
        <v>0.5647335627848</v>
      </c>
      <c r="E7" s="3417" t="n">
        <v>51.24967813354168</v>
      </c>
      <c r="F7" s="3417" t="n">
        <v>152.61880293185527</v>
      </c>
      <c r="G7" s="3417" t="n">
        <v>21.53557309248145</v>
      </c>
      <c r="H7" s="3417" t="n">
        <v>12.23562546717514</v>
      </c>
    </row>
    <row r="8" spans="1:8" ht="12.75" customHeight="1" x14ac:dyDescent="0.15">
      <c r="A8" s="718" t="s">
        <v>17</v>
      </c>
      <c r="B8" s="3417" t="n">
        <v>16004.658474029238</v>
      </c>
      <c r="C8" s="3417" t="n">
        <v>7.9080116485489</v>
      </c>
      <c r="D8" s="3417" t="n">
        <v>0.56473324767109</v>
      </c>
      <c r="E8" s="3417" t="n">
        <v>51.24964264074168</v>
      </c>
      <c r="F8" s="3417" t="n">
        <v>152.61864321425526</v>
      </c>
      <c r="G8" s="3417" t="n">
        <v>19.07453893274749</v>
      </c>
      <c r="H8" s="3417" t="n">
        <v>12.23562513759914</v>
      </c>
    </row>
    <row r="9" spans="1:8" ht="12" customHeight="1" x14ac:dyDescent="0.15">
      <c r="A9" s="711" t="s">
        <v>18</v>
      </c>
      <c r="B9" s="3417" t="n">
        <v>6699.206238862881</v>
      </c>
      <c r="C9" s="3417" t="n">
        <v>0.08873256753102</v>
      </c>
      <c r="D9" s="3417" t="n">
        <v>0.0951240995572</v>
      </c>
      <c r="E9" s="3417" t="n">
        <v>11.53612212378636</v>
      </c>
      <c r="F9" s="3417" t="n">
        <v>1.66374568997655</v>
      </c>
      <c r="G9" s="3417" t="n">
        <v>0.10159537838478</v>
      </c>
      <c r="H9" s="3417" t="n">
        <v>8.5743454614104</v>
      </c>
    </row>
    <row r="10" spans="1:8" ht="12" customHeight="1" x14ac:dyDescent="0.15">
      <c r="A10" s="713" t="s">
        <v>19</v>
      </c>
      <c r="B10" s="3417" t="n">
        <v>6698.643824236417</v>
      </c>
      <c r="C10" s="3417" t="n">
        <v>0.08871705952144</v>
      </c>
      <c r="D10" s="3417" t="n">
        <v>0.09512146363408</v>
      </c>
      <c r="E10" s="3415" t="n">
        <v>11.53545978944498</v>
      </c>
      <c r="F10" s="3415" t="n">
        <v>1.6635056577931</v>
      </c>
      <c r="G10" s="3415" t="n">
        <v>0.1015801283924</v>
      </c>
      <c r="H10" s="3415" t="n">
        <v>8.573940152853</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0.56241462646433</v>
      </c>
      <c r="C12" s="3417" t="n">
        <v>1.550800958E-5</v>
      </c>
      <c r="D12" s="3417" t="n">
        <v>2.63592312E-6</v>
      </c>
      <c r="E12" s="3415" t="n">
        <v>6.6233434138E-4</v>
      </c>
      <c r="F12" s="3415" t="n">
        <v>2.4003218345E-4</v>
      </c>
      <c r="G12" s="3415" t="n">
        <v>1.524999238E-5</v>
      </c>
      <c r="H12" s="3415" t="n">
        <v>4.053085574E-4</v>
      </c>
    </row>
    <row r="13" spans="1:8" ht="12" customHeight="1" x14ac:dyDescent="0.15">
      <c r="A13" s="719" t="s">
        <v>22</v>
      </c>
      <c r="B13" s="3417" t="n">
        <v>2333.7468152993542</v>
      </c>
      <c r="C13" s="3417" t="n">
        <v>0.20266049987347</v>
      </c>
      <c r="D13" s="3417" t="n">
        <v>0.08835347872639</v>
      </c>
      <c r="E13" s="3417" t="n">
        <v>6.9729495922061</v>
      </c>
      <c r="F13" s="3417" t="n">
        <v>7.44285049022231</v>
      </c>
      <c r="G13" s="3417" t="n">
        <v>2.13020874923974</v>
      </c>
      <c r="H13" s="3417" t="n">
        <v>1.76278683730165</v>
      </c>
    </row>
    <row r="14" spans="1:8" ht="12" customHeight="1" x14ac:dyDescent="0.15">
      <c r="A14" s="713" t="s">
        <v>23</v>
      </c>
      <c r="B14" s="3417" t="n">
        <v>206.54661401595484</v>
      </c>
      <c r="C14" s="3417" t="n">
        <v>0.00589076047398</v>
      </c>
      <c r="D14" s="3417" t="n">
        <v>7.292710659E-4</v>
      </c>
      <c r="E14" s="3415" t="n">
        <v>0.28621862895616</v>
      </c>
      <c r="F14" s="3415" t="n">
        <v>0.34454578708929</v>
      </c>
      <c r="G14" s="3415" t="n">
        <v>0.09649432210445</v>
      </c>
      <c r="H14" s="3415" t="n">
        <v>0.17446292967157</v>
      </c>
    </row>
    <row r="15" spans="1:8" ht="12" customHeight="1" x14ac:dyDescent="0.15">
      <c r="A15" s="713" t="s">
        <v>24</v>
      </c>
      <c r="B15" s="3417" t="n">
        <v>84.49397319162628</v>
      </c>
      <c r="C15" s="3417" t="n">
        <v>0.00192757479191</v>
      </c>
      <c r="D15" s="3417" t="n">
        <v>2.7026804594E-4</v>
      </c>
      <c r="E15" s="3415" t="n">
        <v>0.21782578434902</v>
      </c>
      <c r="F15" s="3415" t="n">
        <v>0.05047392929305</v>
      </c>
      <c r="G15" s="3415" t="n">
        <v>0.0329660037574</v>
      </c>
      <c r="H15" s="3415" t="n">
        <v>0.08082015431336</v>
      </c>
    </row>
    <row r="16" spans="1:8" ht="12" customHeight="1" x14ac:dyDescent="0.15">
      <c r="A16" s="713" t="s">
        <v>25</v>
      </c>
      <c r="B16" s="3417" t="n">
        <v>176.53242205857137</v>
      </c>
      <c r="C16" s="3417" t="n">
        <v>0.01975944556074</v>
      </c>
      <c r="D16" s="3417" t="n">
        <v>0.00263715671514</v>
      </c>
      <c r="E16" s="3415" t="n">
        <v>0.47163210464003</v>
      </c>
      <c r="F16" s="3415" t="n">
        <v>0.48063683830824</v>
      </c>
      <c r="G16" s="3415" t="n">
        <v>0.26767078387953</v>
      </c>
      <c r="H16" s="3415" t="n">
        <v>0.16479900186001</v>
      </c>
    </row>
    <row r="17" spans="1:8" ht="12" customHeight="1" x14ac:dyDescent="0.15">
      <c r="A17" s="713" t="s">
        <v>26</v>
      </c>
      <c r="B17" s="3417" t="n">
        <v>446.32768848472836</v>
      </c>
      <c r="C17" s="3417" t="n">
        <v>0.02311407265656</v>
      </c>
      <c r="D17" s="3417" t="n">
        <v>0.0031758496622</v>
      </c>
      <c r="E17" s="3415" t="n">
        <v>0.68803171491477</v>
      </c>
      <c r="F17" s="3415" t="n">
        <v>1.61184854333869</v>
      </c>
      <c r="G17" s="3415" t="n">
        <v>0.28100085253492</v>
      </c>
      <c r="H17" s="3415" t="n">
        <v>0.237699856603</v>
      </c>
    </row>
    <row r="18" spans="1:8" ht="12" customHeight="1" x14ac:dyDescent="0.15">
      <c r="A18" s="713" t="s">
        <v>27</v>
      </c>
      <c r="B18" s="3417" t="n">
        <v>132.6396287173154</v>
      </c>
      <c r="C18" s="3417" t="n">
        <v>0.00351062186067</v>
      </c>
      <c r="D18" s="3417" t="n">
        <v>5.5822084553E-4</v>
      </c>
      <c r="E18" s="3415" t="n">
        <v>0.46072991736989</v>
      </c>
      <c r="F18" s="3415" t="n">
        <v>0.08730692779697</v>
      </c>
      <c r="G18" s="3415" t="n">
        <v>0.05036103274069</v>
      </c>
      <c r="H18" s="3415" t="n">
        <v>0.10327615362824</v>
      </c>
    </row>
    <row r="19" spans="1:8" ht="12.75" customHeight="1" x14ac:dyDescent="0.15">
      <c r="A19" s="713" t="s">
        <v>28</v>
      </c>
      <c r="B19" s="3417" t="n">
        <v>691.2768480587205</v>
      </c>
      <c r="C19" s="3417" t="n">
        <v>0.04241524320687</v>
      </c>
      <c r="D19" s="3417" t="n">
        <v>0.0061785884233</v>
      </c>
      <c r="E19" s="3415" t="n">
        <v>1.8321500877385</v>
      </c>
      <c r="F19" s="3415" t="n">
        <v>2.18904015078545</v>
      </c>
      <c r="G19" s="3415" t="n">
        <v>0.19210777291726</v>
      </c>
      <c r="H19" s="3415" t="n">
        <v>0.78331688372731</v>
      </c>
    </row>
    <row r="20" spans="1:8" ht="13" x14ac:dyDescent="0.15">
      <c r="A20" s="720" t="s">
        <v>29</v>
      </c>
      <c r="B20" s="3417" t="n">
        <v>595.9296407724377</v>
      </c>
      <c r="C20" s="3417" t="n">
        <v>0.10604278132274</v>
      </c>
      <c r="D20" s="3417" t="n">
        <v>0.07480412396838</v>
      </c>
      <c r="E20" s="3415" t="n">
        <v>3.01636135423773</v>
      </c>
      <c r="F20" s="3415" t="n">
        <v>2.67899831361062</v>
      </c>
      <c r="G20" s="3415" t="n">
        <v>1.20960798130549</v>
      </c>
      <c r="H20" s="3415" t="n">
        <v>0.21841185749816</v>
      </c>
    </row>
    <row r="21" spans="1:8" ht="12" customHeight="1" x14ac:dyDescent="0.15">
      <c r="A21" s="719" t="s">
        <v>30</v>
      </c>
      <c r="B21" s="3417" t="n">
        <v>5176.1573193300355</v>
      </c>
      <c r="C21" s="3417" t="n">
        <v>0.4757781922158</v>
      </c>
      <c r="D21" s="3417" t="n">
        <v>0.19046669129638</v>
      </c>
      <c r="E21" s="3417" t="n">
        <v>24.02908853786139</v>
      </c>
      <c r="F21" s="3417" t="n">
        <v>44.43539668852241</v>
      </c>
      <c r="G21" s="3417" t="n">
        <v>5.58687712534487</v>
      </c>
      <c r="H21" s="3417" t="n">
        <v>0.174842368798</v>
      </c>
    </row>
    <row r="22" spans="1:8" ht="12" customHeight="1" x14ac:dyDescent="0.15">
      <c r="A22" s="713" t="s">
        <v>31</v>
      </c>
      <c r="B22" s="3417" t="n">
        <v>2.197585920992</v>
      </c>
      <c r="C22" s="3417" t="n">
        <v>1.561865117E-5</v>
      </c>
      <c r="D22" s="3417" t="n">
        <v>6.247460467E-5</v>
      </c>
      <c r="E22" s="3415" t="n">
        <v>0.08286436891951</v>
      </c>
      <c r="F22" s="3415" t="n">
        <v>0.71594211365907</v>
      </c>
      <c r="G22" s="3415" t="n">
        <v>0.03208694434467</v>
      </c>
      <c r="H22" s="3415" t="n">
        <v>0.00628064019792</v>
      </c>
    </row>
    <row r="23" spans="1:8" ht="12" customHeight="1" x14ac:dyDescent="0.15">
      <c r="A23" s="713" t="s">
        <v>32</v>
      </c>
      <c r="B23" s="3417" t="n">
        <v>5137.7455325367255</v>
      </c>
      <c r="C23" s="3417" t="n">
        <v>0.47374380244266</v>
      </c>
      <c r="D23" s="3417" t="n">
        <v>0.17652336427153</v>
      </c>
      <c r="E23" s="3415" t="n">
        <v>23.34852230744868</v>
      </c>
      <c r="F23" s="3415" t="n">
        <v>43.59764191013729</v>
      </c>
      <c r="G23" s="3415" t="n">
        <v>5.50185806920561</v>
      </c>
      <c r="H23" s="3415" t="n">
        <v>0.16366439120411</v>
      </c>
    </row>
    <row r="24" spans="1:8" ht="12" customHeight="1" x14ac:dyDescent="0.15">
      <c r="A24" s="713" t="s">
        <v>33</v>
      </c>
      <c r="B24" s="3417" t="n">
        <v>36.176663277</v>
      </c>
      <c r="C24" s="3417" t="n">
        <v>0.002016668814</v>
      </c>
      <c r="D24" s="3417" t="n">
        <v>0.0138663642255</v>
      </c>
      <c r="E24" s="3415" t="n">
        <v>0.596843495959</v>
      </c>
      <c r="F24" s="3415" t="n">
        <v>0.1217670120439</v>
      </c>
      <c r="G24" s="3415" t="n">
        <v>0.0529113065358</v>
      </c>
      <c r="H24" s="3415" t="n">
        <v>0.00489674296</v>
      </c>
    </row>
    <row r="25" spans="1:8" ht="12" customHeight="1" x14ac:dyDescent="0.15">
      <c r="A25" s="713" t="s">
        <v>34</v>
      </c>
      <c r="B25" s="3417" t="n">
        <v>0.03753759531807</v>
      </c>
      <c r="C25" s="3417" t="n">
        <v>2.10230797E-6</v>
      </c>
      <c r="D25" s="3417" t="n">
        <v>1.448819468E-5</v>
      </c>
      <c r="E25" s="3415" t="n">
        <v>8.583655342E-4</v>
      </c>
      <c r="F25" s="3415" t="n">
        <v>4.565268215E-5</v>
      </c>
      <c r="G25" s="3415" t="n">
        <v>2.080525879E-5</v>
      </c>
      <c r="H25" s="3415" t="n">
        <v>5.9443597E-7</v>
      </c>
    </row>
    <row r="26" spans="1:8" ht="12" customHeight="1" x14ac:dyDescent="0.15">
      <c r="A26" s="713" t="s">
        <v>35</v>
      </c>
      <c r="B26" s="3417" t="s">
        <v>2943</v>
      </c>
      <c r="C26" s="3417" t="s">
        <v>2943</v>
      </c>
      <c r="D26" s="3417" t="s">
        <v>2943</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3020</v>
      </c>
      <c r="B20" s="3418" t="s">
        <v>3020</v>
      </c>
      <c r="C20" s="3415" t="s">
        <v>2761</v>
      </c>
      <c r="D20" s="3415" t="n">
        <v>111015.93000000001</v>
      </c>
      <c r="E20" s="3418" t="n">
        <v>0.10401545730119</v>
      </c>
      <c r="F20" s="3415" t="n">
        <v>11.54737272666667</v>
      </c>
      <c r="G20" s="3415" t="s">
        <v>2942</v>
      </c>
    </row>
    <row r="21">
      <c r="A21" s="3438" t="s">
        <v>3021</v>
      </c>
      <c r="B21" s="3418" t="s">
        <v>3021</v>
      </c>
      <c r="C21" s="3415" t="s">
        <v>2761</v>
      </c>
      <c r="D21" s="3415" t="n">
        <v>111015.93000000001</v>
      </c>
      <c r="E21" s="3418" t="n">
        <v>0.01059158183809</v>
      </c>
      <c r="F21" s="3415" t="n">
        <v>1.17583430792667</v>
      </c>
      <c r="G21" s="3415" t="s">
        <v>2942</v>
      </c>
    </row>
    <row r="22">
      <c r="A22" s="3438" t="s">
        <v>3022</v>
      </c>
      <c r="B22" s="3418" t="s">
        <v>3022</v>
      </c>
      <c r="C22" s="3415" t="s">
        <v>2761</v>
      </c>
      <c r="D22" s="3415" t="s">
        <v>2945</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3022</v>
      </c>
      <c r="B24" s="3418" t="s">
        <v>3022</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0.365975</v>
      </c>
      <c r="D12" s="3415" t="n">
        <v>1.3415614</v>
      </c>
      <c r="E12" s="3415" t="s">
        <v>2942</v>
      </c>
      <c r="F12" s="3418" t="n">
        <v>3.0</v>
      </c>
      <c r="G12" s="3418" t="n">
        <v>25.0</v>
      </c>
      <c r="H12" s="3418" t="s">
        <v>2942</v>
      </c>
      <c r="I12" s="3415" t="n">
        <v>0.01097925</v>
      </c>
      <c r="J12" s="3415" t="n">
        <v>0.33539035</v>
      </c>
      <c r="K12" s="3415" t="s">
        <v>2942</v>
      </c>
      <c r="L12" s="3415" t="s">
        <v>2942</v>
      </c>
    </row>
    <row r="13">
      <c r="A13" s="3438" t="s">
        <v>393</v>
      </c>
      <c r="B13" s="3418" t="s">
        <v>393</v>
      </c>
      <c r="C13" s="3415" t="n">
        <v>3.004445</v>
      </c>
      <c r="D13" s="3415" t="n">
        <v>14.792857</v>
      </c>
      <c r="E13" s="3415" t="s">
        <v>2942</v>
      </c>
      <c r="F13" s="3418" t="n">
        <v>3.0</v>
      </c>
      <c r="G13" s="3418" t="n">
        <v>25.0</v>
      </c>
      <c r="H13" s="3418" t="s">
        <v>2942</v>
      </c>
      <c r="I13" s="3415" t="n">
        <v>0.09013335</v>
      </c>
      <c r="J13" s="3415" t="n">
        <v>3.69821425</v>
      </c>
      <c r="K13" s="3415" t="s">
        <v>2942</v>
      </c>
      <c r="L13" s="3415" t="s">
        <v>2942</v>
      </c>
    </row>
    <row r="14">
      <c r="A14" s="3438" t="s">
        <v>395</v>
      </c>
      <c r="B14" s="3418" t="s">
        <v>395</v>
      </c>
      <c r="C14" s="3415" t="n">
        <v>8.04361328125</v>
      </c>
      <c r="D14" s="3415" t="n">
        <v>23.40983984375</v>
      </c>
      <c r="E14" s="3415" t="n">
        <v>0.6368</v>
      </c>
      <c r="F14" s="3418" t="n">
        <v>3.0</v>
      </c>
      <c r="G14" s="3418" t="n">
        <v>14.979299236315</v>
      </c>
      <c r="H14" s="3418" t="n">
        <v>30.0</v>
      </c>
      <c r="I14" s="3415" t="n">
        <v>0.2413083984375</v>
      </c>
      <c r="J14" s="3415" t="n">
        <v>3.5066299609375</v>
      </c>
      <c r="K14" s="3415" t="n">
        <v>0.19104</v>
      </c>
      <c r="L14" s="3415" t="n">
        <v>0.44576</v>
      </c>
    </row>
    <row r="15">
      <c r="A15" s="3438" t="s">
        <v>397</v>
      </c>
      <c r="B15" s="3418" t="s">
        <v>397</v>
      </c>
      <c r="C15" s="3415" t="n">
        <v>3.20361328125</v>
      </c>
      <c r="D15" s="3415" t="n">
        <v>9.61083984375</v>
      </c>
      <c r="E15" s="3415" t="s">
        <v>2942</v>
      </c>
      <c r="F15" s="3418" t="n">
        <v>3.0</v>
      </c>
      <c r="G15" s="3418" t="n">
        <v>25.0</v>
      </c>
      <c r="H15" s="3418" t="s">
        <v>2942</v>
      </c>
      <c r="I15" s="3415" t="n">
        <v>0.0961083984375</v>
      </c>
      <c r="J15" s="3415" t="n">
        <v>2.4027099609375</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24.1</v>
      </c>
      <c r="D17" s="3415" t="n">
        <v>88.192</v>
      </c>
      <c r="E17" s="3415" t="s">
        <v>2942</v>
      </c>
      <c r="F17" s="3418" t="n">
        <v>1.0</v>
      </c>
      <c r="G17" s="3418" t="n">
        <v>0.5</v>
      </c>
      <c r="H17" s="3418" t="s">
        <v>2942</v>
      </c>
      <c r="I17" s="3415" t="n">
        <v>0.241</v>
      </c>
      <c r="J17" s="3415" t="n">
        <v>0.44096</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n">
        <v>0.7</v>
      </c>
      <c r="D19" s="3415" t="n">
        <v>5.9</v>
      </c>
      <c r="E19" s="3415" t="s">
        <v>2942</v>
      </c>
      <c r="F19" s="3418" t="n">
        <v>3.0</v>
      </c>
      <c r="G19" s="3418" t="n">
        <v>12.0</v>
      </c>
      <c r="H19" s="3418" t="s">
        <v>2942</v>
      </c>
      <c r="I19" s="3415" t="n">
        <v>0.021</v>
      </c>
      <c r="J19" s="3415" t="n">
        <v>0.708</v>
      </c>
      <c r="K19" s="3415" t="s">
        <v>2942</v>
      </c>
      <c r="L19" s="3415" t="s">
        <v>2942</v>
      </c>
    </row>
    <row r="20">
      <c r="A20" s="3438" t="s">
        <v>393</v>
      </c>
      <c r="B20" s="3418" t="s">
        <v>393</v>
      </c>
      <c r="C20" s="3415" t="n">
        <v>2.78</v>
      </c>
      <c r="D20" s="3415" t="n">
        <v>17.28</v>
      </c>
      <c r="E20" s="3415" t="s">
        <v>2942</v>
      </c>
      <c r="F20" s="3418" t="n">
        <v>3.0</v>
      </c>
      <c r="G20" s="3418" t="n">
        <v>12.0</v>
      </c>
      <c r="H20" s="3418" t="s">
        <v>2942</v>
      </c>
      <c r="I20" s="3415" t="n">
        <v>0.0834</v>
      </c>
      <c r="J20" s="3415" t="n">
        <v>2.0736</v>
      </c>
      <c r="K20" s="3415" t="s">
        <v>2942</v>
      </c>
      <c r="L20" s="3415" t="s">
        <v>2942</v>
      </c>
    </row>
    <row r="21">
      <c r="A21" s="3438" t="s">
        <v>395</v>
      </c>
      <c r="B21" s="3418" t="s">
        <v>395</v>
      </c>
      <c r="C21" s="3415" t="n">
        <v>2.0864716</v>
      </c>
      <c r="D21" s="3415" t="n">
        <v>16.85</v>
      </c>
      <c r="E21" s="3415" t="s">
        <v>2942</v>
      </c>
      <c r="F21" s="3418" t="n">
        <v>3.0</v>
      </c>
      <c r="G21" s="3418" t="n">
        <v>12.0</v>
      </c>
      <c r="H21" s="3418" t="s">
        <v>2942</v>
      </c>
      <c r="I21" s="3415" t="n">
        <v>0.062594148</v>
      </c>
      <c r="J21" s="3415" t="n">
        <v>2.022</v>
      </c>
      <c r="K21" s="3415" t="s">
        <v>2942</v>
      </c>
      <c r="L21" s="3415" t="s">
        <v>2942</v>
      </c>
    </row>
    <row r="22">
      <c r="A22" s="3438" t="s">
        <v>397</v>
      </c>
      <c r="B22" s="3418" t="s">
        <v>397</v>
      </c>
      <c r="C22" s="3415" t="n">
        <v>1.507</v>
      </c>
      <c r="D22" s="3415" t="n">
        <v>14.321072</v>
      </c>
      <c r="E22" s="3415" t="s">
        <v>2942</v>
      </c>
      <c r="F22" s="3418" t="n">
        <v>3.0</v>
      </c>
      <c r="G22" s="3418" t="n">
        <v>12.0</v>
      </c>
      <c r="H22" s="3418" t="s">
        <v>2942</v>
      </c>
      <c r="I22" s="3415" t="n">
        <v>0.04521</v>
      </c>
      <c r="J22" s="3415" t="n">
        <v>1.71852864</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n">
        <v>2.21562</v>
      </c>
      <c r="E24" s="3415" t="s">
        <v>2942</v>
      </c>
      <c r="F24" s="3418" t="s">
        <v>2942</v>
      </c>
      <c r="G24" s="3418" t="n">
        <v>30.0</v>
      </c>
      <c r="H24" s="3418" t="s">
        <v>2942</v>
      </c>
      <c r="I24" s="3415" t="s">
        <v>2942</v>
      </c>
      <c r="J24" s="3415" t="n">
        <v>0.664686</v>
      </c>
      <c r="K24" s="3415" t="s">
        <v>2942</v>
      </c>
      <c r="L24" s="3415" t="s">
        <v>2942</v>
      </c>
    </row>
    <row r="25">
      <c r="A25" s="3438" t="s">
        <v>395</v>
      </c>
      <c r="B25" s="3418" t="s">
        <v>395</v>
      </c>
      <c r="C25" s="3415" t="s">
        <v>2942</v>
      </c>
      <c r="D25" s="3415" t="n">
        <v>5.23692</v>
      </c>
      <c r="E25" s="3415" t="s">
        <v>2942</v>
      </c>
      <c r="F25" s="3418" t="s">
        <v>2942</v>
      </c>
      <c r="G25" s="3418" t="n">
        <v>30.0</v>
      </c>
      <c r="H25" s="3418" t="s">
        <v>2942</v>
      </c>
      <c r="I25" s="3415" t="s">
        <v>2942</v>
      </c>
      <c r="J25" s="3415" t="n">
        <v>1.571076</v>
      </c>
      <c r="K25" s="3415" t="s">
        <v>2942</v>
      </c>
      <c r="L25" s="3415" t="s">
        <v>2942</v>
      </c>
    </row>
    <row r="26">
      <c r="A26" s="3438" t="s">
        <v>397</v>
      </c>
      <c r="B26" s="3418" t="s">
        <v>397</v>
      </c>
      <c r="C26" s="3415" t="s">
        <v>2942</v>
      </c>
      <c r="D26" s="3415" t="n">
        <v>2.61846</v>
      </c>
      <c r="E26" s="3415" t="s">
        <v>2942</v>
      </c>
      <c r="F26" s="3418" t="s">
        <v>2942</v>
      </c>
      <c r="G26" s="3418" t="n">
        <v>30.0</v>
      </c>
      <c r="H26" s="3418" t="s">
        <v>2942</v>
      </c>
      <c r="I26" s="3415" t="s">
        <v>2942</v>
      </c>
      <c r="J26" s="3415" t="n">
        <v>0.785538</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99.849728</v>
      </c>
      <c r="D28" s="3415" t="n">
        <v>406.2242954</v>
      </c>
      <c r="E28" s="3415" t="s">
        <v>2942</v>
      </c>
      <c r="F28" s="3418" t="n">
        <v>0.5</v>
      </c>
      <c r="G28" s="3418" t="n">
        <v>19.420243116744</v>
      </c>
      <c r="H28" s="3418" t="s">
        <v>2942</v>
      </c>
      <c r="I28" s="3415" t="n">
        <v>0.49924864</v>
      </c>
      <c r="J28" s="3415" t="n">
        <v>78.88974576595974</v>
      </c>
      <c r="K28" s="3415" t="s">
        <v>2942</v>
      </c>
      <c r="L28" s="3415" t="s">
        <v>2942</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4.89557717729551</v>
      </c>
      <c r="D30" s="3415" t="n">
        <v>24.55129974732393</v>
      </c>
      <c r="E30" s="3415" t="s">
        <v>2942</v>
      </c>
      <c r="F30" s="3418" t="n">
        <v>0.6</v>
      </c>
      <c r="G30" s="3418" t="n">
        <v>4.855496693625</v>
      </c>
      <c r="H30" s="3418" t="s">
        <v>2942</v>
      </c>
      <c r="I30" s="3415" t="n">
        <v>0.02937346306377</v>
      </c>
      <c r="J30" s="3415" t="n">
        <v>1.19208754747324</v>
      </c>
      <c r="K30" s="3415" t="s">
        <v>2942</v>
      </c>
      <c r="L30" s="3415" t="s">
        <v>2942</v>
      </c>
    </row>
    <row r="31">
      <c r="A31" s="3438" t="s">
        <v>393</v>
      </c>
      <c r="B31" s="3418" t="s">
        <v>393</v>
      </c>
      <c r="C31" s="3415" t="n">
        <v>6.81618939258859</v>
      </c>
      <c r="D31" s="3415" t="n">
        <v>33.58299980631153</v>
      </c>
      <c r="E31" s="3415" t="s">
        <v>2942</v>
      </c>
      <c r="F31" s="3418" t="n">
        <v>0.6</v>
      </c>
      <c r="G31" s="3418" t="n">
        <v>4.517321796185</v>
      </c>
      <c r="H31" s="3418" t="s">
        <v>2942</v>
      </c>
      <c r="I31" s="3415" t="n">
        <v>0.04089713635553</v>
      </c>
      <c r="J31" s="3415" t="n">
        <v>1.51705217006312</v>
      </c>
      <c r="K31" s="3415" t="s">
        <v>2942</v>
      </c>
      <c r="L31" s="3415" t="s">
        <v>2942</v>
      </c>
    </row>
    <row r="32">
      <c r="A32" s="3438" t="s">
        <v>395</v>
      </c>
      <c r="B32" s="3418" t="s">
        <v>395</v>
      </c>
      <c r="C32" s="3415" t="n">
        <v>5.84562004432824</v>
      </c>
      <c r="D32" s="3415" t="n">
        <v>32.55745017098034</v>
      </c>
      <c r="E32" s="3415" t="s">
        <v>2942</v>
      </c>
      <c r="F32" s="3418" t="n">
        <v>0.6</v>
      </c>
      <c r="G32" s="3418" t="n">
        <v>7.061828213314</v>
      </c>
      <c r="H32" s="3418" t="s">
        <v>2942</v>
      </c>
      <c r="I32" s="3415" t="n">
        <v>0.03507372026597</v>
      </c>
      <c r="J32" s="3415" t="n">
        <v>2.2991512017098</v>
      </c>
      <c r="K32" s="3415" t="s">
        <v>2942</v>
      </c>
      <c r="L32" s="3415" t="s">
        <v>2942</v>
      </c>
    </row>
    <row r="33">
      <c r="A33" s="3438" t="s">
        <v>397</v>
      </c>
      <c r="B33" s="3418" t="s">
        <v>397</v>
      </c>
      <c r="C33" s="3415" t="n">
        <v>1.65475038850433</v>
      </c>
      <c r="D33" s="3415" t="n">
        <v>6.74796292708812</v>
      </c>
      <c r="E33" s="3415" t="s">
        <v>2942</v>
      </c>
      <c r="F33" s="3418" t="n">
        <v>0.6</v>
      </c>
      <c r="G33" s="3418" t="n">
        <v>2.482420710974</v>
      </c>
      <c r="H33" s="3418" t="s">
        <v>2942</v>
      </c>
      <c r="I33" s="3415" t="n">
        <v>0.00992850233103</v>
      </c>
      <c r="J33" s="3415" t="n">
        <v>0.16751282927088</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2942</v>
      </c>
      <c r="D36" s="3415" t="n">
        <v>39.91623248875821</v>
      </c>
      <c r="E36" s="3415" t="s">
        <v>2942</v>
      </c>
      <c r="F36" s="3418" t="s">
        <v>2942</v>
      </c>
      <c r="G36" s="3418" t="n">
        <v>4.5</v>
      </c>
      <c r="H36" s="3418" t="s">
        <v>2942</v>
      </c>
      <c r="I36" s="3415" t="s">
        <v>2942</v>
      </c>
      <c r="J36" s="3415" t="n">
        <v>1.79623046199412</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2942</v>
      </c>
      <c r="D38" s="3415" t="s">
        <v>2942</v>
      </c>
      <c r="E38" s="3416" t="s">
        <v>1185</v>
      </c>
      <c r="F38" s="3418" t="s">
        <v>2942</v>
      </c>
      <c r="G38" s="3418" t="s">
        <v>2942</v>
      </c>
      <c r="H38" s="3416" t="s">
        <v>1185</v>
      </c>
      <c r="I38" s="3415" t="s">
        <v>2942</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n">
        <v>0.97625</v>
      </c>
      <c r="D40" s="3415" t="n">
        <v>10.25095</v>
      </c>
      <c r="E40" s="3415" t="s">
        <v>2942</v>
      </c>
      <c r="F40" s="3418" t="n">
        <v>2.0</v>
      </c>
      <c r="G40" s="3418" t="n">
        <v>1.0</v>
      </c>
      <c r="H40" s="3418" t="s">
        <v>2942</v>
      </c>
      <c r="I40" s="3415" t="n">
        <v>0.019525</v>
      </c>
      <c r="J40" s="3415" t="n">
        <v>0.1025095</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3.05049126</v>
      </c>
      <c r="E43" s="3416" t="s">
        <v>1185</v>
      </c>
      <c r="F43" s="3418" t="s">
        <v>2942</v>
      </c>
      <c r="G43" s="3418" t="n">
        <v>100.0</v>
      </c>
      <c r="H43" s="3416" t="s">
        <v>1185</v>
      </c>
      <c r="I43" s="3415" t="s">
        <v>2942</v>
      </c>
      <c r="J43" s="3415" t="n">
        <v>3.05049126</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3022</v>
      </c>
      <c r="B51" s="3418" t="s">
        <v>3022</v>
      </c>
      <c r="C51" s="3415" t="n">
        <v>0.7004</v>
      </c>
      <c r="D51" s="3415" t="n">
        <v>20.2318</v>
      </c>
      <c r="E51" s="3415" t="s">
        <v>2942</v>
      </c>
      <c r="F51" s="3418" t="n">
        <v>0.15</v>
      </c>
      <c r="G51" s="3418" t="n">
        <v>3.790633778785</v>
      </c>
      <c r="H51" s="3418" t="s">
        <v>2942</v>
      </c>
      <c r="I51" s="3415" t="n">
        <v>0.0010506</v>
      </c>
      <c r="J51" s="3415" t="n">
        <v>0.76691344485619</v>
      </c>
      <c r="K51" s="3415" t="s">
        <v>2942</v>
      </c>
      <c r="L51" s="3415" t="s">
        <v>2942</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3022</v>
      </c>
      <c r="B56" s="3418" t="s">
        <v>3022</v>
      </c>
      <c r="C56" s="3415" t="n">
        <v>0.01</v>
      </c>
      <c r="D56" s="3415" t="n">
        <v>0.383</v>
      </c>
      <c r="E56" s="3415" t="s">
        <v>2942</v>
      </c>
      <c r="F56" s="3418" t="s">
        <v>2955</v>
      </c>
      <c r="G56" s="3418" t="n">
        <v>2.958224543081</v>
      </c>
      <c r="H56" s="3418" t="s">
        <v>2942</v>
      </c>
      <c r="I56" s="3415" t="s">
        <v>2955</v>
      </c>
      <c r="J56" s="3415" t="n">
        <v>0.01133</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2983</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3018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27.37208598666667</v>
      </c>
      <c r="C7" s="3417" t="n">
        <v>47.47013725486351</v>
      </c>
      <c r="D7" s="3417" t="n">
        <v>1.76821876394847</v>
      </c>
      <c r="E7" s="3417" t="n">
        <v>2.39110473484322</v>
      </c>
      <c r="F7" s="3417" t="s">
        <v>2942</v>
      </c>
      <c r="G7" s="3417" t="n">
        <v>6.11025389891006</v>
      </c>
    </row>
    <row r="8" spans="1:7" ht="13.5" customHeight="1" x14ac:dyDescent="0.15">
      <c r="A8" s="1093" t="s">
        <v>495</v>
      </c>
      <c r="B8" s="3416" t="s">
        <v>1185</v>
      </c>
      <c r="C8" s="3417" t="n">
        <v>47.47013725486351</v>
      </c>
      <c r="D8" s="3417" t="n">
        <v>0.27445853023239</v>
      </c>
      <c r="E8" s="3416" t="s">
        <v>1185</v>
      </c>
      <c r="F8" s="3416" t="s">
        <v>1185</v>
      </c>
      <c r="G8" s="3417" t="n">
        <v>4.08419552733672</v>
      </c>
    </row>
    <row r="9" spans="1:7" ht="12" customHeight="1" x14ac:dyDescent="0.15">
      <c r="A9" s="1093" t="s">
        <v>496</v>
      </c>
      <c r="B9" s="3416" t="s">
        <v>1185</v>
      </c>
      <c r="C9" s="3417" t="n">
        <v>37.21099726290856</v>
      </c>
      <c r="D9" s="3416" t="s">
        <v>1185</v>
      </c>
      <c r="E9" s="3416" t="s">
        <v>1185</v>
      </c>
      <c r="F9" s="3416" t="s">
        <v>1185</v>
      </c>
      <c r="G9" s="3416" t="s">
        <v>1185</v>
      </c>
    </row>
    <row r="10" spans="1:7" ht="13.5" customHeight="1" x14ac:dyDescent="0.15">
      <c r="A10" s="1078" t="s">
        <v>497</v>
      </c>
      <c r="B10" s="3416" t="s">
        <v>1185</v>
      </c>
      <c r="C10" s="3417" t="n">
        <v>35.15075750290856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35.15075750290856</v>
      </c>
      <c r="D19" s="3416" t="s">
        <v>1185</v>
      </c>
      <c r="E19" s="3416" t="s">
        <v>1185</v>
      </c>
      <c r="F19" s="3416" t="s">
        <v>1185</v>
      </c>
      <c r="G19" s="3416" t="s">
        <v>1185</v>
      </c>
    </row>
    <row r="20" spans="1:7" ht="12" customHeight="1" x14ac:dyDescent="0.15">
      <c r="A20" s="3442" t="s">
        <v>3023</v>
      </c>
      <c r="B20" s="3416" t="s">
        <v>1185</v>
      </c>
      <c r="C20" s="3417" t="n">
        <v>13.95156745730426</v>
      </c>
      <c r="D20" s="3416"/>
      <c r="E20" s="3416" t="s">
        <v>1185</v>
      </c>
      <c r="F20" s="3416" t="s">
        <v>1185</v>
      </c>
      <c r="G20" s="3416"/>
    </row>
    <row r="21">
      <c r="A21" s="3442" t="s">
        <v>500</v>
      </c>
      <c r="B21" s="3416" t="s">
        <v>1185</v>
      </c>
      <c r="C21" s="3417" t="n">
        <v>16.06793681762594</v>
      </c>
      <c r="D21" s="3416"/>
      <c r="E21" s="3416" t="s">
        <v>1185</v>
      </c>
      <c r="F21" s="3416" t="s">
        <v>1185</v>
      </c>
      <c r="G21" s="3416"/>
    </row>
    <row r="22">
      <c r="A22" s="3442" t="s">
        <v>3024</v>
      </c>
      <c r="B22" s="3416" t="s">
        <v>1185</v>
      </c>
      <c r="C22" s="3417" t="n">
        <v>5.13125322797836</v>
      </c>
      <c r="D22" s="3416"/>
      <c r="E22" s="3416" t="s">
        <v>1185</v>
      </c>
      <c r="F22" s="3416" t="s">
        <v>1185</v>
      </c>
      <c r="G22" s="3416"/>
    </row>
    <row r="23" spans="1:7" ht="12" customHeight="1" x14ac:dyDescent="0.15">
      <c r="A23" s="1078" t="s">
        <v>507</v>
      </c>
      <c r="B23" s="3416" t="s">
        <v>1185</v>
      </c>
      <c r="C23" s="3417" t="n">
        <v>0.77596</v>
      </c>
      <c r="D23" s="3416" t="s">
        <v>1185</v>
      </c>
      <c r="E23" s="3416" t="s">
        <v>1185</v>
      </c>
      <c r="F23" s="3416" t="s">
        <v>1185</v>
      </c>
      <c r="G23" s="3416" t="s">
        <v>1185</v>
      </c>
    </row>
    <row r="24" spans="1:7" ht="12" customHeight="1" x14ac:dyDescent="0.15">
      <c r="A24" s="1078" t="s">
        <v>508</v>
      </c>
      <c r="B24" s="3416" t="s">
        <v>1185</v>
      </c>
      <c r="C24" s="3417" t="n">
        <v>0.813885</v>
      </c>
      <c r="D24" s="3416" t="s">
        <v>1185</v>
      </c>
      <c r="E24" s="3416" t="s">
        <v>1185</v>
      </c>
      <c r="F24" s="3416" t="s">
        <v>1185</v>
      </c>
      <c r="G24" s="3416" t="s">
        <v>1185</v>
      </c>
    </row>
    <row r="25" spans="1:7" ht="12" customHeight="1" x14ac:dyDescent="0.15">
      <c r="A25" s="1078" t="s">
        <v>509</v>
      </c>
      <c r="B25" s="3416" t="s">
        <v>1185</v>
      </c>
      <c r="C25" s="3417" t="n">
        <v>0.47039476</v>
      </c>
      <c r="D25" s="3416" t="s">
        <v>1185</v>
      </c>
      <c r="E25" s="3416" t="s">
        <v>1185</v>
      </c>
      <c r="F25" s="3416" t="s">
        <v>1185</v>
      </c>
      <c r="G25" s="3416" t="s">
        <v>1185</v>
      </c>
    </row>
    <row r="26" spans="1:7" ht="12.75" customHeight="1" x14ac:dyDescent="0.15">
      <c r="A26" s="3432" t="s">
        <v>3025</v>
      </c>
      <c r="B26" s="3416" t="s">
        <v>1185</v>
      </c>
      <c r="C26" s="3417" t="n">
        <v>0.107935</v>
      </c>
      <c r="D26" s="3416"/>
      <c r="E26" s="3416" t="s">
        <v>1185</v>
      </c>
      <c r="F26" s="3416" t="s">
        <v>1185</v>
      </c>
      <c r="G26" s="3416"/>
    </row>
    <row r="27">
      <c r="A27" s="3432" t="s">
        <v>3026</v>
      </c>
      <c r="B27" s="3416" t="s">
        <v>1185</v>
      </c>
      <c r="C27" s="3417" t="n">
        <v>0.353214</v>
      </c>
      <c r="D27" s="3416"/>
      <c r="E27" s="3416" t="s">
        <v>1185</v>
      </c>
      <c r="F27" s="3416" t="s">
        <v>1185</v>
      </c>
      <c r="G27" s="3416"/>
    </row>
    <row r="28" spans="1:7" ht="12" customHeight="1" x14ac:dyDescent="0.15">
      <c r="A28" s="1215" t="s">
        <v>2811</v>
      </c>
      <c r="B28" s="3416" t="s">
        <v>1185</v>
      </c>
      <c r="C28" s="3417" t="n">
        <v>0.00924576</v>
      </c>
      <c r="D28" s="3416" t="s">
        <v>1185</v>
      </c>
      <c r="E28" s="3416" t="s">
        <v>1185</v>
      </c>
      <c r="F28" s="3416" t="s">
        <v>1185</v>
      </c>
      <c r="G28" s="3416" t="s">
        <v>1185</v>
      </c>
    </row>
    <row r="29" spans="1:7" ht="13.5" customHeight="1" x14ac:dyDescent="0.15">
      <c r="A29" s="3437" t="s">
        <v>3027</v>
      </c>
      <c r="B29" s="3416" t="s">
        <v>1185</v>
      </c>
      <c r="C29" s="3417" t="n">
        <v>0.00924576</v>
      </c>
      <c r="D29" s="3416"/>
      <c r="E29" s="3416" t="s">
        <v>1185</v>
      </c>
      <c r="F29" s="3416" t="s">
        <v>1185</v>
      </c>
      <c r="G29" s="3416"/>
    </row>
    <row r="30" spans="1:7" ht="12" customHeight="1" x14ac:dyDescent="0.15">
      <c r="A30" s="1093" t="s">
        <v>510</v>
      </c>
      <c r="B30" s="3416" t="s">
        <v>1185</v>
      </c>
      <c r="C30" s="3417" t="n">
        <v>10.25913999195495</v>
      </c>
      <c r="D30" s="3417" t="n">
        <v>0.27445853023239</v>
      </c>
      <c r="E30" s="3416" t="s">
        <v>1185</v>
      </c>
      <c r="F30" s="3416" t="s">
        <v>1185</v>
      </c>
      <c r="G30" s="3417" t="n">
        <v>4.08419552733672</v>
      </c>
    </row>
    <row r="31" spans="1:7" ht="12" customHeight="1" x14ac:dyDescent="0.15">
      <c r="A31" s="1080" t="s">
        <v>511</v>
      </c>
      <c r="B31" s="3416" t="s">
        <v>1185</v>
      </c>
      <c r="C31" s="3417" t="n">
        <v>7.08735252671628</v>
      </c>
      <c r="D31" s="3417" t="n">
        <v>0.12872728360201</v>
      </c>
      <c r="E31" s="3416" t="s">
        <v>1185</v>
      </c>
      <c r="F31" s="3416" t="s">
        <v>1185</v>
      </c>
      <c r="G31" s="3417" t="n">
        <v>3.57264590148928</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7.08735252671628</v>
      </c>
      <c r="D40" s="3417" t="n">
        <v>0.12872728360201</v>
      </c>
      <c r="E40" s="3416" t="s">
        <v>1185</v>
      </c>
      <c r="F40" s="3416" t="s">
        <v>1185</v>
      </c>
      <c r="G40" s="3415" t="n">
        <v>3.57264590148928</v>
      </c>
    </row>
    <row r="41" spans="1:7" ht="12" customHeight="1" x14ac:dyDescent="0.15">
      <c r="A41" s="3442" t="s">
        <v>3023</v>
      </c>
      <c r="B41" s="3416" t="s">
        <v>1185</v>
      </c>
      <c r="C41" s="3417" t="n">
        <v>3.31411315531706</v>
      </c>
      <c r="D41" s="3417" t="n">
        <v>0.05732809962575</v>
      </c>
      <c r="E41" s="3416" t="s">
        <v>1185</v>
      </c>
      <c r="F41" s="3416" t="s">
        <v>1185</v>
      </c>
      <c r="G41" s="3415" t="n">
        <v>1.47929908892862</v>
      </c>
    </row>
    <row r="42">
      <c r="A42" s="3442" t="s">
        <v>500</v>
      </c>
      <c r="B42" s="3416" t="s">
        <v>1185</v>
      </c>
      <c r="C42" s="3417" t="n">
        <v>2.72356474531548</v>
      </c>
      <c r="D42" s="3417" t="n">
        <v>0.06122902098845</v>
      </c>
      <c r="E42" s="3416" t="s">
        <v>1185</v>
      </c>
      <c r="F42" s="3416" t="s">
        <v>1185</v>
      </c>
      <c r="G42" s="3415" t="n">
        <v>2.09334681256066</v>
      </c>
    </row>
    <row r="43">
      <c r="A43" s="3442" t="s">
        <v>3024</v>
      </c>
      <c r="B43" s="3416" t="s">
        <v>1185</v>
      </c>
      <c r="C43" s="3417" t="n">
        <v>1.04967462608374</v>
      </c>
      <c r="D43" s="3417" t="n">
        <v>0.01017016298781</v>
      </c>
      <c r="E43" s="3416" t="s">
        <v>1185</v>
      </c>
      <c r="F43" s="3416" t="s">
        <v>1185</v>
      </c>
      <c r="G43" s="3415" t="s">
        <v>2955</v>
      </c>
    </row>
    <row r="44" spans="1:7" ht="12" customHeight="1" x14ac:dyDescent="0.15">
      <c r="A44" s="1078" t="s">
        <v>507</v>
      </c>
      <c r="B44" s="3416" t="s">
        <v>1185</v>
      </c>
      <c r="C44" s="3417" t="n">
        <v>0.02370712992</v>
      </c>
      <c r="D44" s="3417" t="n">
        <v>0.00521877563951</v>
      </c>
      <c r="E44" s="3416" t="s">
        <v>1185</v>
      </c>
      <c r="F44" s="3416" t="s">
        <v>1185</v>
      </c>
      <c r="G44" s="3415" t="n">
        <v>0.01967150024503</v>
      </c>
    </row>
    <row r="45" spans="1:7" ht="12" customHeight="1" x14ac:dyDescent="0.15">
      <c r="A45" s="1078" t="s">
        <v>508</v>
      </c>
      <c r="B45" s="3416" t="s">
        <v>1185</v>
      </c>
      <c r="C45" s="3417" t="n">
        <v>2.43209520968708</v>
      </c>
      <c r="D45" s="3417" t="n">
        <v>0.01552690936453</v>
      </c>
      <c r="E45" s="3416" t="s">
        <v>1185</v>
      </c>
      <c r="F45" s="3416" t="s">
        <v>1185</v>
      </c>
      <c r="G45" s="3415" t="n">
        <v>0.17748500429843</v>
      </c>
    </row>
    <row r="46" spans="1:7" ht="12" customHeight="1" x14ac:dyDescent="0.15">
      <c r="A46" s="1078" t="s">
        <v>509</v>
      </c>
      <c r="B46" s="3416" t="s">
        <v>1185</v>
      </c>
      <c r="C46" s="3417" t="n">
        <v>0.71598512563159</v>
      </c>
      <c r="D46" s="3417" t="n">
        <v>0.01318879137362</v>
      </c>
      <c r="E46" s="3416" t="s">
        <v>1185</v>
      </c>
      <c r="F46" s="3416" t="s">
        <v>1185</v>
      </c>
      <c r="G46" s="3417" t="n">
        <v>0.31439312130398</v>
      </c>
    </row>
    <row r="47" spans="1:7" ht="12" customHeight="1" x14ac:dyDescent="0.15">
      <c r="A47" s="3432" t="s">
        <v>3025</v>
      </c>
      <c r="B47" s="3416" t="s">
        <v>1185</v>
      </c>
      <c r="C47" s="3417" t="n">
        <v>0.0043893192492</v>
      </c>
      <c r="D47" s="3417" t="n">
        <v>0.001989664982</v>
      </c>
      <c r="E47" s="3416" t="s">
        <v>1185</v>
      </c>
      <c r="F47" s="3416" t="s">
        <v>1185</v>
      </c>
      <c r="G47" s="3415" t="n">
        <v>0.00389654007806</v>
      </c>
    </row>
    <row r="48">
      <c r="A48" s="3432" t="s">
        <v>3026</v>
      </c>
      <c r="B48" s="3416" t="s">
        <v>1185</v>
      </c>
      <c r="C48" s="3417" t="n">
        <v>0.0525074686875</v>
      </c>
      <c r="D48" s="3417" t="n">
        <v>0.00546852381558</v>
      </c>
      <c r="E48" s="3416" t="s">
        <v>1185</v>
      </c>
      <c r="F48" s="3416" t="s">
        <v>1185</v>
      </c>
      <c r="G48" s="3415" t="n">
        <v>0.02972739486894</v>
      </c>
    </row>
    <row r="49">
      <c r="A49" s="3432" t="s">
        <v>3028</v>
      </c>
      <c r="B49" s="3416" t="s">
        <v>1185</v>
      </c>
      <c r="C49" s="3417" t="n">
        <v>0.64984257769489</v>
      </c>
      <c r="D49" s="3417" t="n">
        <v>0.00354348723605</v>
      </c>
      <c r="E49" s="3416" t="s">
        <v>1185</v>
      </c>
      <c r="F49" s="3416" t="s">
        <v>1185</v>
      </c>
      <c r="G49" s="3415" t="n">
        <v>0.27945932735698</v>
      </c>
    </row>
    <row r="50" spans="1:7" ht="12" customHeight="1" x14ac:dyDescent="0.15">
      <c r="A50" s="1215" t="s">
        <v>2811</v>
      </c>
      <c r="B50" s="3416" t="s">
        <v>1185</v>
      </c>
      <c r="C50" s="3417" t="n">
        <v>0.00924576</v>
      </c>
      <c r="D50" s="3417" t="n">
        <v>0.00218711533999</v>
      </c>
      <c r="E50" s="3416" t="s">
        <v>1185</v>
      </c>
      <c r="F50" s="3416" t="s">
        <v>1185</v>
      </c>
      <c r="G50" s="3417" t="n">
        <v>0.001309859</v>
      </c>
    </row>
    <row r="51" spans="1:7" x14ac:dyDescent="0.15">
      <c r="A51" s="3437" t="s">
        <v>3027</v>
      </c>
      <c r="B51" s="3416" t="s">
        <v>1185</v>
      </c>
      <c r="C51" s="3417" t="n">
        <v>0.00924576</v>
      </c>
      <c r="D51" s="3417" t="n">
        <v>0.00218711533999</v>
      </c>
      <c r="E51" s="3416" t="s">
        <v>1185</v>
      </c>
      <c r="F51" s="3416" t="s">
        <v>1185</v>
      </c>
      <c r="G51" s="3415" t="n">
        <v>0.001309859</v>
      </c>
    </row>
    <row r="52" spans="1:7" ht="14.25" customHeight="1" x14ac:dyDescent="0.15">
      <c r="A52" s="1078" t="s">
        <v>513</v>
      </c>
      <c r="B52" s="3416" t="s">
        <v>1185</v>
      </c>
      <c r="C52" s="3416" t="s">
        <v>1185</v>
      </c>
      <c r="D52" s="3417" t="n">
        <v>0.11179677025272</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1.49376023371608</v>
      </c>
      <c r="E8" s="3415" t="n">
        <v>2.39110473484322</v>
      </c>
      <c r="F8" s="3415" t="s">
        <v>2942</v>
      </c>
      <c r="G8" s="3415" t="n">
        <v>2.02605837157334</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12.52284</v>
      </c>
      <c r="C11" s="3416" t="s">
        <v>1185</v>
      </c>
      <c r="D11" s="3416" t="s">
        <v>1185</v>
      </c>
      <c r="E11" s="3416" t="s">
        <v>1185</v>
      </c>
      <c r="F11" s="3416" t="s">
        <v>1185</v>
      </c>
      <c r="G11" s="3416" t="s">
        <v>1185</v>
      </c>
    </row>
    <row r="12" spans="1:7" ht="12" customHeight="1" x14ac:dyDescent="0.15">
      <c r="A12" s="1093" t="s">
        <v>522</v>
      </c>
      <c r="B12" s="3417" t="n">
        <v>10.52198766666667</v>
      </c>
      <c r="C12" s="3416" t="s">
        <v>1185</v>
      </c>
      <c r="D12" s="3416" t="s">
        <v>1185</v>
      </c>
      <c r="E12" s="3416" t="s">
        <v>1185</v>
      </c>
      <c r="F12" s="3416" t="s">
        <v>1185</v>
      </c>
      <c r="G12" s="3416" t="s">
        <v>1185</v>
      </c>
    </row>
    <row r="13" spans="1:7" ht="12" customHeight="1" x14ac:dyDescent="0.15">
      <c r="A13" s="1086" t="s">
        <v>1366</v>
      </c>
      <c r="B13" s="3417" t="n">
        <v>4.32725832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3029</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479.581</v>
      </c>
      <c r="C9" s="3416" t="s">
        <v>1185</v>
      </c>
      <c r="D9" s="3416" t="s">
        <v>1185</v>
      </c>
      <c r="E9" s="3418" t="n">
        <v>73.2947249847441</v>
      </c>
      <c r="F9" s="3418" t="n">
        <v>35.15075750290856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35.15075750290856</v>
      </c>
    </row>
    <row r="19" spans="1:6" ht="13.5" customHeight="1" x14ac:dyDescent="0.15">
      <c r="A19" s="3428" t="s">
        <v>3023</v>
      </c>
      <c r="B19" s="3415" t="n">
        <v>116.391</v>
      </c>
      <c r="C19" s="3415" t="n">
        <v>284.99</v>
      </c>
      <c r="D19" s="3415" t="n">
        <v>6.3</v>
      </c>
      <c r="E19" s="3418" t="n">
        <v>119.86809510446906</v>
      </c>
      <c r="F19" s="3415" t="n">
        <v>13.95156745730426</v>
      </c>
    </row>
    <row r="20">
      <c r="A20" s="3428" t="s">
        <v>500</v>
      </c>
      <c r="B20" s="3415" t="n">
        <v>301.945</v>
      </c>
      <c r="C20" s="3415" t="n">
        <v>125.48184655355338</v>
      </c>
      <c r="D20" s="3415" t="n">
        <v>6.3</v>
      </c>
      <c r="E20" s="3418" t="n">
        <v>53.21478023357214</v>
      </c>
      <c r="F20" s="3415" t="n">
        <v>16.06793681762594</v>
      </c>
    </row>
    <row r="21">
      <c r="A21" s="3428" t="s">
        <v>3024</v>
      </c>
      <c r="B21" s="3415" t="n">
        <v>61.245</v>
      </c>
      <c r="C21" s="3415" t="n">
        <v>202.76106489196448</v>
      </c>
      <c r="D21" s="3415" t="n">
        <v>6.3</v>
      </c>
      <c r="E21" s="3418" t="n">
        <v>83.78240228554755</v>
      </c>
      <c r="F21" s="3415" t="n">
        <v>5.13125322797836</v>
      </c>
    </row>
    <row r="22" spans="1:6" ht="12.75" customHeight="1" x14ac:dyDescent="0.15">
      <c r="A22" s="1247" t="s">
        <v>507</v>
      </c>
      <c r="B22" s="3418" t="n">
        <v>96.995</v>
      </c>
      <c r="C22" s="3416" t="s">
        <v>1185</v>
      </c>
      <c r="D22" s="3416" t="s">
        <v>1185</v>
      </c>
      <c r="E22" s="3418" t="n">
        <v>8.0</v>
      </c>
      <c r="F22" s="3418" t="n">
        <v>0.77596</v>
      </c>
    </row>
    <row r="23" spans="1:6" ht="12.75" customHeight="1" x14ac:dyDescent="0.15">
      <c r="A23" s="1013" t="s">
        <v>551</v>
      </c>
      <c r="B23" s="3418" t="n">
        <v>96.995</v>
      </c>
      <c r="C23" s="3416" t="s">
        <v>1185</v>
      </c>
      <c r="D23" s="3416" t="s">
        <v>1185</v>
      </c>
      <c r="E23" s="3418" t="n">
        <v>8.0</v>
      </c>
      <c r="F23" s="3418" t="n">
        <v>0.77596</v>
      </c>
    </row>
    <row r="24" spans="1:6" ht="12.75" customHeight="1" x14ac:dyDescent="0.15">
      <c r="A24" s="3428" t="s">
        <v>3030</v>
      </c>
      <c r="B24" s="3415" t="n">
        <v>96.995</v>
      </c>
      <c r="C24" s="3415" t="s">
        <v>2945</v>
      </c>
      <c r="D24" s="3415" t="s">
        <v>2945</v>
      </c>
      <c r="E24" s="3418" t="n">
        <v>8.0</v>
      </c>
      <c r="F24" s="3415" t="n">
        <v>0.77596</v>
      </c>
    </row>
    <row r="25" spans="1:6" ht="13.5" customHeight="1" x14ac:dyDescent="0.15">
      <c r="A25" s="1247" t="s">
        <v>508</v>
      </c>
      <c r="B25" s="3418" t="n">
        <v>542.59</v>
      </c>
      <c r="C25" s="3416" t="s">
        <v>1185</v>
      </c>
      <c r="D25" s="3416" t="s">
        <v>1185</v>
      </c>
      <c r="E25" s="3418" t="n">
        <v>1.5</v>
      </c>
      <c r="F25" s="3418" t="n">
        <v>0.813885</v>
      </c>
    </row>
    <row r="26" spans="1:6" ht="13.5" customHeight="1" x14ac:dyDescent="0.15">
      <c r="A26" s="1013" t="s">
        <v>551</v>
      </c>
      <c r="B26" s="3418" t="n">
        <v>542.59</v>
      </c>
      <c r="C26" s="3416" t="s">
        <v>1185</v>
      </c>
      <c r="D26" s="3416" t="s">
        <v>1185</v>
      </c>
      <c r="E26" s="3418" t="n">
        <v>1.5</v>
      </c>
      <c r="F26" s="3418" t="n">
        <v>0.813885</v>
      </c>
    </row>
    <row r="27" spans="1:6" ht="12.75" customHeight="1" x14ac:dyDescent="0.15">
      <c r="A27" s="3428" t="s">
        <v>3031</v>
      </c>
      <c r="B27" s="3415" t="n">
        <v>542.59</v>
      </c>
      <c r="C27" s="3415" t="s">
        <v>2945</v>
      </c>
      <c r="D27" s="3415" t="s">
        <v>2945</v>
      </c>
      <c r="E27" s="3418" t="n">
        <v>1.5</v>
      </c>
      <c r="F27" s="3415" t="n">
        <v>0.813885</v>
      </c>
    </row>
    <row r="28" spans="1:6" ht="13.5" customHeight="1" x14ac:dyDescent="0.15">
      <c r="A28" s="1247" t="s">
        <v>552</v>
      </c>
      <c r="B28" s="3418" t="n">
        <v>156.782</v>
      </c>
      <c r="C28" s="3416" t="s">
        <v>1185</v>
      </c>
      <c r="D28" s="3416" t="s">
        <v>1185</v>
      </c>
      <c r="E28" s="3418" t="n">
        <v>3.00031100508987</v>
      </c>
      <c r="F28" s="3418" t="n">
        <v>0.47039476</v>
      </c>
    </row>
    <row r="29" spans="1:6" ht="12" customHeight="1" x14ac:dyDescent="0.15">
      <c r="A29" s="3428" t="s">
        <v>3025</v>
      </c>
      <c r="B29" s="3415" t="n">
        <v>21.587</v>
      </c>
      <c r="C29" s="3415" t="s">
        <v>2945</v>
      </c>
      <c r="D29" s="3415" t="s">
        <v>2945</v>
      </c>
      <c r="E29" s="3418" t="n">
        <v>5.0</v>
      </c>
      <c r="F29" s="3415" t="n">
        <v>0.107935</v>
      </c>
    </row>
    <row r="30">
      <c r="A30" s="3428" t="s">
        <v>3026</v>
      </c>
      <c r="B30" s="3415" t="n">
        <v>19.623</v>
      </c>
      <c r="C30" s="3415" t="s">
        <v>2945</v>
      </c>
      <c r="D30" s="3415" t="s">
        <v>2945</v>
      </c>
      <c r="E30" s="3418" t="n">
        <v>18.0</v>
      </c>
      <c r="F30" s="3415" t="n">
        <v>0.353214</v>
      </c>
    </row>
    <row r="31">
      <c r="A31" s="3425" t="s">
        <v>2811</v>
      </c>
      <c r="B31" s="3418" t="n">
        <v>115.572</v>
      </c>
      <c r="C31" s="3416" t="s">
        <v>1185</v>
      </c>
      <c r="D31" s="3416" t="s">
        <v>1185</v>
      </c>
      <c r="E31" s="3418" t="n">
        <v>0.08</v>
      </c>
      <c r="F31" s="3418" t="n">
        <v>0.00924576</v>
      </c>
    </row>
    <row r="32">
      <c r="A32" s="3433" t="s">
        <v>3027</v>
      </c>
      <c r="B32" s="3415" t="n">
        <v>115.572</v>
      </c>
      <c r="C32" s="3415" t="s">
        <v>2945</v>
      </c>
      <c r="D32" s="3415" t="s">
        <v>2945</v>
      </c>
      <c r="E32" s="3418" t="n">
        <v>0.08</v>
      </c>
      <c r="F32" s="3415" t="n">
        <v>0.00924576</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479.581</v>
      </c>
      <c r="C9" s="3416" t="s">
        <v>1185</v>
      </c>
      <c r="D9" s="3416" t="s">
        <v>1185</v>
      </c>
      <c r="E9" s="3416" t="s">
        <v>1185</v>
      </c>
      <c r="F9" s="3416" t="s">
        <v>1185</v>
      </c>
      <c r="G9" s="3416" t="s">
        <v>1185</v>
      </c>
      <c r="H9" s="3416" t="s">
        <v>1185</v>
      </c>
      <c r="I9" s="3418" t="n">
        <v>14.77821791671538</v>
      </c>
      <c r="J9" s="3418" t="n">
        <v>7.08735252671628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479.581</v>
      </c>
      <c r="C18" s="3416" t="s">
        <v>1185</v>
      </c>
      <c r="D18" s="3416" t="s">
        <v>1185</v>
      </c>
      <c r="E18" s="3416" t="s">
        <v>1185</v>
      </c>
      <c r="F18" s="3416" t="s">
        <v>1185</v>
      </c>
      <c r="G18" s="3416" t="s">
        <v>1185</v>
      </c>
      <c r="H18" s="3416" t="s">
        <v>1185</v>
      </c>
      <c r="I18" s="3418" t="n">
        <v>14.77821791671538</v>
      </c>
      <c r="J18" s="3418" t="n">
        <v>7.08735252671628</v>
      </c>
    </row>
    <row r="19" spans="1:10" ht="17.25" customHeight="1" x14ac:dyDescent="0.15">
      <c r="A19" s="3438" t="s">
        <v>3023</v>
      </c>
      <c r="B19" s="3415" t="n">
        <v>116.391</v>
      </c>
      <c r="C19" s="3415" t="n">
        <v>100.0</v>
      </c>
      <c r="D19" s="3415" t="s">
        <v>2942</v>
      </c>
      <c r="E19" s="3415" t="s">
        <v>2942</v>
      </c>
      <c r="F19" s="3415" t="n">
        <v>606.23</v>
      </c>
      <c r="G19" s="3415" t="n">
        <v>5.22002825016166</v>
      </c>
      <c r="H19" s="3415" t="n">
        <v>0.24</v>
      </c>
      <c r="I19" s="3418" t="n">
        <v>28.47396409788609</v>
      </c>
      <c r="J19" s="3415" t="n">
        <v>3.31411315531706</v>
      </c>
    </row>
    <row r="20">
      <c r="A20" s="3438" t="s">
        <v>500</v>
      </c>
      <c r="B20" s="3415" t="n">
        <v>301.945</v>
      </c>
      <c r="C20" s="3415" t="n">
        <v>100.0</v>
      </c>
      <c r="D20" s="3415" t="s">
        <v>2942</v>
      </c>
      <c r="E20" s="3415" t="s">
        <v>2942</v>
      </c>
      <c r="F20" s="3415" t="n">
        <v>323.17842309463424</v>
      </c>
      <c r="G20" s="3415" t="n">
        <v>2.31174605538963</v>
      </c>
      <c r="H20" s="3415" t="n">
        <v>0.18</v>
      </c>
      <c r="I20" s="3418" t="n">
        <v>9.02006903679637</v>
      </c>
      <c r="J20" s="3415" t="n">
        <v>2.72356474531548</v>
      </c>
    </row>
    <row r="21">
      <c r="A21" s="3438" t="s">
        <v>3024</v>
      </c>
      <c r="B21" s="3415" t="n">
        <v>61.245</v>
      </c>
      <c r="C21" s="3415" t="n">
        <v>100.0</v>
      </c>
      <c r="D21" s="3415" t="s">
        <v>2942</v>
      </c>
      <c r="E21" s="3415" t="s">
        <v>2942</v>
      </c>
      <c r="F21" s="3415" t="n">
        <v>519.91</v>
      </c>
      <c r="G21" s="3415" t="n">
        <v>4.18936033956649</v>
      </c>
      <c r="H21" s="3415" t="n">
        <v>0.18</v>
      </c>
      <c r="I21" s="3418" t="n">
        <v>17.13894401312336</v>
      </c>
      <c r="J21" s="3415" t="n">
        <v>1.04967462608374</v>
      </c>
    </row>
    <row r="22" spans="1:10" ht="17.25" customHeight="1" x14ac:dyDescent="0.15">
      <c r="A22" s="1247" t="s">
        <v>507</v>
      </c>
      <c r="B22" s="3418" t="n">
        <v>96.995</v>
      </c>
      <c r="C22" s="3416" t="s">
        <v>1185</v>
      </c>
      <c r="D22" s="3416" t="s">
        <v>1185</v>
      </c>
      <c r="E22" s="3416" t="s">
        <v>1185</v>
      </c>
      <c r="F22" s="3416" t="s">
        <v>1185</v>
      </c>
      <c r="G22" s="3416" t="s">
        <v>1185</v>
      </c>
      <c r="H22" s="3416" t="s">
        <v>1185</v>
      </c>
      <c r="I22" s="3418" t="n">
        <v>0.244416</v>
      </c>
      <c r="J22" s="3418" t="n">
        <v>0.02370712992</v>
      </c>
    </row>
    <row r="23" spans="1:10" ht="17.25" customHeight="1" x14ac:dyDescent="0.15">
      <c r="A23" s="1283" t="s">
        <v>551</v>
      </c>
      <c r="B23" s="3418" t="n">
        <v>96.995</v>
      </c>
      <c r="C23" s="3416" t="s">
        <v>1185</v>
      </c>
      <c r="D23" s="3416" t="s">
        <v>1185</v>
      </c>
      <c r="E23" s="3416" t="s">
        <v>1185</v>
      </c>
      <c r="F23" s="3416" t="s">
        <v>1185</v>
      </c>
      <c r="G23" s="3416" t="s">
        <v>1185</v>
      </c>
      <c r="H23" s="3416" t="s">
        <v>1185</v>
      </c>
      <c r="I23" s="3418" t="n">
        <v>0.244416</v>
      </c>
      <c r="J23" s="3418" t="n">
        <v>0.02370712992</v>
      </c>
    </row>
    <row r="24" spans="1:10" ht="17.25" customHeight="1" x14ac:dyDescent="0.15">
      <c r="A24" s="3433" t="s">
        <v>3030</v>
      </c>
      <c r="B24" s="3415" t="n">
        <v>96.995</v>
      </c>
      <c r="C24" s="3415" t="n">
        <v>100.0</v>
      </c>
      <c r="D24" s="3415" t="s">
        <v>2942</v>
      </c>
      <c r="E24" s="3415" t="s">
        <v>2942</v>
      </c>
      <c r="F24" s="3415" t="s">
        <v>2945</v>
      </c>
      <c r="G24" s="3415" t="n">
        <v>0.4</v>
      </c>
      <c r="H24" s="3415" t="n">
        <v>0.19</v>
      </c>
      <c r="I24" s="3418" t="n">
        <v>0.244416</v>
      </c>
      <c r="J24" s="3415" t="n">
        <v>0.02370712992</v>
      </c>
    </row>
    <row r="25" spans="1:10" ht="17.25" customHeight="1" x14ac:dyDescent="0.15">
      <c r="A25" s="1247" t="s">
        <v>508</v>
      </c>
      <c r="B25" s="3418" t="n">
        <v>542.59</v>
      </c>
      <c r="C25" s="3416" t="s">
        <v>1185</v>
      </c>
      <c r="D25" s="3416" t="s">
        <v>1185</v>
      </c>
      <c r="E25" s="3416" t="s">
        <v>1185</v>
      </c>
      <c r="F25" s="3416" t="s">
        <v>1185</v>
      </c>
      <c r="G25" s="3416" t="s">
        <v>1185</v>
      </c>
      <c r="H25" s="3416" t="s">
        <v>1185</v>
      </c>
      <c r="I25" s="3418" t="n">
        <v>4.48238118964058</v>
      </c>
      <c r="J25" s="3418" t="n">
        <v>2.43209520968708</v>
      </c>
    </row>
    <row r="26" spans="1:10" ht="17.25" customHeight="1" x14ac:dyDescent="0.15">
      <c r="A26" s="1283" t="s">
        <v>551</v>
      </c>
      <c r="B26" s="3418" t="n">
        <v>542.59</v>
      </c>
      <c r="C26" s="3416" t="s">
        <v>1185</v>
      </c>
      <c r="D26" s="3416" t="s">
        <v>1185</v>
      </c>
      <c r="E26" s="3416" t="s">
        <v>1185</v>
      </c>
      <c r="F26" s="3416" t="s">
        <v>1185</v>
      </c>
      <c r="G26" s="3416" t="s">
        <v>1185</v>
      </c>
      <c r="H26" s="3416" t="s">
        <v>1185</v>
      </c>
      <c r="I26" s="3418" t="n">
        <v>4.48238118964058</v>
      </c>
      <c r="J26" s="3418" t="n">
        <v>2.43209520968708</v>
      </c>
    </row>
    <row r="27" spans="1:10" ht="17.25" customHeight="1" x14ac:dyDescent="0.15">
      <c r="A27" s="3433" t="s">
        <v>3031</v>
      </c>
      <c r="B27" s="3415" t="n">
        <v>542.59</v>
      </c>
      <c r="C27" s="3415" t="n">
        <v>100.0</v>
      </c>
      <c r="D27" s="3415" t="s">
        <v>2942</v>
      </c>
      <c r="E27" s="3415" t="s">
        <v>2942</v>
      </c>
      <c r="F27" s="3415" t="s">
        <v>2945</v>
      </c>
      <c r="G27" s="3415" t="n">
        <v>0.31429469765385</v>
      </c>
      <c r="H27" s="3415" t="n">
        <v>0.45</v>
      </c>
      <c r="I27" s="3418" t="n">
        <v>4.48238118964058</v>
      </c>
      <c r="J27" s="3415" t="n">
        <v>2.43209520968708</v>
      </c>
    </row>
    <row r="28" spans="1:10" ht="17.25" customHeight="1" x14ac:dyDescent="0.15">
      <c r="A28" s="1247" t="s">
        <v>552</v>
      </c>
      <c r="B28" s="3418" t="n">
        <v>4715.611</v>
      </c>
      <c r="C28" s="3416" t="s">
        <v>1185</v>
      </c>
      <c r="D28" s="3416" t="s">
        <v>1185</v>
      </c>
      <c r="E28" s="3416" t="s">
        <v>1185</v>
      </c>
      <c r="F28" s="3416" t="s">
        <v>1185</v>
      </c>
      <c r="G28" s="3416" t="s">
        <v>1185</v>
      </c>
      <c r="H28" s="3416" t="s">
        <v>1185</v>
      </c>
      <c r="I28" s="3418" t="n">
        <v>0.151832949247</v>
      </c>
      <c r="J28" s="3418" t="n">
        <v>0.71598512563159</v>
      </c>
    </row>
    <row r="29" spans="1:10" ht="17.25" customHeight="1" x14ac:dyDescent="0.15">
      <c r="A29" s="3428" t="s">
        <v>3025</v>
      </c>
      <c r="B29" s="3415" t="n">
        <v>21.587</v>
      </c>
      <c r="C29" s="3415" t="n">
        <v>100.0</v>
      </c>
      <c r="D29" s="3415" t="s">
        <v>2942</v>
      </c>
      <c r="E29" s="3415" t="s">
        <v>2942</v>
      </c>
      <c r="F29" s="3415" t="s">
        <v>2945</v>
      </c>
      <c r="G29" s="3415" t="n">
        <v>0.3</v>
      </c>
      <c r="H29" s="3415" t="n">
        <v>0.18</v>
      </c>
      <c r="I29" s="3418" t="n">
        <v>0.2033316</v>
      </c>
      <c r="J29" s="3415" t="n">
        <v>0.0043893192492</v>
      </c>
    </row>
    <row r="30">
      <c r="A30" s="3428" t="s">
        <v>3026</v>
      </c>
      <c r="B30" s="3415" t="n">
        <v>19.623</v>
      </c>
      <c r="C30" s="3415" t="n">
        <v>100.0</v>
      </c>
      <c r="D30" s="3415" t="s">
        <v>2942</v>
      </c>
      <c r="E30" s="3415" t="s">
        <v>2942</v>
      </c>
      <c r="F30" s="3415" t="s">
        <v>2945</v>
      </c>
      <c r="G30" s="3415" t="n">
        <v>2.13</v>
      </c>
      <c r="H30" s="3415" t="n">
        <v>0.3</v>
      </c>
      <c r="I30" s="3418" t="n">
        <v>2.6758125</v>
      </c>
      <c r="J30" s="3415" t="n">
        <v>0.0525074686875</v>
      </c>
    </row>
    <row r="31">
      <c r="A31" s="3428" t="s">
        <v>3028</v>
      </c>
      <c r="B31" s="3415" t="n">
        <v>4558.829</v>
      </c>
      <c r="C31" s="3415" t="n">
        <v>100.0</v>
      </c>
      <c r="D31" s="3415" t="s">
        <v>2942</v>
      </c>
      <c r="E31" s="3415" t="s">
        <v>2942</v>
      </c>
      <c r="F31" s="3415" t="s">
        <v>2945</v>
      </c>
      <c r="G31" s="3415" t="n">
        <v>0.01506869198209</v>
      </c>
      <c r="H31" s="3415" t="n">
        <v>0.36880780130161</v>
      </c>
      <c r="I31" s="3418" t="n">
        <v>0.14254594276181</v>
      </c>
      <c r="J31" s="3415" t="n">
        <v>0.64984257769489</v>
      </c>
    </row>
    <row r="32">
      <c r="A32" s="3425" t="s">
        <v>2811</v>
      </c>
      <c r="B32" s="3418" t="n">
        <v>115.572</v>
      </c>
      <c r="C32" s="3416" t="s">
        <v>1185</v>
      </c>
      <c r="D32" s="3416" t="s">
        <v>1185</v>
      </c>
      <c r="E32" s="3416" t="s">
        <v>1185</v>
      </c>
      <c r="F32" s="3416" t="s">
        <v>1185</v>
      </c>
      <c r="G32" s="3416" t="s">
        <v>1185</v>
      </c>
      <c r="H32" s="3416" t="s">
        <v>1185</v>
      </c>
      <c r="I32" s="3418" t="n">
        <v>0.08</v>
      </c>
      <c r="J32" s="3418" t="n">
        <v>0.00924576</v>
      </c>
    </row>
    <row r="33">
      <c r="A33" s="3433" t="s">
        <v>3027</v>
      </c>
      <c r="B33" s="3415" t="n">
        <v>115.572</v>
      </c>
      <c r="C33" s="3415" t="n">
        <v>100.0</v>
      </c>
      <c r="D33" s="3415" t="s">
        <v>2942</v>
      </c>
      <c r="E33" s="3415" t="s">
        <v>2942</v>
      </c>
      <c r="F33" s="3415" t="s">
        <v>2945</v>
      </c>
      <c r="G33" s="3415" t="s">
        <v>2945</v>
      </c>
      <c r="H33" s="3415" t="s">
        <v>2945</v>
      </c>
      <c r="I33" s="3418" t="n">
        <v>0.08</v>
      </c>
      <c r="J33" s="3415" t="n">
        <v>0.00924576</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3033</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3034</v>
      </c>
      <c r="E40" s="3415" t="s">
        <v>2942</v>
      </c>
      <c r="F40" s="3415" t="n">
        <v>52.0512771972445</v>
      </c>
      <c r="G40" s="3415" t="s">
        <v>2942</v>
      </c>
      <c r="H40" s="3415" t="n">
        <v>32.74568722474932</v>
      </c>
      <c r="I40" s="3415" t="n">
        <v>12.32558451498447</v>
      </c>
      <c r="J40" s="3415" t="s">
        <v>2942</v>
      </c>
      <c r="K40" s="3415" t="n">
        <v>0.03</v>
      </c>
      <c r="L40" s="3415" t="s">
        <v>2942</v>
      </c>
      <c r="M40" s="3415" t="n">
        <v>2.84745106302168</v>
      </c>
    </row>
    <row r="41">
      <c r="A41" s="2777"/>
      <c r="B41" s="2777"/>
      <c r="C41" s="2777"/>
      <c r="D41" s="3425" t="s">
        <v>3035</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3036</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3037</v>
      </c>
      <c r="E43" s="3415" t="s">
        <v>2945</v>
      </c>
      <c r="F43" s="3415" t="n">
        <v>15.32</v>
      </c>
      <c r="G43" s="3415" t="s">
        <v>2945</v>
      </c>
      <c r="H43" s="3415" t="n">
        <v>2.0</v>
      </c>
      <c r="I43" s="3415" t="n">
        <v>1.0</v>
      </c>
      <c r="J43" s="3415" t="s">
        <v>2945</v>
      </c>
      <c r="K43" s="3415" t="n">
        <v>1.4</v>
      </c>
      <c r="L43" s="3415" t="s">
        <v>2945</v>
      </c>
      <c r="M43" s="3415" t="n">
        <v>19.0</v>
      </c>
    </row>
    <row r="44">
      <c r="A44" s="2777"/>
      <c r="B44" s="2777"/>
      <c r="C44" s="2777"/>
      <c r="D44" s="3425" t="s">
        <v>3038</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3039</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3040</v>
      </c>
      <c r="E46" s="3415" t="s">
        <v>2942</v>
      </c>
      <c r="F46" s="3415" t="n">
        <v>52.0512771972445</v>
      </c>
      <c r="G46" s="3415" t="s">
        <v>2942</v>
      </c>
      <c r="H46" s="3415" t="n">
        <v>32.74568722474932</v>
      </c>
      <c r="I46" s="3415" t="n">
        <v>12.32558451498447</v>
      </c>
      <c r="J46" s="3415" t="s">
        <v>2942</v>
      </c>
      <c r="K46" s="3415" t="n">
        <v>0.03</v>
      </c>
      <c r="L46" s="3415" t="s">
        <v>2942</v>
      </c>
      <c r="M46" s="3415" t="n">
        <v>2.84745106302168</v>
      </c>
    </row>
    <row r="47">
      <c r="A47" s="2777"/>
      <c r="B47" s="2777"/>
      <c r="C47" s="2777"/>
      <c r="D47" s="3425" t="s">
        <v>3041</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3042</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3043</v>
      </c>
      <c r="E49" s="3415" t="s">
        <v>2945</v>
      </c>
      <c r="F49" s="3415" t="n">
        <v>15.32</v>
      </c>
      <c r="G49" s="3415" t="s">
        <v>2945</v>
      </c>
      <c r="H49" s="3415" t="n">
        <v>2.0</v>
      </c>
      <c r="I49" s="3415" t="n">
        <v>1.0</v>
      </c>
      <c r="J49" s="3415" t="s">
        <v>2945</v>
      </c>
      <c r="K49" s="3415" t="n">
        <v>1.4</v>
      </c>
      <c r="L49" s="3415" t="s">
        <v>2945</v>
      </c>
      <c r="M49" s="3415" t="n">
        <v>19.0</v>
      </c>
    </row>
    <row r="50">
      <c r="A50" s="2777"/>
      <c r="B50" s="2777"/>
      <c r="C50" s="2777"/>
      <c r="D50" s="3425" t="s">
        <v>3044</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3045</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3046</v>
      </c>
      <c r="E52" s="3415" t="s">
        <v>2942</v>
      </c>
      <c r="F52" s="3415" t="n">
        <v>52.0512771972445</v>
      </c>
      <c r="G52" s="3415" t="s">
        <v>2942</v>
      </c>
      <c r="H52" s="3415" t="n">
        <v>32.74568722474932</v>
      </c>
      <c r="I52" s="3415" t="n">
        <v>12.32558451498447</v>
      </c>
      <c r="J52" s="3415" t="s">
        <v>2942</v>
      </c>
      <c r="K52" s="3415" t="n">
        <v>0.03</v>
      </c>
      <c r="L52" s="3415" t="s">
        <v>2942</v>
      </c>
      <c r="M52" s="3415" t="n">
        <v>2.84745106302168</v>
      </c>
    </row>
    <row r="53">
      <c r="A53" s="2777"/>
      <c r="B53" s="2777"/>
      <c r="C53" s="2777"/>
      <c r="D53" s="3425" t="s">
        <v>3047</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3048</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3049</v>
      </c>
      <c r="E55" s="3415" t="s">
        <v>2945</v>
      </c>
      <c r="F55" s="3415" t="n">
        <v>15.32</v>
      </c>
      <c r="G55" s="3415" t="s">
        <v>2945</v>
      </c>
      <c r="H55" s="3415" t="n">
        <v>2.0</v>
      </c>
      <c r="I55" s="3415" t="n">
        <v>1.0</v>
      </c>
      <c r="J55" s="3415" t="s">
        <v>2945</v>
      </c>
      <c r="K55" s="3415" t="n">
        <v>1.4</v>
      </c>
      <c r="L55" s="3415" t="s">
        <v>2945</v>
      </c>
      <c r="M55" s="3415" t="n">
        <v>19.0</v>
      </c>
    </row>
    <row r="56">
      <c r="A56" s="2777"/>
      <c r="B56" s="2777"/>
      <c r="C56" s="2777"/>
      <c r="D56" s="3425" t="s">
        <v>3050</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3051</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3052</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3053</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3054</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3055</v>
      </c>
      <c r="E61" s="3415" t="s">
        <v>2945</v>
      </c>
      <c r="F61" s="3415" t="s">
        <v>2945</v>
      </c>
      <c r="G61" s="3415" t="s">
        <v>2945</v>
      </c>
      <c r="H61" s="3415" t="n">
        <v>2.0</v>
      </c>
      <c r="I61" s="3415" t="n">
        <v>1.0</v>
      </c>
      <c r="J61" s="3415" t="s">
        <v>2945</v>
      </c>
      <c r="K61" s="3415" t="s">
        <v>2945</v>
      </c>
      <c r="L61" s="3415" t="s">
        <v>2945</v>
      </c>
      <c r="M61" s="3415" t="s">
        <v>2945</v>
      </c>
    </row>
    <row r="62">
      <c r="A62" s="2777"/>
      <c r="B62" s="2777"/>
      <c r="C62" s="2777"/>
      <c r="D62" s="3425" t="s">
        <v>3056</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3057</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3058</v>
      </c>
      <c r="E64" s="3415" t="n">
        <v>4.11960585331632</v>
      </c>
      <c r="F64" s="3415" t="n">
        <v>48.98342582829497</v>
      </c>
      <c r="G64" s="3415" t="s">
        <v>2942</v>
      </c>
      <c r="H64" s="3415" t="n">
        <v>17.1447932756608</v>
      </c>
      <c r="I64" s="3415" t="s">
        <v>2942</v>
      </c>
      <c r="J64" s="3415" t="s">
        <v>2942</v>
      </c>
      <c r="K64" s="3415" t="n">
        <v>14.42060161060565</v>
      </c>
      <c r="L64" s="3415" t="s">
        <v>2942</v>
      </c>
      <c r="M64" s="3415" t="n">
        <v>15.33157343212227</v>
      </c>
    </row>
    <row r="65">
      <c r="A65" s="2777"/>
      <c r="B65" s="2777"/>
      <c r="C65" s="2777"/>
      <c r="D65" s="3425" t="s">
        <v>3059</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3060</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3061</v>
      </c>
      <c r="E67" s="3415" t="n">
        <v>68.0</v>
      </c>
      <c r="F67" s="3415" t="n">
        <v>19.0</v>
      </c>
      <c r="G67" s="3415" t="s">
        <v>2945</v>
      </c>
      <c r="H67" s="3415" t="n">
        <v>2.0</v>
      </c>
      <c r="I67" s="3415" t="s">
        <v>2945</v>
      </c>
      <c r="J67" s="3415" t="s">
        <v>2945</v>
      </c>
      <c r="K67" s="3415" t="n">
        <v>1.4</v>
      </c>
      <c r="L67" s="3415" t="s">
        <v>2945</v>
      </c>
      <c r="M67" s="3415" t="n">
        <v>19.0</v>
      </c>
    </row>
    <row r="68">
      <c r="A68" s="2777"/>
      <c r="B68" s="2777"/>
      <c r="C68" s="2777"/>
      <c r="D68" s="3425" t="s">
        <v>3062</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3063</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3064</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3065</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3066</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3067</v>
      </c>
      <c r="E73" s="3415" t="s">
        <v>2945</v>
      </c>
      <c r="F73" s="3415" t="s">
        <v>2945</v>
      </c>
      <c r="G73" s="3415" t="s">
        <v>2945</v>
      </c>
      <c r="H73" s="3415" t="n">
        <v>2.0</v>
      </c>
      <c r="I73" s="3415" t="s">
        <v>1185</v>
      </c>
      <c r="J73" s="3415" t="s">
        <v>2945</v>
      </c>
      <c r="K73" s="3415" t="s">
        <v>2945</v>
      </c>
      <c r="L73" s="3415" t="s">
        <v>2945</v>
      </c>
      <c r="M73" s="3415" t="s">
        <v>2945</v>
      </c>
    </row>
    <row r="74">
      <c r="A74" s="2777"/>
      <c r="B74" s="2777"/>
      <c r="C74" s="2777"/>
      <c r="D74" s="3425" t="s">
        <v>3068</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3069</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3070</v>
      </c>
      <c r="E76" s="3415" t="s">
        <v>2942</v>
      </c>
      <c r="F76" s="3415" t="s">
        <v>2942</v>
      </c>
      <c r="G76" s="3415" t="s">
        <v>2942</v>
      </c>
      <c r="H76" s="3415" t="n">
        <v>53.97260273972599</v>
      </c>
      <c r="I76" s="3415" t="n">
        <v>46.027397260274</v>
      </c>
      <c r="J76" s="3415" t="s">
        <v>2942</v>
      </c>
      <c r="K76" s="3415" t="s">
        <v>2942</v>
      </c>
      <c r="L76" s="3415" t="s">
        <v>2942</v>
      </c>
      <c r="M76" s="3415" t="s">
        <v>2942</v>
      </c>
    </row>
    <row r="77">
      <c r="A77" s="2777"/>
      <c r="B77" s="2777"/>
      <c r="C77" s="2777"/>
      <c r="D77" s="3425" t="s">
        <v>3071</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3072</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3073</v>
      </c>
      <c r="E79" s="3415" t="s">
        <v>2945</v>
      </c>
      <c r="F79" s="3415" t="s">
        <v>2945</v>
      </c>
      <c r="G79" s="3415" t="s">
        <v>2945</v>
      </c>
      <c r="H79" s="3415" t="n">
        <v>2.0</v>
      </c>
      <c r="I79" s="3415" t="n">
        <v>1.0</v>
      </c>
      <c r="J79" s="3415" t="s">
        <v>2945</v>
      </c>
      <c r="K79" s="3415" t="s">
        <v>2945</v>
      </c>
      <c r="L79" s="3415" t="s">
        <v>2945</v>
      </c>
      <c r="M79" s="3415" t="s">
        <v>2945</v>
      </c>
    </row>
    <row r="80">
      <c r="A80" s="2777"/>
      <c r="B80" s="2777"/>
      <c r="C80" s="2777"/>
      <c r="D80" s="3425" t="s">
        <v>3074</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3075</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3076</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3077</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3078</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3079</v>
      </c>
      <c r="E85" s="3415" t="s">
        <v>2945</v>
      </c>
      <c r="F85" s="3415" t="s">
        <v>2945</v>
      </c>
      <c r="G85" s="3415" t="s">
        <v>2945</v>
      </c>
      <c r="H85" s="3415" t="n">
        <v>2.0</v>
      </c>
      <c r="I85" s="3415" t="n">
        <v>1.0</v>
      </c>
      <c r="J85" s="3415" t="s">
        <v>2945</v>
      </c>
      <c r="K85" s="3415" t="s">
        <v>2945</v>
      </c>
      <c r="L85" s="3415" t="s">
        <v>2945</v>
      </c>
      <c r="M85" s="3415" t="s">
        <v>2945</v>
      </c>
    </row>
    <row r="86">
      <c r="A86" s="2777"/>
      <c r="B86" s="2777"/>
      <c r="C86" s="2777"/>
      <c r="D86" s="3425" t="s">
        <v>3080</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3081</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3082</v>
      </c>
      <c r="E88" s="3415" t="s">
        <v>2942</v>
      </c>
      <c r="F88" s="3415" t="n">
        <v>12.39648961306071</v>
      </c>
      <c r="G88" s="3415" t="s">
        <v>2942</v>
      </c>
      <c r="H88" s="3415" t="n">
        <v>87.60351038693929</v>
      </c>
      <c r="I88" s="3415" t="s">
        <v>2942</v>
      </c>
      <c r="J88" s="3415" t="s">
        <v>2942</v>
      </c>
      <c r="K88" s="3415" t="s">
        <v>2942</v>
      </c>
      <c r="L88" s="3415" t="s">
        <v>2942</v>
      </c>
      <c r="M88" s="3415" t="s">
        <v>2942</v>
      </c>
    </row>
    <row r="89">
      <c r="A89" s="2777"/>
      <c r="B89" s="2777"/>
      <c r="C89" s="2777"/>
      <c r="D89" s="3425" t="s">
        <v>3083</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3084</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3085</v>
      </c>
      <c r="E91" s="3415" t="s">
        <v>2945</v>
      </c>
      <c r="F91" s="3415" t="n">
        <v>70.0</v>
      </c>
      <c r="G91" s="3415" t="s">
        <v>2945</v>
      </c>
      <c r="H91" s="3415" t="n">
        <v>1.5</v>
      </c>
      <c r="I91" s="3415" t="s">
        <v>2945</v>
      </c>
      <c r="J91" s="3415" t="s">
        <v>2945</v>
      </c>
      <c r="K91" s="3415" t="s">
        <v>2945</v>
      </c>
      <c r="L91" s="3415" t="s">
        <v>1185</v>
      </c>
      <c r="M91" s="3415" t="s">
        <v>2945</v>
      </c>
    </row>
    <row r="92">
      <c r="A92" s="2777"/>
      <c r="B92" s="2777"/>
      <c r="C92" s="2777"/>
      <c r="D92" s="3425" t="s">
        <v>3086</v>
      </c>
      <c r="E92" s="3415" t="s">
        <v>2945</v>
      </c>
      <c r="F92" s="3415" t="s">
        <v>2945</v>
      </c>
      <c r="G92" s="3415" t="s">
        <v>2945</v>
      </c>
      <c r="H92" s="3415" t="s">
        <v>2945</v>
      </c>
      <c r="I92" s="3415" t="s">
        <v>2945</v>
      </c>
      <c r="J92" s="3415" t="s">
        <v>2945</v>
      </c>
      <c r="K92" s="3415" t="s">
        <v>2945</v>
      </c>
      <c r="L92" s="3415" t="s">
        <v>2945</v>
      </c>
      <c r="M92" s="3415" t="s">
        <v>2945</v>
      </c>
    </row>
    <row r="93">
      <c r="A93" s="2777"/>
      <c r="B93" s="2777"/>
      <c r="C93" s="2777"/>
      <c r="D93" s="3425" t="s">
        <v>3087</v>
      </c>
      <c r="E93" s="3415" t="s">
        <v>2945</v>
      </c>
      <c r="F93" s="3415" t="s">
        <v>2945</v>
      </c>
      <c r="G93" s="3415" t="s">
        <v>2945</v>
      </c>
      <c r="H93" s="3415" t="s">
        <v>2945</v>
      </c>
      <c r="I93" s="3415" t="s">
        <v>2945</v>
      </c>
      <c r="J93" s="3415" t="s">
        <v>2945</v>
      </c>
      <c r="K93" s="3415" t="s">
        <v>2945</v>
      </c>
      <c r="L93" s="3415" t="s">
        <v>2945</v>
      </c>
      <c r="M93" s="3415" t="s">
        <v>2945</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479.581</v>
      </c>
      <c r="C10" s="3416" t="s">
        <v>1185</v>
      </c>
      <c r="D10" s="3416" t="s">
        <v>1185</v>
      </c>
      <c r="E10" s="3418" t="s">
        <v>2942</v>
      </c>
      <c r="F10" s="3418" t="n">
        <v>1.3924672350754058E7</v>
      </c>
      <c r="G10" s="3418" t="s">
        <v>2942</v>
      </c>
      <c r="H10" s="3418" t="n">
        <v>9521818.008694854</v>
      </c>
      <c r="I10" s="3418" t="n">
        <v>3297320.1647350243</v>
      </c>
      <c r="J10" s="3418" t="s">
        <v>2942</v>
      </c>
      <c r="K10" s="3418" t="n">
        <v>8025.550822501934</v>
      </c>
      <c r="L10" s="3418" t="s">
        <v>2942</v>
      </c>
      <c r="M10" s="3418" t="s">
        <v>2942</v>
      </c>
      <c r="N10" s="3418" t="n">
        <v>2.6751836075006437E7</v>
      </c>
      <c r="O10" s="3416" t="s">
        <v>1185</v>
      </c>
      <c r="P10" s="3416" t="s">
        <v>1185</v>
      </c>
      <c r="Q10" s="3418" t="n">
        <v>0.26841614576476</v>
      </c>
      <c r="R10" s="3416" t="s">
        <v>1185</v>
      </c>
      <c r="S10" s="3416" t="s">
        <v>1185</v>
      </c>
      <c r="T10" s="3418" t="n">
        <v>0.12872728360201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479.581</v>
      </c>
      <c r="C19" s="3416" t="s">
        <v>1185</v>
      </c>
      <c r="D19" s="3416" t="s">
        <v>1185</v>
      </c>
      <c r="E19" s="3415" t="s">
        <v>2942</v>
      </c>
      <c r="F19" s="3415" t="n">
        <v>1.3924672350754058E7</v>
      </c>
      <c r="G19" s="3415" t="s">
        <v>2942</v>
      </c>
      <c r="H19" s="3415" t="n">
        <v>9521818.008694854</v>
      </c>
      <c r="I19" s="3415" t="n">
        <v>3297320.1647350243</v>
      </c>
      <c r="J19" s="3415" t="s">
        <v>2942</v>
      </c>
      <c r="K19" s="3415" t="n">
        <v>8025.550822501934</v>
      </c>
      <c r="L19" s="3415" t="s">
        <v>2942</v>
      </c>
      <c r="M19" s="3415" t="s">
        <v>2942</v>
      </c>
      <c r="N19" s="3418" t="n">
        <v>2.6751836075006437E7</v>
      </c>
      <c r="O19" s="3416" t="s">
        <v>1185</v>
      </c>
      <c r="P19" s="3416" t="s">
        <v>1185</v>
      </c>
      <c r="Q19" s="3418" t="n">
        <v>0.26841614576476</v>
      </c>
      <c r="R19" s="3416" t="s">
        <v>1185</v>
      </c>
      <c r="S19" s="3416" t="s">
        <v>1185</v>
      </c>
      <c r="T19" s="3415" t="n">
        <v>0.12872728360201</v>
      </c>
      <c r="U19" s="3416" t="s">
        <v>1185</v>
      </c>
      <c r="V19" s="3416" t="s">
        <v>1185</v>
      </c>
    </row>
    <row r="20" spans="1:22" x14ac:dyDescent="0.15">
      <c r="A20" s="3435" t="s">
        <v>500</v>
      </c>
      <c r="B20" s="3415" t="n">
        <v>301.945</v>
      </c>
      <c r="C20" s="3415" t="n">
        <v>41.0</v>
      </c>
      <c r="D20" s="3415" t="n">
        <v>323.17842309463424</v>
      </c>
      <c r="E20" s="3415" t="s">
        <v>2942</v>
      </c>
      <c r="F20" s="3415" t="n">
        <v>6443815.386262016</v>
      </c>
      <c r="G20" s="3415" t="s">
        <v>2942</v>
      </c>
      <c r="H20" s="3415" t="n">
        <v>4406339.757523416</v>
      </c>
      <c r="I20" s="3415" t="n">
        <v>1525875.9327145645</v>
      </c>
      <c r="J20" s="3415" t="s">
        <v>2942</v>
      </c>
      <c r="K20" s="3415" t="n">
        <v>3713.9235</v>
      </c>
      <c r="L20" s="3415" t="s">
        <v>2942</v>
      </c>
      <c r="M20" s="3415" t="s">
        <v>2942</v>
      </c>
      <c r="N20" s="3418" t="n">
        <v>1.2379744999999996E7</v>
      </c>
      <c r="O20" s="3416" t="s">
        <v>1185</v>
      </c>
      <c r="P20" s="3416" t="s">
        <v>1185</v>
      </c>
      <c r="Q20" s="3418" t="n">
        <v>0.20278203311348</v>
      </c>
      <c r="R20" s="3416" t="s">
        <v>1185</v>
      </c>
      <c r="S20" s="3416" t="s">
        <v>1185</v>
      </c>
      <c r="T20" s="3415" t="n">
        <v>0.06122902098845</v>
      </c>
      <c r="U20" s="3416" t="s">
        <v>1185</v>
      </c>
      <c r="V20" s="3416" t="s">
        <v>1185</v>
      </c>
    </row>
    <row r="21">
      <c r="A21" s="3435" t="s">
        <v>3024</v>
      </c>
      <c r="B21" s="3415" t="n">
        <v>61.245</v>
      </c>
      <c r="C21" s="3415" t="n">
        <v>41.0</v>
      </c>
      <c r="D21" s="3415" t="n">
        <v>519.91</v>
      </c>
      <c r="E21" s="3415" t="s">
        <v>2942</v>
      </c>
      <c r="F21" s="3415" t="n">
        <v>1307030.9934975482</v>
      </c>
      <c r="G21" s="3415" t="s">
        <v>2942</v>
      </c>
      <c r="H21" s="3415" t="n">
        <v>893759.7193181593</v>
      </c>
      <c r="I21" s="3415" t="n">
        <v>309500.9736842918</v>
      </c>
      <c r="J21" s="3415" t="s">
        <v>2942</v>
      </c>
      <c r="K21" s="3415" t="n">
        <v>753.3134999999999</v>
      </c>
      <c r="L21" s="3415" t="s">
        <v>2942</v>
      </c>
      <c r="M21" s="3415" t="s">
        <v>2942</v>
      </c>
      <c r="N21" s="3418" t="n">
        <v>2511044.999999999</v>
      </c>
      <c r="O21" s="3416" t="s">
        <v>1185</v>
      </c>
      <c r="P21" s="3416" t="s">
        <v>1185</v>
      </c>
      <c r="Q21" s="3418" t="n">
        <v>0.16605703302817</v>
      </c>
      <c r="R21" s="3416" t="s">
        <v>1185</v>
      </c>
      <c r="S21" s="3416" t="s">
        <v>1185</v>
      </c>
      <c r="T21" s="3415" t="n">
        <v>0.01017016298781</v>
      </c>
      <c r="U21" s="3416" t="s">
        <v>1185</v>
      </c>
      <c r="V21" s="3416" t="s">
        <v>1185</v>
      </c>
    </row>
    <row r="22">
      <c r="A22" s="3435" t="s">
        <v>3023</v>
      </c>
      <c r="B22" s="3415" t="n">
        <v>116.391</v>
      </c>
      <c r="C22" s="3415" t="n">
        <v>101.9069006624777</v>
      </c>
      <c r="D22" s="3415" t="n">
        <v>606.23</v>
      </c>
      <c r="E22" s="3415" t="s">
        <v>2942</v>
      </c>
      <c r="F22" s="3415" t="n">
        <v>6173825.970994494</v>
      </c>
      <c r="G22" s="3415" t="s">
        <v>2942</v>
      </c>
      <c r="H22" s="3415" t="n">
        <v>4221718.531853278</v>
      </c>
      <c r="I22" s="3415" t="n">
        <v>1461943.258336168</v>
      </c>
      <c r="J22" s="3415" t="s">
        <v>2942</v>
      </c>
      <c r="K22" s="3415" t="n">
        <v>3558.313822501934</v>
      </c>
      <c r="L22" s="3415" t="s">
        <v>2942</v>
      </c>
      <c r="M22" s="3415" t="s">
        <v>2942</v>
      </c>
      <c r="N22" s="3418" t="n">
        <v>1.1861046075006442E7</v>
      </c>
      <c r="O22" s="3416" t="s">
        <v>1185</v>
      </c>
      <c r="P22" s="3416" t="s">
        <v>1185</v>
      </c>
      <c r="Q22" s="3418" t="n">
        <v>0.49254753052856</v>
      </c>
      <c r="R22" s="3416" t="s">
        <v>1185</v>
      </c>
      <c r="S22" s="3416" t="s">
        <v>1185</v>
      </c>
      <c r="T22" s="3415" t="n">
        <v>0.05732809962575</v>
      </c>
      <c r="U22" s="3416" t="s">
        <v>1185</v>
      </c>
      <c r="V22" s="3416" t="s">
        <v>1185</v>
      </c>
    </row>
    <row r="23" spans="1:22" x14ac:dyDescent="0.15">
      <c r="A23" s="1323" t="s">
        <v>620</v>
      </c>
      <c r="B23" s="3418" t="n">
        <v>96.995</v>
      </c>
      <c r="C23" s="3416" t="s">
        <v>1185</v>
      </c>
      <c r="D23" s="3416" t="s">
        <v>1185</v>
      </c>
      <c r="E23" s="3418" t="s">
        <v>2942</v>
      </c>
      <c r="F23" s="3418" t="s">
        <v>2942</v>
      </c>
      <c r="G23" s="3418" t="s">
        <v>2942</v>
      </c>
      <c r="H23" s="3418" t="n">
        <v>473681.06164383574</v>
      </c>
      <c r="I23" s="3418" t="n">
        <v>1029741.4383561645</v>
      </c>
      <c r="J23" s="3418" t="s">
        <v>2942</v>
      </c>
      <c r="K23" s="3418" t="s">
        <v>2942</v>
      </c>
      <c r="L23" s="3418" t="s">
        <v>2942</v>
      </c>
      <c r="M23" s="3418" t="s">
        <v>2942</v>
      </c>
      <c r="N23" s="3418" t="n">
        <v>1503422.5000000002</v>
      </c>
      <c r="O23" s="3416" t="s">
        <v>1185</v>
      </c>
      <c r="P23" s="3416" t="s">
        <v>1185</v>
      </c>
      <c r="Q23" s="3418" t="n">
        <v>0.05380458414877</v>
      </c>
      <c r="R23" s="3416" t="s">
        <v>1185</v>
      </c>
      <c r="S23" s="3416" t="s">
        <v>1185</v>
      </c>
      <c r="T23" s="3418" t="n">
        <v>0.00521877563951</v>
      </c>
      <c r="U23" s="3416" t="s">
        <v>1185</v>
      </c>
      <c r="V23" s="3416" t="s">
        <v>1185</v>
      </c>
    </row>
    <row r="24" spans="1:22" x14ac:dyDescent="0.15">
      <c r="A24" s="1324" t="s">
        <v>551</v>
      </c>
      <c r="B24" s="3418" t="n">
        <v>96.995</v>
      </c>
      <c r="C24" s="3416" t="s">
        <v>1185</v>
      </c>
      <c r="D24" s="3416" t="s">
        <v>1185</v>
      </c>
      <c r="E24" s="3418" t="s">
        <v>2942</v>
      </c>
      <c r="F24" s="3418" t="s">
        <v>2942</v>
      </c>
      <c r="G24" s="3418" t="s">
        <v>2942</v>
      </c>
      <c r="H24" s="3418" t="n">
        <v>473681.06164383574</v>
      </c>
      <c r="I24" s="3418" t="n">
        <v>1029741.4383561645</v>
      </c>
      <c r="J24" s="3418" t="s">
        <v>2942</v>
      </c>
      <c r="K24" s="3418" t="s">
        <v>2942</v>
      </c>
      <c r="L24" s="3418" t="s">
        <v>2942</v>
      </c>
      <c r="M24" s="3418" t="s">
        <v>2942</v>
      </c>
      <c r="N24" s="3418" t="n">
        <v>1503422.5000000002</v>
      </c>
      <c r="O24" s="3416" t="s">
        <v>1185</v>
      </c>
      <c r="P24" s="3416" t="s">
        <v>1185</v>
      </c>
      <c r="Q24" s="3418" t="n">
        <v>0.05380458414877</v>
      </c>
      <c r="R24" s="3416" t="s">
        <v>1185</v>
      </c>
      <c r="S24" s="3416" t="s">
        <v>1185</v>
      </c>
      <c r="T24" s="3418" t="n">
        <v>0.00521877563951</v>
      </c>
      <c r="U24" s="3416" t="s">
        <v>1185</v>
      </c>
      <c r="V24" s="3416" t="s">
        <v>1185</v>
      </c>
    </row>
    <row r="25" spans="1:22" x14ac:dyDescent="0.15">
      <c r="A25" s="3433" t="s">
        <v>3030</v>
      </c>
      <c r="B25" s="3415" t="n">
        <v>96.995</v>
      </c>
      <c r="C25" s="3415" t="n">
        <v>15.5</v>
      </c>
      <c r="D25" s="3418" t="s">
        <v>2945</v>
      </c>
      <c r="E25" s="3415" t="s">
        <v>2942</v>
      </c>
      <c r="F25" s="3415" t="s">
        <v>2942</v>
      </c>
      <c r="G25" s="3415" t="s">
        <v>2942</v>
      </c>
      <c r="H25" s="3415" t="n">
        <v>473681.06164383574</v>
      </c>
      <c r="I25" s="3415" t="n">
        <v>1029741.4383561645</v>
      </c>
      <c r="J25" s="3415" t="s">
        <v>2942</v>
      </c>
      <c r="K25" s="3415" t="s">
        <v>2942</v>
      </c>
      <c r="L25" s="3415" t="s">
        <v>2942</v>
      </c>
      <c r="M25" s="3415" t="s">
        <v>2942</v>
      </c>
      <c r="N25" s="3418" t="n">
        <v>1503422.5000000002</v>
      </c>
      <c r="O25" s="3416" t="s">
        <v>1185</v>
      </c>
      <c r="P25" s="3416" t="s">
        <v>1185</v>
      </c>
      <c r="Q25" s="3418" t="n">
        <v>0.05380458414877</v>
      </c>
      <c r="R25" s="3416" t="s">
        <v>1185</v>
      </c>
      <c r="S25" s="3416" t="s">
        <v>1185</v>
      </c>
      <c r="T25" s="3415" t="n">
        <v>0.00521877563951</v>
      </c>
      <c r="U25" s="3416" t="s">
        <v>1185</v>
      </c>
      <c r="V25" s="3416" t="s">
        <v>1185</v>
      </c>
    </row>
    <row r="26" spans="1:22" x14ac:dyDescent="0.15">
      <c r="A26" s="1323" t="s">
        <v>621</v>
      </c>
      <c r="B26" s="3418" t="n">
        <v>542.59</v>
      </c>
      <c r="C26" s="3416" t="s">
        <v>1185</v>
      </c>
      <c r="D26" s="3416" t="s">
        <v>1185</v>
      </c>
      <c r="E26" s="3418" t="n">
        <v>258559.89326921394</v>
      </c>
      <c r="F26" s="3418" t="n">
        <v>3074359.490951993</v>
      </c>
      <c r="G26" s="3418" t="s">
        <v>2942</v>
      </c>
      <c r="H26" s="3418" t="n">
        <v>2038322.6475359323</v>
      </c>
      <c r="I26" s="3418" t="s">
        <v>2942</v>
      </c>
      <c r="J26" s="3418" t="s">
        <v>2942</v>
      </c>
      <c r="K26" s="3418" t="n">
        <v>905083.968242861</v>
      </c>
      <c r="L26" s="3418" t="s">
        <v>2942</v>
      </c>
      <c r="M26" s="3418" t="s">
        <v>2942</v>
      </c>
      <c r="N26" s="3418" t="n">
        <v>6276326.0</v>
      </c>
      <c r="O26" s="3416" t="s">
        <v>1185</v>
      </c>
      <c r="P26" s="3416" t="s">
        <v>1185</v>
      </c>
      <c r="Q26" s="3418" t="n">
        <v>0.02861628368479</v>
      </c>
      <c r="R26" s="3416" t="s">
        <v>1185</v>
      </c>
      <c r="S26" s="3416" t="s">
        <v>1185</v>
      </c>
      <c r="T26" s="3418" t="n">
        <v>0.01552690936453</v>
      </c>
      <c r="U26" s="3416" t="s">
        <v>1185</v>
      </c>
      <c r="V26" s="3416" t="s">
        <v>1185</v>
      </c>
    </row>
    <row r="27" spans="1:22" x14ac:dyDescent="0.15">
      <c r="A27" s="1324" t="s">
        <v>551</v>
      </c>
      <c r="B27" s="3418" t="n">
        <v>542.59</v>
      </c>
      <c r="C27" s="3416" t="s">
        <v>1185</v>
      </c>
      <c r="D27" s="3416" t="s">
        <v>1185</v>
      </c>
      <c r="E27" s="3418" t="n">
        <v>258559.89326921394</v>
      </c>
      <c r="F27" s="3418" t="n">
        <v>3074359.490951993</v>
      </c>
      <c r="G27" s="3418" t="s">
        <v>2942</v>
      </c>
      <c r="H27" s="3418" t="n">
        <v>2038322.6475359323</v>
      </c>
      <c r="I27" s="3418" t="s">
        <v>2942</v>
      </c>
      <c r="J27" s="3418" t="s">
        <v>2942</v>
      </c>
      <c r="K27" s="3418" t="n">
        <v>905083.968242861</v>
      </c>
      <c r="L27" s="3418" t="s">
        <v>2942</v>
      </c>
      <c r="M27" s="3418" t="s">
        <v>2942</v>
      </c>
      <c r="N27" s="3418" t="n">
        <v>6276326.0</v>
      </c>
      <c r="O27" s="3416" t="s">
        <v>1185</v>
      </c>
      <c r="P27" s="3416" t="s">
        <v>1185</v>
      </c>
      <c r="Q27" s="3418" t="n">
        <v>0.02861628368479</v>
      </c>
      <c r="R27" s="3416" t="s">
        <v>1185</v>
      </c>
      <c r="S27" s="3416" t="s">
        <v>1185</v>
      </c>
      <c r="T27" s="3418" t="n">
        <v>0.01552690936453</v>
      </c>
      <c r="U27" s="3416" t="s">
        <v>1185</v>
      </c>
      <c r="V27" s="3416" t="s">
        <v>1185</v>
      </c>
    </row>
    <row r="28" spans="1:22" x14ac:dyDescent="0.15">
      <c r="A28" s="3433" t="s">
        <v>3031</v>
      </c>
      <c r="B28" s="3415" t="n">
        <v>542.59</v>
      </c>
      <c r="C28" s="3415" t="n">
        <v>11.56734550950073</v>
      </c>
      <c r="D28" s="3418" t="s">
        <v>2945</v>
      </c>
      <c r="E28" s="3415" t="n">
        <v>258559.89326921394</v>
      </c>
      <c r="F28" s="3415" t="n">
        <v>3074359.490951993</v>
      </c>
      <c r="G28" s="3415" t="s">
        <v>2942</v>
      </c>
      <c r="H28" s="3415" t="n">
        <v>2038322.6475359323</v>
      </c>
      <c r="I28" s="3415" t="s">
        <v>2942</v>
      </c>
      <c r="J28" s="3415" t="s">
        <v>2942</v>
      </c>
      <c r="K28" s="3415" t="n">
        <v>905083.968242861</v>
      </c>
      <c r="L28" s="3415" t="s">
        <v>2942</v>
      </c>
      <c r="M28" s="3415" t="s">
        <v>2942</v>
      </c>
      <c r="N28" s="3418" t="n">
        <v>6276326.0</v>
      </c>
      <c r="O28" s="3416" t="s">
        <v>1185</v>
      </c>
      <c r="P28" s="3416" t="s">
        <v>1185</v>
      </c>
      <c r="Q28" s="3418" t="n">
        <v>0.02861628368479</v>
      </c>
      <c r="R28" s="3416" t="s">
        <v>1185</v>
      </c>
      <c r="S28" s="3416" t="s">
        <v>1185</v>
      </c>
      <c r="T28" s="3415" t="n">
        <v>0.01552690936453</v>
      </c>
      <c r="U28" s="3416" t="s">
        <v>1185</v>
      </c>
      <c r="V28" s="3416" t="s">
        <v>1185</v>
      </c>
    </row>
    <row r="29" spans="1:22" ht="13" x14ac:dyDescent="0.15">
      <c r="A29" s="1323" t="s">
        <v>622</v>
      </c>
      <c r="B29" s="3418" t="n">
        <v>4715.611</v>
      </c>
      <c r="C29" s="3416" t="s">
        <v>1185</v>
      </c>
      <c r="D29" s="3416" t="s">
        <v>1185</v>
      </c>
      <c r="E29" s="3418" t="s">
        <v>2942</v>
      </c>
      <c r="F29" s="3418" t="n">
        <v>298139.63752375636</v>
      </c>
      <c r="G29" s="3418" t="s">
        <v>2942</v>
      </c>
      <c r="H29" s="3418" t="n">
        <v>3131269.051654326</v>
      </c>
      <c r="I29" s="3418" t="n">
        <v>422143.18082191783</v>
      </c>
      <c r="J29" s="3418" t="s">
        <v>2942</v>
      </c>
      <c r="K29" s="3418" t="s">
        <v>2942</v>
      </c>
      <c r="L29" s="3418" t="s">
        <v>2942</v>
      </c>
      <c r="M29" s="3418" t="s">
        <v>2942</v>
      </c>
      <c r="N29" s="3418" t="n">
        <v>3851551.87</v>
      </c>
      <c r="O29" s="3416" t="s">
        <v>1185</v>
      </c>
      <c r="P29" s="3416" t="s">
        <v>1185</v>
      </c>
      <c r="Q29" s="3418" t="n">
        <v>0.00279683616261</v>
      </c>
      <c r="R29" s="3416" t="s">
        <v>1185</v>
      </c>
      <c r="S29" s="3416" t="s">
        <v>1185</v>
      </c>
      <c r="T29" s="3418" t="n">
        <v>0.01318879137362</v>
      </c>
      <c r="U29" s="3416" t="s">
        <v>1185</v>
      </c>
      <c r="V29" s="3416" t="s">
        <v>1185</v>
      </c>
    </row>
    <row r="30" spans="1:22" x14ac:dyDescent="0.15">
      <c r="A30" s="3428" t="s">
        <v>3025</v>
      </c>
      <c r="B30" s="3415" t="n">
        <v>21.587</v>
      </c>
      <c r="C30" s="3415" t="n">
        <v>15.5</v>
      </c>
      <c r="D30" s="3418" t="s">
        <v>2945</v>
      </c>
      <c r="E30" s="3415" t="s">
        <v>2942</v>
      </c>
      <c r="F30" s="3415" t="s">
        <v>2942</v>
      </c>
      <c r="G30" s="3415" t="s">
        <v>2942</v>
      </c>
      <c r="H30" s="3415" t="n">
        <v>180591.5191780821</v>
      </c>
      <c r="I30" s="3415" t="n">
        <v>154006.98082191785</v>
      </c>
      <c r="J30" s="3415" t="s">
        <v>2942</v>
      </c>
      <c r="K30" s="3415" t="s">
        <v>2942</v>
      </c>
      <c r="L30" s="3415" t="s">
        <v>2942</v>
      </c>
      <c r="M30" s="3415" t="s">
        <v>2942</v>
      </c>
      <c r="N30" s="3418" t="n">
        <v>334598.49999999994</v>
      </c>
      <c r="O30" s="3416" t="s">
        <v>1185</v>
      </c>
      <c r="P30" s="3416" t="s">
        <v>1185</v>
      </c>
      <c r="Q30" s="3418" t="n">
        <v>0.09216959197665</v>
      </c>
      <c r="R30" s="3416" t="s">
        <v>1185</v>
      </c>
      <c r="S30" s="3416" t="s">
        <v>1185</v>
      </c>
      <c r="T30" s="3415" t="n">
        <v>0.001989664982</v>
      </c>
      <c r="U30" s="3416" t="s">
        <v>1185</v>
      </c>
      <c r="V30" s="3416" t="s">
        <v>1185</v>
      </c>
    </row>
    <row r="31">
      <c r="A31" s="3428" t="s">
        <v>3026</v>
      </c>
      <c r="B31" s="3415" t="n">
        <v>19.623</v>
      </c>
      <c r="C31" s="3415" t="n">
        <v>47.5</v>
      </c>
      <c r="D31" s="3418" t="s">
        <v>2945</v>
      </c>
      <c r="E31" s="3415" t="s">
        <v>2942</v>
      </c>
      <c r="F31" s="3415" t="s">
        <v>2942</v>
      </c>
      <c r="G31" s="3415" t="s">
        <v>2942</v>
      </c>
      <c r="H31" s="3415" t="n">
        <v>663956.3</v>
      </c>
      <c r="I31" s="3415" t="n">
        <v>268136.2</v>
      </c>
      <c r="J31" s="3415" t="s">
        <v>2942</v>
      </c>
      <c r="K31" s="3415" t="s">
        <v>2942</v>
      </c>
      <c r="L31" s="3415" t="s">
        <v>2942</v>
      </c>
      <c r="M31" s="3415" t="s">
        <v>2942</v>
      </c>
      <c r="N31" s="3418" t="n">
        <v>932092.5</v>
      </c>
      <c r="O31" s="3416" t="s">
        <v>1185</v>
      </c>
      <c r="P31" s="3416" t="s">
        <v>1185</v>
      </c>
      <c r="Q31" s="3418" t="n">
        <v>0.27867929549916</v>
      </c>
      <c r="R31" s="3416" t="s">
        <v>1185</v>
      </c>
      <c r="S31" s="3416" t="s">
        <v>1185</v>
      </c>
      <c r="T31" s="3415" t="n">
        <v>0.00546852381558</v>
      </c>
      <c r="U31" s="3416" t="s">
        <v>1185</v>
      </c>
      <c r="V31" s="3416" t="s">
        <v>1185</v>
      </c>
    </row>
    <row r="32">
      <c r="A32" s="3428" t="s">
        <v>3028</v>
      </c>
      <c r="B32" s="3415" t="n">
        <v>4558.829</v>
      </c>
      <c r="C32" s="3415" t="n">
        <v>0.52755494228891</v>
      </c>
      <c r="D32" s="3418" t="s">
        <v>2945</v>
      </c>
      <c r="E32" s="3415" t="s">
        <v>2942</v>
      </c>
      <c r="F32" s="3415" t="n">
        <v>298139.63752375636</v>
      </c>
      <c r="G32" s="3415" t="s">
        <v>2942</v>
      </c>
      <c r="H32" s="3415" t="n">
        <v>2106893.1324762437</v>
      </c>
      <c r="I32" s="3415" t="s">
        <v>2942</v>
      </c>
      <c r="J32" s="3415" t="s">
        <v>2942</v>
      </c>
      <c r="K32" s="3415" t="s">
        <v>2942</v>
      </c>
      <c r="L32" s="3415" t="s">
        <v>2942</v>
      </c>
      <c r="M32" s="3415" t="s">
        <v>2942</v>
      </c>
      <c r="N32" s="3418" t="n">
        <v>2405032.77</v>
      </c>
      <c r="O32" s="3416" t="s">
        <v>1185</v>
      </c>
      <c r="P32" s="3416" t="s">
        <v>1185</v>
      </c>
      <c r="Q32" s="3418" t="n">
        <v>7.772801384E-4</v>
      </c>
      <c r="R32" s="3416" t="s">
        <v>1185</v>
      </c>
      <c r="S32" s="3416" t="s">
        <v>1185</v>
      </c>
      <c r="T32" s="3415" t="n">
        <v>0.00354348723605</v>
      </c>
      <c r="U32" s="3416" t="s">
        <v>1185</v>
      </c>
      <c r="V32" s="3416" t="s">
        <v>1185</v>
      </c>
    </row>
    <row r="33">
      <c r="A33" s="3425" t="s">
        <v>2811</v>
      </c>
      <c r="B33" s="3418" t="n">
        <v>115.572</v>
      </c>
      <c r="C33" s="3416" t="s">
        <v>1185</v>
      </c>
      <c r="D33" s="3416" t="s">
        <v>1185</v>
      </c>
      <c r="E33" s="3418" t="s">
        <v>2942</v>
      </c>
      <c r="F33" s="3418" t="s">
        <v>2942</v>
      </c>
      <c r="G33" s="3418" t="s">
        <v>2942</v>
      </c>
      <c r="H33" s="3418" t="n">
        <v>179828.1</v>
      </c>
      <c r="I33" s="3418" t="s">
        <v>2942</v>
      </c>
      <c r="J33" s="3418" t="s">
        <v>2942</v>
      </c>
      <c r="K33" s="3418" t="s">
        <v>2942</v>
      </c>
      <c r="L33" s="3418" t="s">
        <v>2942</v>
      </c>
      <c r="M33" s="3418" t="s">
        <v>2942</v>
      </c>
      <c r="N33" s="3418" t="n">
        <v>179828.1</v>
      </c>
      <c r="O33" s="3416" t="s">
        <v>1185</v>
      </c>
      <c r="P33" s="3416" t="s">
        <v>1185</v>
      </c>
      <c r="Q33" s="3418" t="n">
        <v>0.01892426660428</v>
      </c>
      <c r="R33" s="3416" t="s">
        <v>1185</v>
      </c>
      <c r="S33" s="3416" t="s">
        <v>1185</v>
      </c>
      <c r="T33" s="3418" t="n">
        <v>0.00218711533999</v>
      </c>
      <c r="U33" s="3416" t="s">
        <v>1185</v>
      </c>
      <c r="V33" s="3416" t="s">
        <v>1185</v>
      </c>
    </row>
    <row r="34">
      <c r="A34" s="3433" t="s">
        <v>3027</v>
      </c>
      <c r="B34" s="3415" t="n">
        <v>115.572</v>
      </c>
      <c r="C34" s="3415" t="n">
        <v>1.55598328314817</v>
      </c>
      <c r="D34" s="3418" t="s">
        <v>2945</v>
      </c>
      <c r="E34" s="3415" t="s">
        <v>2942</v>
      </c>
      <c r="F34" s="3415" t="s">
        <v>2942</v>
      </c>
      <c r="G34" s="3415" t="s">
        <v>2942</v>
      </c>
      <c r="H34" s="3415" t="n">
        <v>179828.1</v>
      </c>
      <c r="I34" s="3415" t="s">
        <v>2942</v>
      </c>
      <c r="J34" s="3415" t="s">
        <v>2942</v>
      </c>
      <c r="K34" s="3415" t="s">
        <v>2942</v>
      </c>
      <c r="L34" s="3415" t="s">
        <v>2942</v>
      </c>
      <c r="M34" s="3415" t="s">
        <v>2942</v>
      </c>
      <c r="N34" s="3418" t="n">
        <v>179828.1</v>
      </c>
      <c r="O34" s="3416" t="s">
        <v>1185</v>
      </c>
      <c r="P34" s="3416" t="s">
        <v>1185</v>
      </c>
      <c r="Q34" s="3418" t="n">
        <v>0.01892426660428</v>
      </c>
      <c r="R34" s="3416" t="s">
        <v>1185</v>
      </c>
      <c r="S34" s="3416" t="s">
        <v>1185</v>
      </c>
      <c r="T34" s="3415" t="n">
        <v>0.00218711533999</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7114339.925172947</v>
      </c>
      <c r="P35" s="3415" t="s">
        <v>2942</v>
      </c>
      <c r="Q35" s="3416" t="s">
        <v>1185</v>
      </c>
      <c r="R35" s="3418" t="n">
        <v>0.01571428571429</v>
      </c>
      <c r="S35" s="3418" t="s">
        <v>2942</v>
      </c>
      <c r="T35" s="3416" t="s">
        <v>1185</v>
      </c>
      <c r="U35" s="3415" t="n">
        <v>0.11179677025272</v>
      </c>
      <c r="V35" s="3415" t="s">
        <v>2942</v>
      </c>
    </row>
    <row r="36" spans="1:22" x14ac:dyDescent="0.15">
      <c r="A36" s="1328" t="s">
        <v>624</v>
      </c>
      <c r="B36" s="3416" t="s">
        <v>1185</v>
      </c>
      <c r="C36" s="3416" t="s">
        <v>1185</v>
      </c>
      <c r="D36" s="3416" t="s">
        <v>1185</v>
      </c>
      <c r="E36" s="3418" t="n">
        <v>258559.89326921394</v>
      </c>
      <c r="F36" s="3418" t="n">
        <v>1.7297171479229808E7</v>
      </c>
      <c r="G36" s="3418" t="s">
        <v>2942</v>
      </c>
      <c r="H36" s="3418" t="n">
        <v>1.5165090769528948E7</v>
      </c>
      <c r="I36" s="3416" t="s">
        <v>1185</v>
      </c>
      <c r="J36" s="3418" t="s">
        <v>2942</v>
      </c>
      <c r="K36" s="3418" t="n">
        <v>913109.5190653629</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0.00399292884057</v>
      </c>
      <c r="G37" s="3418" t="s">
        <v>2942</v>
      </c>
      <c r="H37" s="3418" t="n">
        <v>0.00193044207787</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0.10853287477959</v>
      </c>
      <c r="G38" s="3415" t="s">
        <v>2942</v>
      </c>
      <c r="H38" s="3415" t="n">
        <v>0.04600408895701</v>
      </c>
      <c r="I38" s="3416" t="s">
        <v>1185</v>
      </c>
      <c r="J38" s="3415" t="s">
        <v>2942</v>
      </c>
      <c r="K38" s="3415" t="s">
        <v>2942</v>
      </c>
      <c r="L38" s="3416" t="s">
        <v>1185</v>
      </c>
      <c r="M38" s="3415" t="n">
        <v>0.00812479624306</v>
      </c>
      <c r="N38" s="3416" t="s">
        <v>1185</v>
      </c>
      <c r="O38" s="3416" t="s">
        <v>1185</v>
      </c>
      <c r="P38" s="3416" t="s">
        <v>1185</v>
      </c>
      <c r="Q38" s="3418" t="n">
        <v>0.00483623983121</v>
      </c>
      <c r="R38" s="3416" t="s">
        <v>1185</v>
      </c>
      <c r="S38" s="3416" t="s">
        <v>1185</v>
      </c>
      <c r="T38" s="3418" t="n">
        <v>0.16266175997966</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1792.0925484369682</v>
      </c>
      <c r="C7" s="3417" t="n">
        <v>7.14081622422861</v>
      </c>
      <c r="D7" s="3417" t="n">
        <v>0.19069231929112</v>
      </c>
      <c r="E7" s="3417" t="n">
        <v>8.70634197688783</v>
      </c>
      <c r="F7" s="3417" t="n">
        <v>99.039021345534</v>
      </c>
      <c r="G7" s="3417" t="n">
        <v>11.2532702697781</v>
      </c>
      <c r="H7" s="3417" t="n">
        <v>1.72251272008909</v>
      </c>
    </row>
    <row r="8" spans="1:8" ht="12" customHeight="1" x14ac:dyDescent="0.15">
      <c r="A8" s="713" t="s">
        <v>39</v>
      </c>
      <c r="B8" s="3417" t="n">
        <v>479.6550709333092</v>
      </c>
      <c r="C8" s="3417" t="n">
        <v>0.06044875962289</v>
      </c>
      <c r="D8" s="3417" t="n">
        <v>0.00320425695246</v>
      </c>
      <c r="E8" s="3415" t="n">
        <v>1.68277395307547</v>
      </c>
      <c r="F8" s="3415" t="n">
        <v>0.52518839830255</v>
      </c>
      <c r="G8" s="3415" t="n">
        <v>0.14836974142616</v>
      </c>
      <c r="H8" s="3415" t="n">
        <v>0.4697919038172</v>
      </c>
    </row>
    <row r="9" spans="1:8" ht="12" customHeight="1" x14ac:dyDescent="0.15">
      <c r="A9" s="713" t="s">
        <v>40</v>
      </c>
      <c r="B9" s="3417" t="n">
        <v>1078.8658830015268</v>
      </c>
      <c r="C9" s="3417" t="n">
        <v>7.05291064057445</v>
      </c>
      <c r="D9" s="3417" t="n">
        <v>0.10201132986743</v>
      </c>
      <c r="E9" s="3415" t="n">
        <v>2.62518839029904</v>
      </c>
      <c r="F9" s="3415" t="n">
        <v>95.04238025687798</v>
      </c>
      <c r="G9" s="3415" t="n">
        <v>9.44154992763803</v>
      </c>
      <c r="H9" s="3415" t="n">
        <v>1.24901311284477</v>
      </c>
    </row>
    <row r="10" spans="1:8" ht="12.75" customHeight="1" x14ac:dyDescent="0.15">
      <c r="A10" s="713" t="s">
        <v>41</v>
      </c>
      <c r="B10" s="3417" t="n">
        <v>233.5715945021321</v>
      </c>
      <c r="C10" s="3417" t="n">
        <v>0.02745682403127</v>
      </c>
      <c r="D10" s="3417" t="n">
        <v>0.08547673247123</v>
      </c>
      <c r="E10" s="3415" t="n">
        <v>4.39837963351332</v>
      </c>
      <c r="F10" s="3415" t="n">
        <v>3.47145269035346</v>
      </c>
      <c r="G10" s="3415" t="n">
        <v>1.66335060071391</v>
      </c>
      <c r="H10" s="3415" t="n">
        <v>0.00370770342712</v>
      </c>
    </row>
    <row r="11" spans="1:8" ht="12" customHeight="1" x14ac:dyDescent="0.15">
      <c r="A11" s="719" t="s">
        <v>42</v>
      </c>
      <c r="B11" s="3417" t="n">
        <v>3.4555521</v>
      </c>
      <c r="C11" s="3417" t="n">
        <v>2.41647E-5</v>
      </c>
      <c r="D11" s="3417" t="n">
        <v>9.66588E-5</v>
      </c>
      <c r="E11" s="3417" t="n">
        <v>0.00514041</v>
      </c>
      <c r="F11" s="3417" t="n">
        <v>0.037629</v>
      </c>
      <c r="G11" s="3417" t="n">
        <v>0.00258741</v>
      </c>
      <c r="H11" s="3417" t="n">
        <v>0.00113775</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3.4555521</v>
      </c>
      <c r="C13" s="3417" t="n">
        <v>2.41647E-5</v>
      </c>
      <c r="D13" s="3417" t="n">
        <v>9.66588E-5</v>
      </c>
      <c r="E13" s="3415" t="n">
        <v>0.00514041</v>
      </c>
      <c r="F13" s="3415" t="n">
        <v>0.037629</v>
      </c>
      <c r="G13" s="3415" t="n">
        <v>0.00258741</v>
      </c>
      <c r="H13" s="3415" t="n">
        <v>0.00113775</v>
      </c>
    </row>
    <row r="14" spans="1:8" ht="12.75" customHeight="1" x14ac:dyDescent="0.15">
      <c r="A14" s="737" t="s">
        <v>45</v>
      </c>
      <c r="B14" s="3417" t="n">
        <v>186.81064752814254</v>
      </c>
      <c r="C14" s="3417" t="n">
        <v>14.32420271338881</v>
      </c>
      <c r="D14" s="3417" t="n">
        <v>3.1511371E-7</v>
      </c>
      <c r="E14" s="3417" t="n">
        <v>3.54928E-5</v>
      </c>
      <c r="F14" s="3417" t="n">
        <v>1.597176E-4</v>
      </c>
      <c r="G14" s="3417" t="n">
        <v>2.46103415973396</v>
      </c>
      <c r="H14" s="3417" t="n">
        <v>3.29576E-7</v>
      </c>
    </row>
    <row r="15" spans="1:8" ht="12" customHeight="1" x14ac:dyDescent="0.15">
      <c r="A15" s="719" t="s">
        <v>46</v>
      </c>
      <c r="B15" s="3417" t="n">
        <v>186.66716725712448</v>
      </c>
      <c r="C15" s="3417" t="n">
        <v>12.25416955725849</v>
      </c>
      <c r="D15" s="3417" t="s">
        <v>2944</v>
      </c>
      <c r="E15" s="3417" t="s">
        <v>2944</v>
      </c>
      <c r="F15" s="3417" t="s">
        <v>2944</v>
      </c>
      <c r="G15" s="3417" t="n">
        <v>1.4540124528</v>
      </c>
      <c r="H15" s="3417" t="s">
        <v>2942</v>
      </c>
    </row>
    <row r="16" spans="1:8" ht="12" customHeight="1" x14ac:dyDescent="0.15">
      <c r="A16" s="713" t="s">
        <v>47</v>
      </c>
      <c r="B16" s="3417" t="n">
        <v>83.64740583599999</v>
      </c>
      <c r="C16" s="3417" t="n">
        <v>12.25416955725849</v>
      </c>
      <c r="D16" s="3415" t="s">
        <v>2945</v>
      </c>
      <c r="E16" s="3415" t="s">
        <v>2945</v>
      </c>
      <c r="F16" s="3415" t="s">
        <v>2945</v>
      </c>
      <c r="G16" s="3415" t="n">
        <v>1.4540124528</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103.01976142112449</v>
      </c>
      <c r="C18" s="3417" t="s">
        <v>2945</v>
      </c>
      <c r="D18" s="3415" t="s">
        <v>2945</v>
      </c>
      <c r="E18" s="3417" t="s">
        <v>2942</v>
      </c>
      <c r="F18" s="3417" t="s">
        <v>2942</v>
      </c>
      <c r="G18" s="3417" t="s">
        <v>2942</v>
      </c>
      <c r="H18" s="3417" t="s">
        <v>2942</v>
      </c>
    </row>
    <row r="19" spans="1:8" ht="12.75" customHeight="1" x14ac:dyDescent="0.15">
      <c r="A19" s="719" t="s">
        <v>50</v>
      </c>
      <c r="B19" s="3417" t="n">
        <v>0.14348027101807</v>
      </c>
      <c r="C19" s="3417" t="n">
        <v>2.07003315613032</v>
      </c>
      <c r="D19" s="3417" t="n">
        <v>3.1511371E-7</v>
      </c>
      <c r="E19" s="3417" t="n">
        <v>3.54928E-5</v>
      </c>
      <c r="F19" s="3417" t="n">
        <v>1.597176E-4</v>
      </c>
      <c r="G19" s="3417" t="n">
        <v>1.00702170693396</v>
      </c>
      <c r="H19" s="3417" t="n">
        <v>3.29576E-7</v>
      </c>
    </row>
    <row r="20" spans="1:8" ht="12" customHeight="1" x14ac:dyDescent="0.15">
      <c r="A20" s="713" t="s">
        <v>51</v>
      </c>
      <c r="B20" s="3417" t="n">
        <v>0.06188368647732</v>
      </c>
      <c r="C20" s="3417" t="n">
        <v>1.9296471E-7</v>
      </c>
      <c r="D20" s="3417" t="s">
        <v>2944</v>
      </c>
      <c r="E20" s="3415" t="s">
        <v>2942</v>
      </c>
      <c r="F20" s="3415" t="s">
        <v>2942</v>
      </c>
      <c r="G20" s="3415" t="n">
        <v>1.00665917333396</v>
      </c>
      <c r="H20" s="3415" t="s">
        <v>2942</v>
      </c>
    </row>
    <row r="21" spans="1:8" ht="12" customHeight="1" x14ac:dyDescent="0.15">
      <c r="A21" s="713" t="s">
        <v>52</v>
      </c>
      <c r="B21" s="3417" t="n">
        <v>0.05841333830051</v>
      </c>
      <c r="C21" s="3417" t="n">
        <v>1.73766323053076</v>
      </c>
      <c r="D21" s="3416" t="s">
        <v>1185</v>
      </c>
      <c r="E21" s="3416" t="s">
        <v>1185</v>
      </c>
      <c r="F21" s="3416" t="s">
        <v>1185</v>
      </c>
      <c r="G21" s="3415" t="n">
        <v>3.169E-4</v>
      </c>
      <c r="H21" s="3415" t="s">
        <v>2946</v>
      </c>
    </row>
    <row r="22" spans="1:8" ht="12" customHeight="1" x14ac:dyDescent="0.15">
      <c r="A22" s="713" t="s">
        <v>53</v>
      </c>
      <c r="B22" s="3417" t="n">
        <v>0.02318324624024</v>
      </c>
      <c r="C22" s="3417" t="n">
        <v>0.33236973263485</v>
      </c>
      <c r="D22" s="3417" t="n">
        <v>3.1511371E-7</v>
      </c>
      <c r="E22" s="3415" t="n">
        <v>3.54928E-5</v>
      </c>
      <c r="F22" s="3415" t="n">
        <v>1.597176E-4</v>
      </c>
      <c r="G22" s="3415" t="n">
        <v>4.56336E-5</v>
      </c>
      <c r="H22" s="3415" t="n">
        <v>3.29576E-7</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249.96164182045</v>
      </c>
      <c r="C29" s="3417" t="n">
        <v>0.01485651559315</v>
      </c>
      <c r="D29" s="3417" t="n">
        <v>0.0066569823726</v>
      </c>
      <c r="E29" s="3417" t="n">
        <v>4.16392396663264</v>
      </c>
      <c r="F29" s="3417" t="n">
        <v>0.53074189342088</v>
      </c>
      <c r="G29" s="3417" t="n">
        <v>0.1446227822732</v>
      </c>
      <c r="H29" s="3417" t="n">
        <v>0.06846577650212</v>
      </c>
    </row>
    <row r="30" spans="1:8" ht="12" customHeight="1" x14ac:dyDescent="0.15">
      <c r="A30" s="729" t="s">
        <v>61</v>
      </c>
      <c r="B30" s="3417" t="n">
        <v>92.87214982044999</v>
      </c>
      <c r="C30" s="3417" t="n">
        <v>6.4945559315E-4</v>
      </c>
      <c r="D30" s="3417" t="n">
        <v>0.0025978223726</v>
      </c>
      <c r="E30" s="3415" t="n">
        <v>0.27822396663264</v>
      </c>
      <c r="F30" s="3415" t="n">
        <v>0.16814189342088</v>
      </c>
      <c r="G30" s="3415" t="n">
        <v>0.0123227822732</v>
      </c>
      <c r="H30" s="3415" t="n">
        <v>0.01946577650212</v>
      </c>
    </row>
    <row r="31" spans="1:8" ht="12" customHeight="1" x14ac:dyDescent="0.15">
      <c r="A31" s="729" t="s">
        <v>62</v>
      </c>
      <c r="B31" s="3417" t="n">
        <v>157.089492</v>
      </c>
      <c r="C31" s="3417" t="n">
        <v>0.01420706</v>
      </c>
      <c r="D31" s="3417" t="n">
        <v>0.00405916</v>
      </c>
      <c r="E31" s="3415" t="n">
        <v>3.8857</v>
      </c>
      <c r="F31" s="3415" t="n">
        <v>0.3626</v>
      </c>
      <c r="G31" s="3415" t="n">
        <v>0.1323</v>
      </c>
      <c r="H31" s="3415" t="n">
        <v>0.049</v>
      </c>
    </row>
    <row r="32" spans="1:8" ht="12" customHeight="1" x14ac:dyDescent="0.15">
      <c r="A32" s="711" t="s">
        <v>63</v>
      </c>
      <c r="B32" s="3417" t="n">
        <v>0.4358354</v>
      </c>
      <c r="C32" s="3417" t="n">
        <v>3.0478E-6</v>
      </c>
      <c r="D32" s="3417" t="n">
        <v>1.21912E-5</v>
      </c>
      <c r="E32" s="3415" t="n">
        <v>6.4834E-4</v>
      </c>
      <c r="F32" s="3415" t="n">
        <v>0.004746</v>
      </c>
      <c r="G32" s="3415" t="n">
        <v>3.2634E-4</v>
      </c>
      <c r="H32" s="3415" t="n">
        <v>1.435E-4</v>
      </c>
    </row>
    <row r="33" spans="1:8" ht="14.25" customHeight="1" x14ac:dyDescent="0.15">
      <c r="A33" s="730" t="s">
        <v>64</v>
      </c>
      <c r="B33" s="3417" t="n">
        <v>3228.117521972735</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1.11816654687326</v>
      </c>
    </row>
    <row r="9" spans="1:5" ht="29.25" customHeight="1" x14ac:dyDescent="0.15">
      <c r="A9" s="1373" t="s">
        <v>1369</v>
      </c>
      <c r="B9" s="3418" t="s">
        <v>665</v>
      </c>
      <c r="C9" s="3415" t="n">
        <v>2.9613E7</v>
      </c>
      <c r="D9" s="3418" t="n">
        <v>0.01</v>
      </c>
      <c r="E9" s="3415" t="n">
        <v>0.46534714285714</v>
      </c>
    </row>
    <row r="10" spans="1:5" ht="29.25" customHeight="1" x14ac:dyDescent="0.15">
      <c r="A10" s="1373" t="s">
        <v>1370</v>
      </c>
      <c r="B10" s="3418" t="s">
        <v>667</v>
      </c>
      <c r="C10" s="3418" t="n">
        <v>2.5415413588537134E7</v>
      </c>
      <c r="D10" s="3418" t="n">
        <v>0.01</v>
      </c>
      <c r="E10" s="3418" t="n">
        <v>0.39938507067701</v>
      </c>
    </row>
    <row r="11" spans="1:5" ht="25.5" customHeight="1" x14ac:dyDescent="0.15">
      <c r="A11" s="1373" t="s">
        <v>669</v>
      </c>
      <c r="B11" s="3418" t="s">
        <v>670</v>
      </c>
      <c r="C11" s="3415" t="n">
        <v>2.533048340231895E7</v>
      </c>
      <c r="D11" s="3418" t="n">
        <v>0.01</v>
      </c>
      <c r="E11" s="3415" t="n">
        <v>0.39805045346501</v>
      </c>
    </row>
    <row r="12" spans="1:5" ht="22.5" customHeight="1" x14ac:dyDescent="0.15">
      <c r="A12" s="1373" t="s">
        <v>671</v>
      </c>
      <c r="B12" s="3418" t="s">
        <v>672</v>
      </c>
      <c r="C12" s="3415" t="n">
        <v>709.8</v>
      </c>
      <c r="D12" s="3418" t="n">
        <v>0.01</v>
      </c>
      <c r="E12" s="3415" t="n">
        <v>1.1154E-5</v>
      </c>
    </row>
    <row r="13" spans="1:5" ht="20.25" customHeight="1" x14ac:dyDescent="0.15">
      <c r="A13" s="1375" t="s">
        <v>673</v>
      </c>
      <c r="B13" s="3418" t="s">
        <v>674</v>
      </c>
      <c r="C13" s="3415" t="n">
        <v>84220.38621818183</v>
      </c>
      <c r="D13" s="3418" t="n">
        <v>0.01</v>
      </c>
      <c r="E13" s="3415" t="n">
        <v>0.001323463212</v>
      </c>
    </row>
    <row r="14" spans="1:5" ht="14.25" customHeight="1" x14ac:dyDescent="0.15">
      <c r="A14" s="1373" t="s">
        <v>675</v>
      </c>
      <c r="B14" s="3418" t="s">
        <v>676</v>
      </c>
      <c r="C14" s="3415" t="n">
        <v>4749204.782543242</v>
      </c>
      <c r="D14" s="3418" t="n">
        <v>0.01694288900082</v>
      </c>
      <c r="E14" s="3415" t="n">
        <v>0.12644539202866</v>
      </c>
    </row>
    <row r="15" spans="1:5" ht="14.25" customHeight="1" x14ac:dyDescent="0.15">
      <c r="A15" s="1373" t="s">
        <v>677</v>
      </c>
      <c r="B15" s="3418" t="s">
        <v>678</v>
      </c>
      <c r="C15" s="3415" t="n">
        <v>6118618.413695212</v>
      </c>
      <c r="D15" s="3418" t="n">
        <v>0.01</v>
      </c>
      <c r="E15" s="3415" t="n">
        <v>0.0961497179295</v>
      </c>
    </row>
    <row r="16" spans="1:5" ht="25.5" customHeight="1" x14ac:dyDescent="0.15">
      <c r="A16" s="1373" t="s">
        <v>1373</v>
      </c>
      <c r="B16" s="3418" t="s">
        <v>2702</v>
      </c>
      <c r="C16" s="3415" t="n">
        <v>159546.03333333335</v>
      </c>
      <c r="D16" s="3418" t="n">
        <v>0.01</v>
      </c>
      <c r="E16" s="3415" t="n">
        <v>0.00250715195238</v>
      </c>
    </row>
    <row r="17" spans="1:5" ht="14.25" customHeight="1" x14ac:dyDescent="0.15">
      <c r="A17" s="1373" t="s">
        <v>1371</v>
      </c>
      <c r="B17" s="3418" t="s">
        <v>3088</v>
      </c>
      <c r="C17" s="3415" t="n">
        <v>2253.6875</v>
      </c>
      <c r="D17" s="3418" t="n">
        <v>7.9999999999996</v>
      </c>
      <c r="E17" s="3415" t="n">
        <v>0.02833207142857</v>
      </c>
    </row>
    <row r="18" spans="1:5" ht="14.25" customHeight="1" x14ac:dyDescent="0.15">
      <c r="A18" s="1373" t="s">
        <v>680</v>
      </c>
      <c r="B18" s="3418" t="s">
        <v>2945</v>
      </c>
      <c r="C18" s="3415" t="s">
        <v>2942</v>
      </c>
      <c r="D18" s="3418" t="s">
        <v>2942</v>
      </c>
      <c r="E18" s="3415" t="s">
        <v>2942</v>
      </c>
    </row>
    <row r="19" spans="1:5" ht="27" customHeight="1" x14ac:dyDescent="0.15">
      <c r="A19" s="1377" t="s">
        <v>681</v>
      </c>
      <c r="B19" s="3416" t="s">
        <v>1185</v>
      </c>
      <c r="C19" s="3416" t="s">
        <v>1185</v>
      </c>
      <c r="D19" s="3416" t="s">
        <v>1185</v>
      </c>
      <c r="E19" s="3418" t="n">
        <v>0.37559368684282</v>
      </c>
    </row>
    <row r="20" spans="1:5" ht="24" customHeight="1" x14ac:dyDescent="0.15">
      <c r="A20" s="1001" t="s">
        <v>1372</v>
      </c>
      <c r="B20" s="3418" t="s">
        <v>682</v>
      </c>
      <c r="C20" s="3415" t="n">
        <v>8753203.574377708</v>
      </c>
      <c r="D20" s="3418" t="n">
        <v>0.01</v>
      </c>
      <c r="E20" s="3415" t="n">
        <v>0.13755034188308</v>
      </c>
    </row>
    <row r="21" spans="1:5" x14ac:dyDescent="0.15">
      <c r="A21" s="1001" t="s">
        <v>683</v>
      </c>
      <c r="B21" s="3418" t="s">
        <v>3089</v>
      </c>
      <c r="C21" s="3415" t="n">
        <v>2.019761714809934E7</v>
      </c>
      <c r="D21" s="3418" t="n">
        <v>0.0075</v>
      </c>
      <c r="E21" s="3415" t="n">
        <v>0.23804334495974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0.05713490603543</v>
      </c>
      <c r="D32" s="364"/>
      <c r="E32" s="364"/>
    </row>
    <row r="33" spans="1:5" ht="13" x14ac:dyDescent="0.15">
      <c r="A33" s="1387" t="s">
        <v>660</v>
      </c>
      <c r="B33" s="1387" t="s">
        <v>661</v>
      </c>
      <c r="C33" s="3415" t="n">
        <v>0.23453032790931</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12.52284</v>
      </c>
    </row>
    <row r="9" spans="1:4" ht="13" x14ac:dyDescent="0.15">
      <c r="A9" s="1417" t="s">
        <v>727</v>
      </c>
      <c r="B9" s="3415" t="n">
        <v>28461.0</v>
      </c>
      <c r="C9" s="3418" t="n">
        <v>0.12</v>
      </c>
      <c r="D9" s="3415" t="n">
        <v>12.52284</v>
      </c>
    </row>
    <row r="10" spans="1:4" ht="13" x14ac:dyDescent="0.15">
      <c r="A10" s="1417" t="s">
        <v>728</v>
      </c>
      <c r="B10" s="3415" t="s">
        <v>2955</v>
      </c>
      <c r="C10" s="3418" t="s">
        <v>2955</v>
      </c>
      <c r="D10" s="3415" t="s">
        <v>2955</v>
      </c>
    </row>
    <row r="11" spans="1:4" ht="13" x14ac:dyDescent="0.15">
      <c r="A11" s="1418" t="s">
        <v>522</v>
      </c>
      <c r="B11" s="3415" t="n">
        <v>14348.165</v>
      </c>
      <c r="C11" s="3418" t="n">
        <v>0.2</v>
      </c>
      <c r="D11" s="3415" t="n">
        <v>10.52198766666667</v>
      </c>
    </row>
    <row r="12" spans="1:4" ht="13" x14ac:dyDescent="0.15">
      <c r="A12" s="1418" t="s">
        <v>1375</v>
      </c>
      <c r="B12" s="3415" t="n">
        <v>49112.0</v>
      </c>
      <c r="C12" s="3418" t="n">
        <v>0.02403</v>
      </c>
      <c r="D12" s="3415" t="n">
        <v>4.32725832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-7619.180021489309</v>
      </c>
      <c r="C7" s="3417" t="n">
        <v>0.00881014417922</v>
      </c>
      <c r="D7" s="3417" t="n">
        <v>0.22012393880425</v>
      </c>
      <c r="E7" s="3417" t="n">
        <v>0.00562349628461</v>
      </c>
      <c r="F7" s="3417" t="n">
        <v>0.2005713674844</v>
      </c>
      <c r="G7" s="3417" t="n">
        <v>0.01874498761536</v>
      </c>
      <c r="H7" s="336"/>
    </row>
    <row r="8" spans="1:8" ht="13" x14ac:dyDescent="0.15">
      <c r="A8" s="1432" t="s">
        <v>733</v>
      </c>
      <c r="B8" s="3417" t="n">
        <v>-7299.60903301841</v>
      </c>
      <c r="C8" s="3417" t="n">
        <v>0.00881014417922</v>
      </c>
      <c r="D8" s="3417" t="n">
        <v>4.87369678E-4</v>
      </c>
      <c r="E8" s="3417" t="n">
        <v>0.00562349628461</v>
      </c>
      <c r="F8" s="3417" t="n">
        <v>0.2005713674844</v>
      </c>
      <c r="G8" s="3417" t="n">
        <v>0.01874498761536</v>
      </c>
      <c r="H8" s="336"/>
    </row>
    <row r="9" spans="1:8" ht="13" x14ac:dyDescent="0.15">
      <c r="A9" s="1433" t="s">
        <v>734</v>
      </c>
      <c r="B9" s="3417" t="n">
        <v>-6058.997879170267</v>
      </c>
      <c r="C9" s="3417" t="n">
        <v>0.00881014417922</v>
      </c>
      <c r="D9" s="3417" t="n">
        <v>4.87369678E-4</v>
      </c>
      <c r="E9" s="3415" t="n">
        <v>0.00562349628461</v>
      </c>
      <c r="F9" s="3415" t="n">
        <v>0.2005713674844</v>
      </c>
      <c r="G9" s="3415" t="n">
        <v>0.01874498761536</v>
      </c>
      <c r="H9" s="336"/>
    </row>
    <row r="10" spans="1:8" ht="13" x14ac:dyDescent="0.15">
      <c r="A10" s="1440" t="s">
        <v>735</v>
      </c>
      <c r="B10" s="3417" t="n">
        <v>-1240.6111538481423</v>
      </c>
      <c r="C10" s="3417" t="s">
        <v>2943</v>
      </c>
      <c r="D10" s="3417" t="s">
        <v>2943</v>
      </c>
      <c r="E10" s="3415" t="s">
        <v>2955</v>
      </c>
      <c r="F10" s="3415" t="s">
        <v>2955</v>
      </c>
      <c r="G10" s="3415" t="s">
        <v>2955</v>
      </c>
      <c r="H10" s="336"/>
    </row>
    <row r="11" spans="1:8" ht="13" x14ac:dyDescent="0.15">
      <c r="A11" s="1443" t="s">
        <v>736</v>
      </c>
      <c r="B11" s="3417" t="n">
        <v>141.99301001455626</v>
      </c>
      <c r="C11" s="3417" t="s">
        <v>2942</v>
      </c>
      <c r="D11" s="3417" t="n">
        <v>0.01995097775873</v>
      </c>
      <c r="E11" s="3417" t="s">
        <v>2942</v>
      </c>
      <c r="F11" s="3417" t="s">
        <v>2942</v>
      </c>
      <c r="G11" s="3417" t="s">
        <v>2942</v>
      </c>
      <c r="H11" s="336"/>
    </row>
    <row r="12" spans="1:8" ht="13" x14ac:dyDescent="0.15">
      <c r="A12" s="1433" t="s">
        <v>738</v>
      </c>
      <c r="B12" s="3417" t="n">
        <v>77.8950702448344</v>
      </c>
      <c r="C12" s="3417" t="s">
        <v>2942</v>
      </c>
      <c r="D12" s="3417" t="s">
        <v>2942</v>
      </c>
      <c r="E12" s="3415" t="s">
        <v>2942</v>
      </c>
      <c r="F12" s="3415" t="s">
        <v>2942</v>
      </c>
      <c r="G12" s="3415" t="s">
        <v>2942</v>
      </c>
      <c r="H12" s="336"/>
    </row>
    <row r="13" spans="1:8" ht="13" x14ac:dyDescent="0.15">
      <c r="A13" s="1433" t="s">
        <v>739</v>
      </c>
      <c r="B13" s="3417" t="n">
        <v>64.09793976972186</v>
      </c>
      <c r="C13" s="3417" t="s">
        <v>2942</v>
      </c>
      <c r="D13" s="3417" t="n">
        <v>0.01995097775873</v>
      </c>
      <c r="E13" s="3415" t="s">
        <v>2942</v>
      </c>
      <c r="F13" s="3415" t="s">
        <v>2942</v>
      </c>
      <c r="G13" s="3415" t="s">
        <v>2942</v>
      </c>
      <c r="H13" s="336"/>
    </row>
    <row r="14" spans="1:8" ht="13" x14ac:dyDescent="0.15">
      <c r="A14" s="1432" t="s">
        <v>740</v>
      </c>
      <c r="B14" s="3417" t="n">
        <v>-613.6701557999739</v>
      </c>
      <c r="C14" s="3417" t="s">
        <v>2942</v>
      </c>
      <c r="D14" s="3417" t="n">
        <v>0.00331053730159</v>
      </c>
      <c r="E14" s="3417" t="s">
        <v>2945</v>
      </c>
      <c r="F14" s="3417" t="s">
        <v>2945</v>
      </c>
      <c r="G14" s="3417" t="s">
        <v>2945</v>
      </c>
      <c r="H14" s="336"/>
    </row>
    <row r="15" spans="1:8" ht="13" x14ac:dyDescent="0.15">
      <c r="A15" s="1433" t="s">
        <v>742</v>
      </c>
      <c r="B15" s="3417" t="n">
        <v>-456.1740752761825</v>
      </c>
      <c r="C15" s="3417" t="s">
        <v>2942</v>
      </c>
      <c r="D15" s="3417" t="s">
        <v>2942</v>
      </c>
      <c r="E15" s="3415" t="s">
        <v>2945</v>
      </c>
      <c r="F15" s="3415" t="s">
        <v>2945</v>
      </c>
      <c r="G15" s="3415" t="s">
        <v>2945</v>
      </c>
      <c r="H15" s="336"/>
    </row>
    <row r="16" spans="1:8" ht="13" x14ac:dyDescent="0.15">
      <c r="A16" s="1440" t="s">
        <v>743</v>
      </c>
      <c r="B16" s="3417" t="n">
        <v>-157.49608052379142</v>
      </c>
      <c r="C16" s="3417" t="s">
        <v>2942</v>
      </c>
      <c r="D16" s="3417" t="n">
        <v>0.00331053730159</v>
      </c>
      <c r="E16" s="3415" t="s">
        <v>2945</v>
      </c>
      <c r="F16" s="3415" t="s">
        <v>2945</v>
      </c>
      <c r="G16" s="3415" t="s">
        <v>2945</v>
      </c>
      <c r="H16" s="336"/>
    </row>
    <row r="17" spans="1:8" ht="14" x14ac:dyDescent="0.15">
      <c r="A17" s="1443" t="s">
        <v>744</v>
      </c>
      <c r="B17" s="3417" t="n">
        <v>44.14163530045449</v>
      </c>
      <c r="C17" s="3417" t="s">
        <v>2942</v>
      </c>
      <c r="D17" s="3417" t="n">
        <v>0.00496766425121</v>
      </c>
      <c r="E17" s="3417" t="s">
        <v>2944</v>
      </c>
      <c r="F17" s="3417" t="s">
        <v>2944</v>
      </c>
      <c r="G17" s="3417" t="s">
        <v>2944</v>
      </c>
      <c r="H17" s="336"/>
    </row>
    <row r="18" spans="1:8" ht="13" x14ac:dyDescent="0.15">
      <c r="A18" s="1433" t="s">
        <v>746</v>
      </c>
      <c r="B18" s="3417" t="s">
        <v>2981</v>
      </c>
      <c r="C18" s="3417" t="s">
        <v>2942</v>
      </c>
      <c r="D18" s="3417" t="s">
        <v>2942</v>
      </c>
      <c r="E18" s="3415" t="s">
        <v>2945</v>
      </c>
      <c r="F18" s="3415" t="s">
        <v>2945</v>
      </c>
      <c r="G18" s="3415" t="s">
        <v>2945</v>
      </c>
      <c r="H18" s="336"/>
    </row>
    <row r="19" spans="1:8" ht="13" x14ac:dyDescent="0.15">
      <c r="A19" s="1433" t="s">
        <v>747</v>
      </c>
      <c r="B19" s="3417" t="n">
        <v>44.14163530045449</v>
      </c>
      <c r="C19" s="3417" t="s">
        <v>2942</v>
      </c>
      <c r="D19" s="3417" t="n">
        <v>0.00496766425121</v>
      </c>
      <c r="E19" s="3415" t="s">
        <v>2942</v>
      </c>
      <c r="F19" s="3415" t="s">
        <v>2942</v>
      </c>
      <c r="G19" s="3415" t="s">
        <v>2942</v>
      </c>
      <c r="H19" s="336"/>
    </row>
    <row r="20" spans="1:8" ht="13" x14ac:dyDescent="0.15">
      <c r="A20" s="1432" t="s">
        <v>748</v>
      </c>
      <c r="B20" s="3417" t="n">
        <v>400.604902764166</v>
      </c>
      <c r="C20" s="3417" t="s">
        <v>2942</v>
      </c>
      <c r="D20" s="3417" t="n">
        <v>0.14888607960536</v>
      </c>
      <c r="E20" s="3417" t="s">
        <v>3090</v>
      </c>
      <c r="F20" s="3417" t="s">
        <v>3090</v>
      </c>
      <c r="G20" s="3417" t="s">
        <v>3090</v>
      </c>
      <c r="H20" s="336"/>
    </row>
    <row r="21" spans="1:8" ht="13" x14ac:dyDescent="0.15">
      <c r="A21" s="1433" t="s">
        <v>750</v>
      </c>
      <c r="B21" s="3417" t="n">
        <v>-71.35087177693694</v>
      </c>
      <c r="C21" s="3417" t="s">
        <v>2942</v>
      </c>
      <c r="D21" s="3417" t="s">
        <v>2942</v>
      </c>
      <c r="E21" s="3415" t="s">
        <v>2942</v>
      </c>
      <c r="F21" s="3415" t="s">
        <v>2942</v>
      </c>
      <c r="G21" s="3415" t="s">
        <v>2942</v>
      </c>
      <c r="H21" s="336"/>
    </row>
    <row r="22" spans="1:8" ht="13" x14ac:dyDescent="0.15">
      <c r="A22" s="1440" t="s">
        <v>751</v>
      </c>
      <c r="B22" s="3417" t="n">
        <v>471.9557745411029</v>
      </c>
      <c r="C22" s="3417" t="s">
        <v>2942</v>
      </c>
      <c r="D22" s="3417" t="n">
        <v>0.14888607960536</v>
      </c>
      <c r="E22" s="3415" t="s">
        <v>2946</v>
      </c>
      <c r="F22" s="3415" t="s">
        <v>2946</v>
      </c>
      <c r="G22" s="3415" t="s">
        <v>2946</v>
      </c>
      <c r="H22" s="336"/>
    </row>
    <row r="23" spans="1:8" ht="14" x14ac:dyDescent="0.15">
      <c r="A23" s="1443" t="s">
        <v>752</v>
      </c>
      <c r="B23" s="3417" t="n">
        <v>18.21620656146175</v>
      </c>
      <c r="C23" s="3417" t="s">
        <v>2942</v>
      </c>
      <c r="D23" s="3417" t="n">
        <v>0.00149998703878</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18.21620656146175</v>
      </c>
      <c r="C25" s="3417" t="s">
        <v>2942</v>
      </c>
      <c r="D25" s="3417" t="s">
        <v>2942</v>
      </c>
      <c r="E25" s="3415" t="s">
        <v>2942</v>
      </c>
      <c r="F25" s="3415" t="s">
        <v>2942</v>
      </c>
      <c r="G25" s="3415" t="s">
        <v>2942</v>
      </c>
      <c r="H25" s="336"/>
    </row>
    <row r="26" spans="1:8" ht="14" x14ac:dyDescent="0.15">
      <c r="A26" s="1432" t="s">
        <v>755</v>
      </c>
      <c r="B26" s="3417" t="n">
        <v>-310.85658731156394</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1205.9</v>
      </c>
      <c r="C7" s="3415" t="s">
        <v>2942</v>
      </c>
      <c r="D7" s="3415" t="n">
        <v>0.06666666666667</v>
      </c>
      <c r="E7" s="3415" t="n">
        <v>0.5</v>
      </c>
      <c r="F7" s="3415" t="s">
        <v>2955</v>
      </c>
      <c r="G7" s="3415" t="n">
        <v>0.06666666666667</v>
      </c>
      <c r="H7" s="3415" t="s">
        <v>2955</v>
      </c>
      <c r="I7" s="3415" t="n">
        <v>0.18333333333333</v>
      </c>
      <c r="J7" s="3415" t="n">
        <v>0.03333333333333</v>
      </c>
      <c r="K7" s="3415" t="s">
        <v>2955</v>
      </c>
      <c r="L7" s="3418" t="n">
        <v>1206.75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268.8833333333334</v>
      </c>
      <c r="E9" s="3415" t="n">
        <v>1.96666666666667</v>
      </c>
      <c r="F9" s="3415" t="s">
        <v>2955</v>
      </c>
      <c r="G9" s="3415" t="s">
        <v>2942</v>
      </c>
      <c r="H9" s="3415" t="s">
        <v>2955</v>
      </c>
      <c r="I9" s="3415" t="n">
        <v>0.35</v>
      </c>
      <c r="J9" s="3415" t="s">
        <v>2942</v>
      </c>
      <c r="K9" s="3415" t="s">
        <v>2955</v>
      </c>
      <c r="L9" s="3418" t="n">
        <v>271.20000000000005</v>
      </c>
    </row>
    <row r="10" spans="1:12" ht="14" x14ac:dyDescent="0.15">
      <c r="A10" s="1452" t="s">
        <v>2194</v>
      </c>
      <c r="B10" s="3415" t="n">
        <v>0.78333333333333</v>
      </c>
      <c r="C10" s="3415" t="s">
        <v>2942</v>
      </c>
      <c r="D10" s="3415" t="n">
        <v>0.7</v>
      </c>
      <c r="E10" s="3415" t="n">
        <v>392.2833333333333</v>
      </c>
      <c r="F10" s="3415" t="s">
        <v>2955</v>
      </c>
      <c r="G10" s="3415" t="n">
        <v>0.01666666666667</v>
      </c>
      <c r="H10" s="3415" t="s">
        <v>2955</v>
      </c>
      <c r="I10" s="3415" t="n">
        <v>0.51666666666667</v>
      </c>
      <c r="J10" s="3415" t="s">
        <v>2942</v>
      </c>
      <c r="K10" s="3415" t="s">
        <v>2955</v>
      </c>
      <c r="L10" s="3418" t="n">
        <v>394.29999999999995</v>
      </c>
    </row>
    <row r="11" spans="1:12" ht="14" x14ac:dyDescent="0.15">
      <c r="A11" s="1452" t="s">
        <v>2195</v>
      </c>
      <c r="B11" s="3415" t="s">
        <v>2955</v>
      </c>
      <c r="C11" s="3415" t="s">
        <v>2942</v>
      </c>
      <c r="D11" s="3415" t="s">
        <v>2955</v>
      </c>
      <c r="E11" s="3415" t="s">
        <v>2955</v>
      </c>
      <c r="F11" s="3415" t="s">
        <v>2955</v>
      </c>
      <c r="G11" s="3415" t="s">
        <v>2955</v>
      </c>
      <c r="H11" s="3415" t="s">
        <v>2955</v>
      </c>
      <c r="I11" s="3415" t="s">
        <v>2955</v>
      </c>
      <c r="J11" s="3415" t="s">
        <v>2955</v>
      </c>
      <c r="K11" s="3415" t="s">
        <v>2955</v>
      </c>
      <c r="L11" s="3418" t="s">
        <v>3092</v>
      </c>
    </row>
    <row r="12" spans="1:12" ht="14" x14ac:dyDescent="0.15">
      <c r="A12" s="1452" t="s">
        <v>2196</v>
      </c>
      <c r="B12" s="3415" t="s">
        <v>2942</v>
      </c>
      <c r="C12" s="3415" t="s">
        <v>2942</v>
      </c>
      <c r="D12" s="3415" t="s">
        <v>2942</v>
      </c>
      <c r="E12" s="3415" t="s">
        <v>2942</v>
      </c>
      <c r="F12" s="3415" t="s">
        <v>2955</v>
      </c>
      <c r="G12" s="3415" t="n">
        <v>13.85</v>
      </c>
      <c r="H12" s="3415" t="s">
        <v>2955</v>
      </c>
      <c r="I12" s="3415" t="s">
        <v>2942</v>
      </c>
      <c r="J12" s="3415" t="s">
        <v>2942</v>
      </c>
      <c r="K12" s="3415" t="s">
        <v>2955</v>
      </c>
      <c r="L12" s="3418" t="n">
        <v>13.85</v>
      </c>
    </row>
    <row r="13" spans="1:12" ht="14" x14ac:dyDescent="0.15">
      <c r="A13" s="1452" t="s">
        <v>2197</v>
      </c>
      <c r="B13" s="3415" t="s">
        <v>2942</v>
      </c>
      <c r="C13" s="3415" t="s">
        <v>2942</v>
      </c>
      <c r="D13" s="3415" t="s">
        <v>2942</v>
      </c>
      <c r="E13" s="3415" t="s">
        <v>2955</v>
      </c>
      <c r="F13" s="3415" t="s">
        <v>2955</v>
      </c>
      <c r="G13" s="3415" t="s">
        <v>2955</v>
      </c>
      <c r="H13" s="3415" t="s">
        <v>2955</v>
      </c>
      <c r="I13" s="3415" t="s">
        <v>2955</v>
      </c>
      <c r="J13" s="3415" t="s">
        <v>2942</v>
      </c>
      <c r="K13" s="3415" t="s">
        <v>2955</v>
      </c>
      <c r="L13" s="3418" t="s">
        <v>3092</v>
      </c>
    </row>
    <row r="14" spans="1:12" ht="14" x14ac:dyDescent="0.15">
      <c r="A14" s="1452" t="s">
        <v>2198</v>
      </c>
      <c r="B14" s="3415" t="s">
        <v>2942</v>
      </c>
      <c r="C14" s="3415" t="s">
        <v>2942</v>
      </c>
      <c r="D14" s="3415" t="n">
        <v>0.01666666666667</v>
      </c>
      <c r="E14" s="3415" t="n">
        <v>0.05</v>
      </c>
      <c r="F14" s="3415" t="s">
        <v>2955</v>
      </c>
      <c r="G14" s="3415" t="s">
        <v>2942</v>
      </c>
      <c r="H14" s="3415" t="s">
        <v>2942</v>
      </c>
      <c r="I14" s="3415" t="n">
        <v>109.08333333333333</v>
      </c>
      <c r="J14" s="3415" t="s">
        <v>2942</v>
      </c>
      <c r="K14" s="3415" t="s">
        <v>2942</v>
      </c>
      <c r="L14" s="3418" t="n">
        <v>109.15</v>
      </c>
    </row>
    <row r="15" spans="1:12" ht="14" x14ac:dyDescent="0.15">
      <c r="A15" s="1452" t="s">
        <v>2199</v>
      </c>
      <c r="B15" s="3415" t="n">
        <v>0.0167</v>
      </c>
      <c r="C15" s="3415" t="s">
        <v>2942</v>
      </c>
      <c r="D15" s="3415" t="s">
        <v>2942</v>
      </c>
      <c r="E15" s="3415" t="s">
        <v>2942</v>
      </c>
      <c r="F15" s="3415" t="s">
        <v>2942</v>
      </c>
      <c r="G15" s="3415" t="s">
        <v>2942</v>
      </c>
      <c r="H15" s="3415" t="s">
        <v>2942</v>
      </c>
      <c r="I15" s="3415" t="s">
        <v>2942</v>
      </c>
      <c r="J15" s="3415" t="n">
        <v>32.03333333333333</v>
      </c>
      <c r="K15" s="3415" t="s">
        <v>2942</v>
      </c>
      <c r="L15" s="3418" t="n">
        <v>32.05003333333333</v>
      </c>
    </row>
    <row r="16" spans="1:12" ht="14" x14ac:dyDescent="0.15">
      <c r="A16" s="1452" t="s">
        <v>2200</v>
      </c>
      <c r="B16" s="3415" t="s">
        <v>2955</v>
      </c>
      <c r="C16" s="3415" t="s">
        <v>2942</v>
      </c>
      <c r="D16" s="3415" t="s">
        <v>2955</v>
      </c>
      <c r="E16" s="3415" t="s">
        <v>2955</v>
      </c>
      <c r="F16" s="3415" t="s">
        <v>2955</v>
      </c>
      <c r="G16" s="3415" t="s">
        <v>2955</v>
      </c>
      <c r="H16" s="3415" t="s">
        <v>2955</v>
      </c>
      <c r="I16" s="3415" t="s">
        <v>2955</v>
      </c>
      <c r="J16" s="3415" t="s">
        <v>2942</v>
      </c>
      <c r="K16" s="3415" t="s">
        <v>2955</v>
      </c>
      <c r="L16" s="3418" t="s">
        <v>3092</v>
      </c>
    </row>
    <row r="17" spans="1:12" ht="13" x14ac:dyDescent="0.15">
      <c r="A17" s="1456" t="s">
        <v>773</v>
      </c>
      <c r="B17" s="3418" t="n">
        <v>1206.7000333333335</v>
      </c>
      <c r="C17" s="3418" t="s">
        <v>2942</v>
      </c>
      <c r="D17" s="3418" t="n">
        <v>269.66666666666674</v>
      </c>
      <c r="E17" s="3418" t="n">
        <v>394.79999999999995</v>
      </c>
      <c r="F17" s="3418" t="s">
        <v>3092</v>
      </c>
      <c r="G17" s="3418" t="n">
        <v>13.93333333333334</v>
      </c>
      <c r="H17" s="3418" t="s">
        <v>3092</v>
      </c>
      <c r="I17" s="3418" t="n">
        <v>110.13333333333333</v>
      </c>
      <c r="J17" s="3418" t="n">
        <v>32.06666666666666</v>
      </c>
      <c r="K17" s="3418" t="s">
        <v>3092</v>
      </c>
      <c r="L17" s="3418" t="n">
        <v>2027.3000333333334</v>
      </c>
    </row>
    <row r="18" spans="1:12" ht="14" x14ac:dyDescent="0.15">
      <c r="A18" s="1456" t="s">
        <v>2201</v>
      </c>
      <c r="B18" s="3418" t="n">
        <v>-0.04996666666667</v>
      </c>
      <c r="C18" s="3418" t="s">
        <v>2942</v>
      </c>
      <c r="D18" s="3418" t="n">
        <v>-1.53333333333333</v>
      </c>
      <c r="E18" s="3418" t="n">
        <v>0.5</v>
      </c>
      <c r="F18" s="3418" t="s">
        <v>3092</v>
      </c>
      <c r="G18" s="3418" t="n">
        <v>0.08333333333334</v>
      </c>
      <c r="H18" s="3418" t="s">
        <v>3092</v>
      </c>
      <c r="I18" s="3418" t="n">
        <v>0.98333333333333</v>
      </c>
      <c r="J18" s="3418" t="n">
        <v>0.01663333333333</v>
      </c>
      <c r="K18" s="3418" t="s">
        <v>3092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1206.7</v>
      </c>
      <c r="D10" s="3418" t="n">
        <v>1205.76721875</v>
      </c>
      <c r="E10" s="3418" t="n">
        <v>0.93278125</v>
      </c>
      <c r="F10" s="3418" t="n">
        <v>1.76556613208975</v>
      </c>
      <c r="G10" s="3418" t="n">
        <v>-0.25962627041574</v>
      </c>
      <c r="H10" s="3418" t="n">
        <v>1.50593986167401</v>
      </c>
      <c r="I10" s="3418" t="n">
        <v>0.10492891905648</v>
      </c>
      <c r="J10" s="3418" t="n">
        <v>0.02425671649442</v>
      </c>
      <c r="K10" s="3418" t="n">
        <v>0.01534180132157</v>
      </c>
      <c r="L10" s="3418" t="s">
        <v>2942</v>
      </c>
      <c r="M10" s="3418" t="n">
        <v>2130.5086515926996</v>
      </c>
      <c r="N10" s="3418" t="n">
        <v>-313.29102051066985</v>
      </c>
      <c r="O10" s="3418" t="n">
        <v>1817.2176310820298</v>
      </c>
      <c r="P10" s="3418" t="n">
        <v>126.61772662545465</v>
      </c>
      <c r="Q10" s="3418" t="n">
        <v>29.2705797938226</v>
      </c>
      <c r="R10" s="3418" t="n">
        <v>18.49864111012579</v>
      </c>
      <c r="S10" s="3418" t="s">
        <v>2942</v>
      </c>
      <c r="T10" s="3418" t="n">
        <v>-7302.55012157526</v>
      </c>
      <c r="U10" s="336"/>
    </row>
    <row r="11" spans="1:21" ht="13" x14ac:dyDescent="0.15">
      <c r="A11" s="1470" t="s">
        <v>734</v>
      </c>
      <c r="B11" s="3416"/>
      <c r="C11" s="3418" t="n">
        <v>1001.2699900000001</v>
      </c>
      <c r="D11" s="3418" t="n">
        <v>1000.3372087500001</v>
      </c>
      <c r="E11" s="3418" t="n">
        <v>0.93278125</v>
      </c>
      <c r="F11" s="3418" t="n">
        <v>1.55060465525626</v>
      </c>
      <c r="G11" s="3418" t="s">
        <v>2955</v>
      </c>
      <c r="H11" s="3418" t="n">
        <v>1.55060465525626</v>
      </c>
      <c r="I11" s="3418" t="n">
        <v>0.10055447127204</v>
      </c>
      <c r="J11" s="3418" t="s">
        <v>2945</v>
      </c>
      <c r="K11" s="3418" t="s">
        <v>2945</v>
      </c>
      <c r="L11" s="3418" t="s">
        <v>2942</v>
      </c>
      <c r="M11" s="3418" t="n">
        <v>1552.5739076623872</v>
      </c>
      <c r="N11" s="3418" t="s">
        <v>2955</v>
      </c>
      <c r="O11" s="3418" t="n">
        <v>1552.5739076623872</v>
      </c>
      <c r="P11" s="3418" t="n">
        <v>100.68217444500708</v>
      </c>
      <c r="Q11" s="3418" t="s">
        <v>2945</v>
      </c>
      <c r="R11" s="3418" t="s">
        <v>2945</v>
      </c>
      <c r="S11" s="3418" t="s">
        <v>2942</v>
      </c>
      <c r="T11" s="3418" t="n">
        <v>-6061.938967727118</v>
      </c>
      <c r="U11" s="26"/>
    </row>
    <row r="12" spans="1:21" x14ac:dyDescent="0.15">
      <c r="A12" s="3425" t="s">
        <v>3093</v>
      </c>
      <c r="B12" s="3415" t="s">
        <v>3093</v>
      </c>
      <c r="C12" s="3418" t="n">
        <v>1001.2699900000001</v>
      </c>
      <c r="D12" s="3415" t="n">
        <v>1000.3372087500001</v>
      </c>
      <c r="E12" s="3415" t="n">
        <v>0.93278125</v>
      </c>
      <c r="F12" s="3418" t="n">
        <v>1.55060465525626</v>
      </c>
      <c r="G12" s="3418" t="s">
        <v>2955</v>
      </c>
      <c r="H12" s="3418" t="n">
        <v>1.55060465525626</v>
      </c>
      <c r="I12" s="3418" t="n">
        <v>0.10055447127204</v>
      </c>
      <c r="J12" s="3418" t="s">
        <v>2945</v>
      </c>
      <c r="K12" s="3418" t="s">
        <v>2945</v>
      </c>
      <c r="L12" s="3418" t="s">
        <v>2942</v>
      </c>
      <c r="M12" s="3415" t="n">
        <v>1552.5739076623872</v>
      </c>
      <c r="N12" s="3415" t="s">
        <v>2955</v>
      </c>
      <c r="O12" s="3418" t="n">
        <v>1552.5739076623872</v>
      </c>
      <c r="P12" s="3415" t="n">
        <v>100.68217444500708</v>
      </c>
      <c r="Q12" s="3415" t="s">
        <v>2945</v>
      </c>
      <c r="R12" s="3415" t="s">
        <v>2945</v>
      </c>
      <c r="S12" s="3415" t="s">
        <v>2942</v>
      </c>
      <c r="T12" s="3418" t="n">
        <v>-6061.938967727118</v>
      </c>
      <c r="U12" s="26"/>
    </row>
    <row r="13" spans="1:21" ht="13" x14ac:dyDescent="0.15">
      <c r="A13" s="1468" t="s">
        <v>1382</v>
      </c>
      <c r="B13" s="3416" t="s">
        <v>1185</v>
      </c>
      <c r="C13" s="3418" t="n">
        <v>205.43000999999992</v>
      </c>
      <c r="D13" s="3418" t="n">
        <v>205.43000999999992</v>
      </c>
      <c r="E13" s="3418" t="s">
        <v>2942</v>
      </c>
      <c r="F13" s="3418" t="n">
        <v>2.8132926826529</v>
      </c>
      <c r="G13" s="3418" t="n">
        <v>-1.52504992094714</v>
      </c>
      <c r="H13" s="3418" t="n">
        <v>1.28824276170576</v>
      </c>
      <c r="I13" s="3418" t="n">
        <v>0.12625006531639</v>
      </c>
      <c r="J13" s="3418" t="n">
        <v>0.14248443931742</v>
      </c>
      <c r="K13" s="3418" t="n">
        <v>0.09004838733214</v>
      </c>
      <c r="L13" s="3418" t="s">
        <v>2942</v>
      </c>
      <c r="M13" s="3418" t="n">
        <v>577.9347439303124</v>
      </c>
      <c r="N13" s="3418" t="n">
        <v>-313.29102051066985</v>
      </c>
      <c r="O13" s="3418" t="n">
        <v>264.6437234196425</v>
      </c>
      <c r="P13" s="3418" t="n">
        <v>25.93555218044757</v>
      </c>
      <c r="Q13" s="3418" t="n">
        <v>29.2705797938226</v>
      </c>
      <c r="R13" s="3418" t="n">
        <v>18.49864111012579</v>
      </c>
      <c r="S13" s="3418" t="s">
        <v>2942</v>
      </c>
      <c r="T13" s="3418" t="n">
        <v>-1240.6111538481423</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3094</v>
      </c>
      <c r="B15" s="3415" t="s">
        <v>3094</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205.41334333333324</v>
      </c>
      <c r="D16" s="3418" t="n">
        <v>205.41334333333324</v>
      </c>
      <c r="E16" s="3418" t="s">
        <v>2942</v>
      </c>
      <c r="F16" s="3418" t="n">
        <v>2.8132926826529</v>
      </c>
      <c r="G16" s="3418" t="n">
        <v>-1.52504992094714</v>
      </c>
      <c r="H16" s="3418" t="n">
        <v>1.28824276170576</v>
      </c>
      <c r="I16" s="3418" t="n">
        <v>0.12624088973542</v>
      </c>
      <c r="J16" s="3418" t="n">
        <v>0.14245376818748</v>
      </c>
      <c r="K16" s="3418" t="n">
        <v>0.08977118894727</v>
      </c>
      <c r="L16" s="3418" t="s">
        <v>2942</v>
      </c>
      <c r="M16" s="3418" t="n">
        <v>577.8878557189348</v>
      </c>
      <c r="N16" s="3418" t="n">
        <v>-313.2656030119874</v>
      </c>
      <c r="O16" s="3418" t="n">
        <v>264.6222527069474</v>
      </c>
      <c r="P16" s="3418" t="n">
        <v>25.93156322592801</v>
      </c>
      <c r="Q16" s="3418" t="n">
        <v>29.2619047938226</v>
      </c>
      <c r="R16" s="3418" t="n">
        <v>18.44020005666667</v>
      </c>
      <c r="S16" s="3418" t="s">
        <v>2942</v>
      </c>
      <c r="T16" s="3418" t="n">
        <v>-1240.271709539005</v>
      </c>
      <c r="U16" s="26"/>
    </row>
    <row r="17" spans="1:21" x14ac:dyDescent="0.15">
      <c r="A17" s="3425" t="s">
        <v>3095</v>
      </c>
      <c r="B17" s="3415" t="s">
        <v>3095</v>
      </c>
      <c r="C17" s="3418" t="n">
        <v>0.475</v>
      </c>
      <c r="D17" s="3415" t="n">
        <v>0.475</v>
      </c>
      <c r="E17" s="3415" t="s">
        <v>2942</v>
      </c>
      <c r="F17" s="3418" t="n">
        <v>2.81329268265291</v>
      </c>
      <c r="G17" s="3418" t="n">
        <v>-1.52504992094714</v>
      </c>
      <c r="H17" s="3418" t="n">
        <v>1.28824276170577</v>
      </c>
      <c r="I17" s="3418" t="n">
        <v>0.23933727117339</v>
      </c>
      <c r="J17" s="3418" t="n">
        <v>0.5205</v>
      </c>
      <c r="K17" s="3418" t="n">
        <v>0.4225</v>
      </c>
      <c r="L17" s="3418" t="s">
        <v>2942</v>
      </c>
      <c r="M17" s="3415" t="n">
        <v>1.33631402426013</v>
      </c>
      <c r="N17" s="3415" t="n">
        <v>-0.72439871244989</v>
      </c>
      <c r="O17" s="3418" t="n">
        <v>0.61191531181024</v>
      </c>
      <c r="P17" s="3415" t="n">
        <v>0.11368520380736</v>
      </c>
      <c r="Q17" s="3415" t="n">
        <v>0.2472375</v>
      </c>
      <c r="R17" s="3415" t="n">
        <v>0.2006875</v>
      </c>
      <c r="S17" s="3415" t="s">
        <v>2942</v>
      </c>
      <c r="T17" s="3418" t="n">
        <v>-4.30292689059787</v>
      </c>
      <c r="U17" s="26"/>
    </row>
    <row r="18">
      <c r="A18" s="3425" t="s">
        <v>3096</v>
      </c>
      <c r="B18" s="3415" t="s">
        <v>3096</v>
      </c>
      <c r="C18" s="3418" t="n">
        <v>204.93834333333325</v>
      </c>
      <c r="D18" s="3415" t="n">
        <v>204.93834333333325</v>
      </c>
      <c r="E18" s="3415" t="s">
        <v>2942</v>
      </c>
      <c r="F18" s="3418" t="n">
        <v>2.8132926826529</v>
      </c>
      <c r="G18" s="3418" t="n">
        <v>-1.52504992094714</v>
      </c>
      <c r="H18" s="3418" t="n">
        <v>1.28824276170576</v>
      </c>
      <c r="I18" s="3418" t="n">
        <v>0.12597875830453</v>
      </c>
      <c r="J18" s="3418" t="n">
        <v>0.14157754386952</v>
      </c>
      <c r="K18" s="3418" t="n">
        <v>0.089</v>
      </c>
      <c r="L18" s="3418" t="s">
        <v>2942</v>
      </c>
      <c r="M18" s="3415" t="n">
        <v>576.5515416946747</v>
      </c>
      <c r="N18" s="3415" t="n">
        <v>-312.5412042995375</v>
      </c>
      <c r="O18" s="3418" t="n">
        <v>264.0103373951372</v>
      </c>
      <c r="P18" s="3415" t="n">
        <v>25.81787802212065</v>
      </c>
      <c r="Q18" s="3415" t="n">
        <v>29.0146672938226</v>
      </c>
      <c r="R18" s="3415" t="n">
        <v>18.23951255666667</v>
      </c>
      <c r="S18" s="3415" t="s">
        <v>2942</v>
      </c>
      <c r="T18" s="3418" t="n">
        <v>-1235.9687826484071</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3097</v>
      </c>
      <c r="B20" s="3415" t="s">
        <v>3097</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3098</v>
      </c>
      <c r="B22" s="3415" t="s">
        <v>3098</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n">
        <v>0.01666666666667</v>
      </c>
      <c r="D23" s="3418" t="n">
        <v>0.01666666666667</v>
      </c>
      <c r="E23" s="3418" t="s">
        <v>2942</v>
      </c>
      <c r="F23" s="3418" t="n">
        <v>2.81329268265244</v>
      </c>
      <c r="G23" s="3418" t="n">
        <v>-1.52504992094669</v>
      </c>
      <c r="H23" s="3418" t="n">
        <v>1.28824276170574</v>
      </c>
      <c r="I23" s="3418" t="n">
        <v>0.23933727117355</v>
      </c>
      <c r="J23" s="3418" t="n">
        <v>0.5204999999999</v>
      </c>
      <c r="K23" s="3418" t="n">
        <v>3.5064632075465</v>
      </c>
      <c r="L23" s="3418" t="s">
        <v>2942</v>
      </c>
      <c r="M23" s="3418" t="n">
        <v>0.04688821137755</v>
      </c>
      <c r="N23" s="3418" t="n">
        <v>-0.02541749868245</v>
      </c>
      <c r="O23" s="3418" t="n">
        <v>0.0214707126951</v>
      </c>
      <c r="P23" s="3418" t="n">
        <v>0.00398895451956</v>
      </c>
      <c r="Q23" s="3418" t="n">
        <v>0.008675</v>
      </c>
      <c r="R23" s="3418" t="n">
        <v>0.05844105345912</v>
      </c>
      <c r="S23" s="3418" t="s">
        <v>2942</v>
      </c>
      <c r="T23" s="3418" t="n">
        <v>-0.33944430913719</v>
      </c>
      <c r="U23" s="26"/>
    </row>
    <row r="24" spans="1:21" x14ac:dyDescent="0.15">
      <c r="A24" s="3425" t="s">
        <v>3099</v>
      </c>
      <c r="B24" s="3415" t="s">
        <v>3099</v>
      </c>
      <c r="C24" s="3418" t="n">
        <v>0.01666666666667</v>
      </c>
      <c r="D24" s="3415" t="n">
        <v>0.01666666666667</v>
      </c>
      <c r="E24" s="3415" t="s">
        <v>2942</v>
      </c>
      <c r="F24" s="3418" t="n">
        <v>2.81329268265244</v>
      </c>
      <c r="G24" s="3418" t="n">
        <v>-1.52504992094669</v>
      </c>
      <c r="H24" s="3418" t="n">
        <v>1.28824276170574</v>
      </c>
      <c r="I24" s="3418" t="n">
        <v>0.23933727117355</v>
      </c>
      <c r="J24" s="3418" t="n">
        <v>0.5204999999999</v>
      </c>
      <c r="K24" s="3418" t="n">
        <v>3.5064632075465</v>
      </c>
      <c r="L24" s="3418" t="s">
        <v>2942</v>
      </c>
      <c r="M24" s="3415" t="n">
        <v>0.04688821137755</v>
      </c>
      <c r="N24" s="3415" t="n">
        <v>-0.02541749868245</v>
      </c>
      <c r="O24" s="3418" t="n">
        <v>0.0214707126951</v>
      </c>
      <c r="P24" s="3415" t="n">
        <v>0.00398895451956</v>
      </c>
      <c r="Q24" s="3415" t="n">
        <v>0.008675</v>
      </c>
      <c r="R24" s="3415" t="n">
        <v>0.05844105345912</v>
      </c>
      <c r="S24" s="3415" t="s">
        <v>2942</v>
      </c>
      <c r="T24" s="3418" t="n">
        <v>-0.33944430913719</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269.66666666666674</v>
      </c>
      <c r="D10" s="3418" t="n">
        <v>267.41297916666673</v>
      </c>
      <c r="E10" s="3418" t="n">
        <v>2.2536875</v>
      </c>
      <c r="F10" s="3418" t="n">
        <v>0.1267272574306</v>
      </c>
      <c r="G10" s="3418" t="n">
        <v>-0.13470148765339</v>
      </c>
      <c r="H10" s="3418" t="n">
        <v>-0.00797423022278</v>
      </c>
      <c r="I10" s="3418" t="n">
        <v>0.00353165676091</v>
      </c>
      <c r="J10" s="3418" t="n">
        <v>-0.05605740393542</v>
      </c>
      <c r="K10" s="3418" t="n">
        <v>-10.0</v>
      </c>
      <c r="L10" s="3418" t="n">
        <v>34.17411708711905</v>
      </c>
      <c r="M10" s="3418" t="n">
        <v>-36.32450117052978</v>
      </c>
      <c r="N10" s="3418" t="n">
        <v>-2.15038408341073</v>
      </c>
      <c r="O10" s="3418" t="n">
        <v>0.95237010652476</v>
      </c>
      <c r="P10" s="3418" t="n">
        <v>-14.99047739072025</v>
      </c>
      <c r="Q10" s="3418" t="n">
        <v>-22.536875</v>
      </c>
      <c r="R10" s="3418" t="n">
        <v>141.99301001455626</v>
      </c>
      <c r="S10" s="26"/>
      <c r="T10" s="26"/>
    </row>
    <row r="11" spans="1:20" ht="13" x14ac:dyDescent="0.15">
      <c r="A11" s="1472" t="s">
        <v>738</v>
      </c>
      <c r="B11" s="3416"/>
      <c r="C11" s="3418" t="n">
        <v>242.80513333333337</v>
      </c>
      <c r="D11" s="3418" t="n">
        <v>240.55144583333336</v>
      </c>
      <c r="E11" s="3418" t="n">
        <v>2.2536875</v>
      </c>
      <c r="F11" s="3418" t="n">
        <v>0.09616140677264</v>
      </c>
      <c r="G11" s="3418" t="n">
        <v>-0.09236464962985</v>
      </c>
      <c r="H11" s="3418" t="n">
        <v>0.00379675714279</v>
      </c>
      <c r="I11" s="3418" t="n">
        <v>0.00118621223271</v>
      </c>
      <c r="J11" s="3418" t="n">
        <v>3.4451836E-4</v>
      </c>
      <c r="K11" s="3418" t="n">
        <v>-10.0</v>
      </c>
      <c r="L11" s="3418" t="n">
        <v>23.34848319295192</v>
      </c>
      <c r="M11" s="3418" t="n">
        <v>-22.42661106866193</v>
      </c>
      <c r="N11" s="3418" t="n">
        <v>0.92187212428999</v>
      </c>
      <c r="O11" s="3418" t="n">
        <v>0.28801841932392</v>
      </c>
      <c r="P11" s="3418" t="n">
        <v>0.08287438961309</v>
      </c>
      <c r="Q11" s="3418" t="n">
        <v>-22.536875</v>
      </c>
      <c r="R11" s="3418" t="n">
        <v>77.8950702448344</v>
      </c>
      <c r="S11" s="26"/>
      <c r="T11" s="26"/>
    </row>
    <row r="12" spans="1:20" x14ac:dyDescent="0.15">
      <c r="A12" s="3425" t="s">
        <v>3100</v>
      </c>
      <c r="B12" s="3415" t="s">
        <v>3100</v>
      </c>
      <c r="C12" s="3418" t="n">
        <v>196.87463333333335</v>
      </c>
      <c r="D12" s="3415" t="n">
        <v>194.63610208333336</v>
      </c>
      <c r="E12" s="3415" t="n">
        <v>2.23853125</v>
      </c>
      <c r="F12" s="3418" t="s">
        <v>2942</v>
      </c>
      <c r="G12" s="3418" t="s">
        <v>2942</v>
      </c>
      <c r="H12" s="3418" t="s">
        <v>2942</v>
      </c>
      <c r="I12" s="3418" t="s">
        <v>2946</v>
      </c>
      <c r="J12" s="3418" t="n">
        <v>0.07464878192936</v>
      </c>
      <c r="K12" s="3418" t="n">
        <v>-10.0</v>
      </c>
      <c r="L12" s="3415" t="s">
        <v>2942</v>
      </c>
      <c r="M12" s="3415" t="s">
        <v>2942</v>
      </c>
      <c r="N12" s="3418" t="s">
        <v>2942</v>
      </c>
      <c r="O12" s="3415" t="s">
        <v>2946</v>
      </c>
      <c r="P12" s="3415" t="n">
        <v>14.52934794</v>
      </c>
      <c r="Q12" s="3415" t="n">
        <v>-22.3853125</v>
      </c>
      <c r="R12" s="3418" t="n">
        <v>28.80520338666669</v>
      </c>
      <c r="S12" s="26"/>
      <c r="T12" s="26"/>
    </row>
    <row r="13">
      <c r="A13" s="3425" t="s">
        <v>3101</v>
      </c>
      <c r="B13" s="3415" t="s">
        <v>3101</v>
      </c>
      <c r="C13" s="3418" t="n">
        <v>40.60460952380953</v>
      </c>
      <c r="D13" s="3415" t="n">
        <v>40.58945327380953</v>
      </c>
      <c r="E13" s="3415" t="n">
        <v>0.01515625</v>
      </c>
      <c r="F13" s="3418" t="n">
        <v>0.49944385665416</v>
      </c>
      <c r="G13" s="3418" t="n">
        <v>-0.50586564357862</v>
      </c>
      <c r="H13" s="3418" t="n">
        <v>-0.00642178692447</v>
      </c>
      <c r="I13" s="3418" t="s">
        <v>2945</v>
      </c>
      <c r="J13" s="3418" t="n">
        <v>-0.3311</v>
      </c>
      <c r="K13" s="3418" t="n">
        <v>-10.0</v>
      </c>
      <c r="L13" s="3415" t="n">
        <v>20.27972277850756</v>
      </c>
      <c r="M13" s="3415" t="n">
        <v>-20.54047692902061</v>
      </c>
      <c r="N13" s="3418" t="n">
        <v>-0.26075415051305</v>
      </c>
      <c r="O13" s="3415" t="s">
        <v>2945</v>
      </c>
      <c r="P13" s="3415" t="n">
        <v>-13.43916797895834</v>
      </c>
      <c r="Q13" s="3415" t="n">
        <v>-0.1515625</v>
      </c>
      <c r="R13" s="3418" t="n">
        <v>50.78877697472848</v>
      </c>
    </row>
    <row r="14">
      <c r="A14" s="3425" t="s">
        <v>3102</v>
      </c>
      <c r="B14" s="3415" t="s">
        <v>3102</v>
      </c>
      <c r="C14" s="3418" t="n">
        <v>3.89136666666667</v>
      </c>
      <c r="D14" s="3415" t="n">
        <v>3.89136666666667</v>
      </c>
      <c r="E14" s="3415" t="s">
        <v>2955</v>
      </c>
      <c r="F14" s="3418" t="n">
        <v>0.78860736530722</v>
      </c>
      <c r="G14" s="3418" t="n">
        <v>-0.01183396251303</v>
      </c>
      <c r="H14" s="3418" t="n">
        <v>0.77677340279419</v>
      </c>
      <c r="I14" s="3418" t="n">
        <v>0.18486024217962</v>
      </c>
      <c r="J14" s="3418" t="n">
        <v>-0.41</v>
      </c>
      <c r="K14" s="3418" t="s">
        <v>2955</v>
      </c>
      <c r="L14" s="3415" t="n">
        <v>3.06876041444436</v>
      </c>
      <c r="M14" s="3415" t="n">
        <v>-0.04605028725779</v>
      </c>
      <c r="N14" s="3418" t="n">
        <v>3.02271012718657</v>
      </c>
      <c r="O14" s="3415" t="n">
        <v>0.71935898440969</v>
      </c>
      <c r="P14" s="3415" t="n">
        <v>-1.59546033333333</v>
      </c>
      <c r="Q14" s="3415" t="s">
        <v>2955</v>
      </c>
      <c r="R14" s="3418" t="n">
        <v>-7.87089885363075</v>
      </c>
    </row>
    <row r="15">
      <c r="A15" s="3425" t="s">
        <v>3103</v>
      </c>
      <c r="B15" s="3415" t="s">
        <v>3103</v>
      </c>
      <c r="C15" s="3418" t="n">
        <v>1.43452380952381</v>
      </c>
      <c r="D15" s="3415" t="n">
        <v>1.43452380952381</v>
      </c>
      <c r="E15" s="3415" t="s">
        <v>2955</v>
      </c>
      <c r="F15" s="3418" t="s">
        <v>2942</v>
      </c>
      <c r="G15" s="3418" t="n">
        <v>-1.28271405477358</v>
      </c>
      <c r="H15" s="3418" t="n">
        <v>-1.28271405477358</v>
      </c>
      <c r="I15" s="3418" t="n">
        <v>-0.30068553914693</v>
      </c>
      <c r="J15" s="3418" t="n">
        <v>0.41</v>
      </c>
      <c r="K15" s="3418" t="s">
        <v>2955</v>
      </c>
      <c r="L15" s="3415" t="s">
        <v>2942</v>
      </c>
      <c r="M15" s="3415" t="n">
        <v>-1.84008385238353</v>
      </c>
      <c r="N15" s="3418" t="n">
        <v>-1.84008385238353</v>
      </c>
      <c r="O15" s="3415" t="n">
        <v>-0.43134056508577</v>
      </c>
      <c r="P15" s="3415" t="n">
        <v>0.58815476190476</v>
      </c>
      <c r="Q15" s="3415" t="s">
        <v>2955</v>
      </c>
      <c r="R15" s="3418" t="n">
        <v>6.17198873706999</v>
      </c>
    </row>
    <row r="16" spans="1:20" ht="13" x14ac:dyDescent="0.15">
      <c r="A16" s="1468" t="s">
        <v>1391</v>
      </c>
      <c r="B16" s="3416" t="s">
        <v>1185</v>
      </c>
      <c r="C16" s="3418" t="n">
        <v>26.86153333333335</v>
      </c>
      <c r="D16" s="3418" t="n">
        <v>26.86153333333335</v>
      </c>
      <c r="E16" s="3418" t="s">
        <v>2942</v>
      </c>
      <c r="F16" s="3418" t="n">
        <v>0.40301622993105</v>
      </c>
      <c r="G16" s="3418" t="n">
        <v>-0.5173900510222</v>
      </c>
      <c r="H16" s="3418" t="n">
        <v>-0.11437382109115</v>
      </c>
      <c r="I16" s="3418" t="n">
        <v>0.02473245584892</v>
      </c>
      <c r="J16" s="3418" t="n">
        <v>-0.56115008749811</v>
      </c>
      <c r="K16" s="3418" t="s">
        <v>2942</v>
      </c>
      <c r="L16" s="3418" t="n">
        <v>10.82563389416713</v>
      </c>
      <c r="M16" s="3418" t="n">
        <v>-13.89789010186785</v>
      </c>
      <c r="N16" s="3418" t="n">
        <v>-3.07225620770072</v>
      </c>
      <c r="O16" s="3418" t="n">
        <v>0.66435168720084</v>
      </c>
      <c r="P16" s="3418" t="n">
        <v>-15.07335178033334</v>
      </c>
      <c r="Q16" s="3418" t="s">
        <v>2942</v>
      </c>
      <c r="R16" s="3418" t="n">
        <v>64.09793976972186</v>
      </c>
      <c r="S16" s="26"/>
      <c r="T16" s="26"/>
    </row>
    <row r="17" spans="1:20" ht="13" x14ac:dyDescent="0.15">
      <c r="A17" s="1470" t="s">
        <v>810</v>
      </c>
      <c r="B17" s="3416"/>
      <c r="C17" s="3418" t="n">
        <v>1.96666666666667</v>
      </c>
      <c r="D17" s="3418" t="n">
        <v>1.96666666666667</v>
      </c>
      <c r="E17" s="3418" t="s">
        <v>2942</v>
      </c>
      <c r="F17" s="3418" t="n">
        <v>0.59145552398042</v>
      </c>
      <c r="G17" s="3418" t="n">
        <v>-3.17905938150016</v>
      </c>
      <c r="H17" s="3418" t="n">
        <v>-2.58760385751974</v>
      </c>
      <c r="I17" s="3418" t="n">
        <v>-0.25901610989265</v>
      </c>
      <c r="J17" s="3418" t="n">
        <v>-1.173</v>
      </c>
      <c r="K17" s="3418" t="s">
        <v>2942</v>
      </c>
      <c r="L17" s="3418" t="n">
        <v>1.16319586382816</v>
      </c>
      <c r="M17" s="3418" t="n">
        <v>-6.25215011695033</v>
      </c>
      <c r="N17" s="3418" t="n">
        <v>-5.08895425312217</v>
      </c>
      <c r="O17" s="3418" t="n">
        <v>-0.50939834945554</v>
      </c>
      <c r="P17" s="3418" t="n">
        <v>-2.3069</v>
      </c>
      <c r="Q17" s="3418" t="s">
        <v>2942</v>
      </c>
      <c r="R17" s="3418" t="n">
        <v>28.98592620945163</v>
      </c>
      <c r="S17" s="26"/>
      <c r="T17" s="26"/>
    </row>
    <row r="18" spans="1:20" x14ac:dyDescent="0.15">
      <c r="A18" s="3425" t="s">
        <v>3104</v>
      </c>
      <c r="B18" s="3415" t="s">
        <v>3104</v>
      </c>
      <c r="C18" s="3418" t="n">
        <v>0.49166666666667</v>
      </c>
      <c r="D18" s="3415" t="n">
        <v>0.49166666666667</v>
      </c>
      <c r="E18" s="3415" t="s">
        <v>2942</v>
      </c>
      <c r="F18" s="3418" t="s">
        <v>2942</v>
      </c>
      <c r="G18" s="3418" t="n">
        <v>-3.17905938150014</v>
      </c>
      <c r="H18" s="3418" t="n">
        <v>-3.17905938150014</v>
      </c>
      <c r="I18" s="3418" t="n">
        <v>-0.51514391265992</v>
      </c>
      <c r="J18" s="3418" t="n">
        <v>-0.86549999999999</v>
      </c>
      <c r="K18" s="3418" t="s">
        <v>2942</v>
      </c>
      <c r="L18" s="3415" t="s">
        <v>2942</v>
      </c>
      <c r="M18" s="3415" t="n">
        <v>-1.56303752923758</v>
      </c>
      <c r="N18" s="3418" t="n">
        <v>-1.56303752923758</v>
      </c>
      <c r="O18" s="3415" t="n">
        <v>-0.25327909039113</v>
      </c>
      <c r="P18" s="3415" t="n">
        <v>-0.4255375</v>
      </c>
      <c r="Q18" s="3415" t="s">
        <v>2942</v>
      </c>
      <c r="R18" s="3418" t="n">
        <v>8.22013177197194</v>
      </c>
      <c r="S18" s="26"/>
      <c r="T18" s="26"/>
    </row>
    <row r="19">
      <c r="A19" s="3425" t="s">
        <v>3105</v>
      </c>
      <c r="B19" s="3415" t="s">
        <v>3105</v>
      </c>
      <c r="C19" s="3418" t="n">
        <v>1.475</v>
      </c>
      <c r="D19" s="3415" t="n">
        <v>1.475</v>
      </c>
      <c r="E19" s="3415" t="s">
        <v>2942</v>
      </c>
      <c r="F19" s="3418" t="n">
        <v>0.78860736530723</v>
      </c>
      <c r="G19" s="3418" t="n">
        <v>-3.17905938150017</v>
      </c>
      <c r="H19" s="3418" t="n">
        <v>-2.39045201619294</v>
      </c>
      <c r="I19" s="3418" t="n">
        <v>-0.17364017563689</v>
      </c>
      <c r="J19" s="3418" t="n">
        <v>-1.2755</v>
      </c>
      <c r="K19" s="3418" t="s">
        <v>2942</v>
      </c>
      <c r="L19" s="3415" t="n">
        <v>1.16319586382816</v>
      </c>
      <c r="M19" s="3415" t="n">
        <v>-4.68911258771275</v>
      </c>
      <c r="N19" s="3418" t="n">
        <v>-3.52591672388459</v>
      </c>
      <c r="O19" s="3415" t="n">
        <v>-0.25611925906441</v>
      </c>
      <c r="P19" s="3415" t="n">
        <v>-1.8813625</v>
      </c>
      <c r="Q19" s="3415" t="s">
        <v>2942</v>
      </c>
      <c r="R19" s="3418" t="n">
        <v>20.76579443747969</v>
      </c>
    </row>
    <row r="20" spans="1:20" ht="13" x14ac:dyDescent="0.15">
      <c r="A20" s="1472" t="s">
        <v>811</v>
      </c>
      <c r="B20" s="3416"/>
      <c r="C20" s="3418" t="n">
        <v>23.47820000000001</v>
      </c>
      <c r="D20" s="3418" t="n">
        <v>23.47820000000001</v>
      </c>
      <c r="E20" s="3418" t="s">
        <v>2942</v>
      </c>
      <c r="F20" s="3418" t="n">
        <v>0.41154935345721</v>
      </c>
      <c r="G20" s="3418" t="n">
        <v>-0.31905732049805</v>
      </c>
      <c r="H20" s="3418" t="n">
        <v>0.09249203295916</v>
      </c>
      <c r="I20" s="3418" t="n">
        <v>0.04986195843889</v>
      </c>
      <c r="J20" s="3418" t="n">
        <v>-0.71288323352443</v>
      </c>
      <c r="K20" s="3418" t="s">
        <v>2942</v>
      </c>
      <c r="L20" s="3418" t="n">
        <v>9.66243803033897</v>
      </c>
      <c r="M20" s="3418" t="n">
        <v>-7.49089158211728</v>
      </c>
      <c r="N20" s="3418" t="n">
        <v>2.17154644822169</v>
      </c>
      <c r="O20" s="3418" t="n">
        <v>1.17066903262005</v>
      </c>
      <c r="P20" s="3418" t="n">
        <v>-16.73721513333334</v>
      </c>
      <c r="Q20" s="3418" t="s">
        <v>2942</v>
      </c>
      <c r="R20" s="3418" t="n">
        <v>49.11499872580258</v>
      </c>
      <c r="S20" s="26"/>
      <c r="T20" s="26"/>
    </row>
    <row r="21" spans="1:20" x14ac:dyDescent="0.15">
      <c r="A21" s="3425" t="s">
        <v>3106</v>
      </c>
      <c r="B21" s="3415" t="s">
        <v>3106</v>
      </c>
      <c r="C21" s="3418" t="n">
        <v>8.425</v>
      </c>
      <c r="D21" s="3415" t="n">
        <v>8.425</v>
      </c>
      <c r="E21" s="3415" t="s">
        <v>2942</v>
      </c>
      <c r="F21" s="3418" t="s">
        <v>2942</v>
      </c>
      <c r="G21" s="3418" t="n">
        <v>-0.08973293768546</v>
      </c>
      <c r="H21" s="3418" t="n">
        <v>-0.08973293768546</v>
      </c>
      <c r="I21" s="3418" t="s">
        <v>2945</v>
      </c>
      <c r="J21" s="3418" t="n">
        <v>-0.443</v>
      </c>
      <c r="K21" s="3418" t="s">
        <v>2942</v>
      </c>
      <c r="L21" s="3415" t="s">
        <v>2942</v>
      </c>
      <c r="M21" s="3415" t="n">
        <v>-0.756</v>
      </c>
      <c r="N21" s="3418" t="n">
        <v>-0.756</v>
      </c>
      <c r="O21" s="3415" t="s">
        <v>2945</v>
      </c>
      <c r="P21" s="3415" t="n">
        <v>-3.732275</v>
      </c>
      <c r="Q21" s="3415" t="s">
        <v>2942</v>
      </c>
      <c r="R21" s="3418" t="n">
        <v>16.45700833333335</v>
      </c>
      <c r="S21" s="26"/>
      <c r="T21" s="26"/>
    </row>
    <row r="22">
      <c r="A22" s="3425" t="s">
        <v>3107</v>
      </c>
      <c r="B22" s="3415" t="s">
        <v>3107</v>
      </c>
      <c r="C22" s="3418" t="n">
        <v>2.80066666666667</v>
      </c>
      <c r="D22" s="3415" t="n">
        <v>2.80066666666667</v>
      </c>
      <c r="E22" s="3415" t="s">
        <v>2942</v>
      </c>
      <c r="F22" s="3418" t="s">
        <v>2942</v>
      </c>
      <c r="G22" s="3418" t="n">
        <v>-1.14613632149201</v>
      </c>
      <c r="H22" s="3418" t="n">
        <v>-1.14613632149201</v>
      </c>
      <c r="I22" s="3418" t="n">
        <v>-0.23436370816441</v>
      </c>
      <c r="J22" s="3418" t="n">
        <v>-0.7765</v>
      </c>
      <c r="K22" s="3418" t="s">
        <v>2942</v>
      </c>
      <c r="L22" s="3415" t="s">
        <v>2942</v>
      </c>
      <c r="M22" s="3415" t="n">
        <v>-3.20994579105864</v>
      </c>
      <c r="N22" s="3418" t="n">
        <v>-3.20994579105864</v>
      </c>
      <c r="O22" s="3415" t="n">
        <v>-0.65637462533245</v>
      </c>
      <c r="P22" s="3415" t="n">
        <v>-2.17471766666667</v>
      </c>
      <c r="Q22" s="3415" t="s">
        <v>2942</v>
      </c>
      <c r="R22" s="3418" t="n">
        <v>22.15047297121181</v>
      </c>
    </row>
    <row r="23">
      <c r="A23" s="3425" t="s">
        <v>3108</v>
      </c>
      <c r="B23" s="3415" t="s">
        <v>3108</v>
      </c>
      <c r="C23" s="3418" t="n">
        <v>11.11666666666667</v>
      </c>
      <c r="D23" s="3415" t="n">
        <v>11.11666666666667</v>
      </c>
      <c r="E23" s="3415" t="s">
        <v>2942</v>
      </c>
      <c r="F23" s="3418" t="n">
        <v>0.78860736530723</v>
      </c>
      <c r="G23" s="3418" t="n">
        <v>-0.02833583208396</v>
      </c>
      <c r="H23" s="3418" t="n">
        <v>0.76027153322327</v>
      </c>
      <c r="I23" s="3418" t="n">
        <v>0.18486024217962</v>
      </c>
      <c r="J23" s="3418" t="n">
        <v>-0.853</v>
      </c>
      <c r="K23" s="3418" t="s">
        <v>2942</v>
      </c>
      <c r="L23" s="3415" t="n">
        <v>8.76668521099867</v>
      </c>
      <c r="M23" s="3415" t="n">
        <v>-0.315</v>
      </c>
      <c r="N23" s="3418" t="n">
        <v>8.45168521099867</v>
      </c>
      <c r="O23" s="3415" t="n">
        <v>2.05502969223007</v>
      </c>
      <c r="P23" s="3415" t="n">
        <v>-9.48251666666667</v>
      </c>
      <c r="Q23" s="3415" t="s">
        <v>2942</v>
      </c>
      <c r="R23" s="3418" t="n">
        <v>-3.75539353406093</v>
      </c>
    </row>
    <row r="24">
      <c r="A24" s="3425" t="s">
        <v>3109</v>
      </c>
      <c r="B24" s="3415" t="s">
        <v>3109</v>
      </c>
      <c r="C24" s="3418" t="n">
        <v>1.13586666666667</v>
      </c>
      <c r="D24" s="3415" t="n">
        <v>1.13586666666667</v>
      </c>
      <c r="E24" s="3415" t="s">
        <v>2942</v>
      </c>
      <c r="F24" s="3418" t="n">
        <v>0.78860736530722</v>
      </c>
      <c r="G24" s="3418" t="n">
        <v>-2.82598819496886</v>
      </c>
      <c r="H24" s="3418" t="n">
        <v>-2.03738082966164</v>
      </c>
      <c r="I24" s="3418" t="n">
        <v>-0.20071548973844</v>
      </c>
      <c r="J24" s="3418" t="n">
        <v>-1.1865</v>
      </c>
      <c r="K24" s="3418" t="s">
        <v>2942</v>
      </c>
      <c r="L24" s="3415" t="n">
        <v>0.8957528193403</v>
      </c>
      <c r="M24" s="3415" t="n">
        <v>-3.20994579105864</v>
      </c>
      <c r="N24" s="3418" t="n">
        <v>-2.31419297171834</v>
      </c>
      <c r="O24" s="3415" t="n">
        <v>-0.22798603427757</v>
      </c>
      <c r="P24" s="3415" t="n">
        <v>-1.3477058</v>
      </c>
      <c r="Q24" s="3415" t="s">
        <v>2942</v>
      </c>
      <c r="R24" s="3418" t="n">
        <v>14.26291095531835</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3110</v>
      </c>
      <c r="B26" s="3415" t="s">
        <v>3110</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1.41666666666667</v>
      </c>
      <c r="D27" s="3418" t="n">
        <v>1.41666666666667</v>
      </c>
      <c r="E27" s="3418" t="s">
        <v>2942</v>
      </c>
      <c r="F27" s="3418" t="s">
        <v>2942</v>
      </c>
      <c r="G27" s="3418" t="n">
        <v>-0.10930475491782</v>
      </c>
      <c r="H27" s="3418" t="n">
        <v>-0.10930475491782</v>
      </c>
      <c r="I27" s="3418" t="n">
        <v>0.00217482637859</v>
      </c>
      <c r="J27" s="3418" t="n">
        <v>2.80289177858823</v>
      </c>
      <c r="K27" s="3418" t="s">
        <v>2942</v>
      </c>
      <c r="L27" s="3418" t="s">
        <v>2942</v>
      </c>
      <c r="M27" s="3418" t="n">
        <v>-0.15484840280024</v>
      </c>
      <c r="N27" s="3418" t="n">
        <v>-0.15484840280024</v>
      </c>
      <c r="O27" s="3418" t="n">
        <v>0.00308100403633</v>
      </c>
      <c r="P27" s="3418" t="n">
        <v>3.970763353</v>
      </c>
      <c r="Q27" s="3418" t="s">
        <v>2942</v>
      </c>
      <c r="R27" s="3418" t="n">
        <v>-14.00298516553234</v>
      </c>
      <c r="S27" s="26"/>
      <c r="T27" s="26"/>
    </row>
    <row r="28" spans="1:20" x14ac:dyDescent="0.15">
      <c r="A28" s="3425" t="s">
        <v>3111</v>
      </c>
      <c r="B28" s="3415" t="s">
        <v>3111</v>
      </c>
      <c r="C28" s="3418" t="n">
        <v>1.4</v>
      </c>
      <c r="D28" s="3415" t="n">
        <v>1.4</v>
      </c>
      <c r="E28" s="3415" t="s">
        <v>2942</v>
      </c>
      <c r="F28" s="3418" t="s">
        <v>2942</v>
      </c>
      <c r="G28" s="3418" t="s">
        <v>2942</v>
      </c>
      <c r="H28" s="3418" t="s">
        <v>2942</v>
      </c>
      <c r="I28" s="3418" t="s">
        <v>2942</v>
      </c>
      <c r="J28" s="3418" t="n">
        <v>2.807715308</v>
      </c>
      <c r="K28" s="3418" t="s">
        <v>2942</v>
      </c>
      <c r="L28" s="3415" t="s">
        <v>2942</v>
      </c>
      <c r="M28" s="3415" t="s">
        <v>2942</v>
      </c>
      <c r="N28" s="3418" t="s">
        <v>2942</v>
      </c>
      <c r="O28" s="3415" t="s">
        <v>2942</v>
      </c>
      <c r="P28" s="3415" t="n">
        <v>3.9308014312</v>
      </c>
      <c r="Q28" s="3415" t="s">
        <v>2942</v>
      </c>
      <c r="R28" s="3418" t="n">
        <v>-14.41293858106668</v>
      </c>
      <c r="S28" s="26"/>
      <c r="T28" s="26"/>
    </row>
    <row r="29">
      <c r="A29" s="3425" t="s">
        <v>3112</v>
      </c>
      <c r="B29" s="3415" t="s">
        <v>3112</v>
      </c>
      <c r="C29" s="3418" t="n">
        <v>0.01666666666667</v>
      </c>
      <c r="D29" s="3415" t="n">
        <v>0.01666666666667</v>
      </c>
      <c r="E29" s="3415" t="s">
        <v>2942</v>
      </c>
      <c r="F29" s="3418" t="s">
        <v>2942</v>
      </c>
      <c r="G29" s="3418" t="n">
        <v>-9.29090416801254</v>
      </c>
      <c r="H29" s="3418" t="n">
        <v>-9.29090416801254</v>
      </c>
      <c r="I29" s="3418" t="n">
        <v>0.18486024217976</v>
      </c>
      <c r="J29" s="3418" t="n">
        <v>2.39771530799952</v>
      </c>
      <c r="K29" s="3418" t="s">
        <v>2942</v>
      </c>
      <c r="L29" s="3415" t="s">
        <v>2942</v>
      </c>
      <c r="M29" s="3415" t="n">
        <v>-0.15484840280024</v>
      </c>
      <c r="N29" s="3418" t="n">
        <v>-0.15484840280024</v>
      </c>
      <c r="O29" s="3415" t="n">
        <v>0.00308100403633</v>
      </c>
      <c r="P29" s="3415" t="n">
        <v>0.0399619218</v>
      </c>
      <c r="Q29" s="3415" t="s">
        <v>2942</v>
      </c>
      <c r="R29" s="3418" t="n">
        <v>0.40995341553434</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3113</v>
      </c>
      <c r="B31" s="3415" t="s">
        <v>3113</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394.79999999999995</v>
      </c>
      <c r="D10" s="3418" t="n">
        <v>393.74359374999995</v>
      </c>
      <c r="E10" s="3418" t="n">
        <v>1.05640625</v>
      </c>
      <c r="F10" s="3418" t="n">
        <v>0.37363185143617</v>
      </c>
      <c r="G10" s="3418" t="n">
        <v>-0.28637976830933</v>
      </c>
      <c r="H10" s="3418" t="n">
        <v>0.08725208312684</v>
      </c>
      <c r="I10" s="3418" t="n">
        <v>0.07993092193639</v>
      </c>
      <c r="J10" s="3418" t="n">
        <v>0.25742828367346</v>
      </c>
      <c r="K10" s="3418" t="s">
        <v>2942</v>
      </c>
      <c r="L10" s="3418" t="n">
        <v>147.50985494700004</v>
      </c>
      <c r="M10" s="3418" t="n">
        <v>-113.06273252852164</v>
      </c>
      <c r="N10" s="3418" t="n">
        <v>34.44712241847839</v>
      </c>
      <c r="O10" s="3418" t="n">
        <v>31.55672798048761</v>
      </c>
      <c r="P10" s="3418" t="n">
        <v>101.36073754648129</v>
      </c>
      <c r="Q10" s="3418" t="s">
        <v>2942</v>
      </c>
      <c r="R10" s="3418" t="n">
        <v>-613.6701557999739</v>
      </c>
      <c r="S10" s="26"/>
      <c r="T10" s="26"/>
    </row>
    <row r="11" spans="1:20" ht="13" x14ac:dyDescent="0.15">
      <c r="A11" s="1470" t="s">
        <v>742</v>
      </c>
      <c r="B11" s="3416"/>
      <c r="C11" s="3418" t="n">
        <v>313.0239696969697</v>
      </c>
      <c r="D11" s="3418" t="n">
        <v>311.9675634469697</v>
      </c>
      <c r="E11" s="3418" t="n">
        <v>1.05640625</v>
      </c>
      <c r="F11" s="3418" t="n">
        <v>0.41665350292679</v>
      </c>
      <c r="G11" s="3418" t="n">
        <v>-0.17294982091193</v>
      </c>
      <c r="H11" s="3418" t="n">
        <v>0.24370368201486</v>
      </c>
      <c r="I11" s="3418" t="n">
        <v>0.11500354545119</v>
      </c>
      <c r="J11" s="3418" t="n">
        <v>0.03887311553979</v>
      </c>
      <c r="K11" s="3418" t="s">
        <v>2942</v>
      </c>
      <c r="L11" s="3418" t="n">
        <v>130.42253347429093</v>
      </c>
      <c r="M11" s="3418" t="n">
        <v>-54.13743950023218</v>
      </c>
      <c r="N11" s="3418" t="n">
        <v>76.28509397405875</v>
      </c>
      <c r="O11" s="3418" t="n">
        <v>35.99886632635832</v>
      </c>
      <c r="P11" s="3418" t="n">
        <v>12.12715113854168</v>
      </c>
      <c r="Q11" s="3418" t="s">
        <v>2942</v>
      </c>
      <c r="R11" s="3418" t="n">
        <v>-456.1740752761825</v>
      </c>
      <c r="S11" s="26"/>
      <c r="T11" s="26"/>
    </row>
    <row r="12" spans="1:20" x14ac:dyDescent="0.15">
      <c r="A12" s="3425" t="s">
        <v>3114</v>
      </c>
      <c r="B12" s="3415" t="s">
        <v>3114</v>
      </c>
      <c r="C12" s="3418" t="n">
        <v>147.23599999999996</v>
      </c>
      <c r="D12" s="3415" t="n">
        <v>146.72240624999995</v>
      </c>
      <c r="E12" s="3415" t="n">
        <v>0.51359375</v>
      </c>
      <c r="F12" s="3418" t="s">
        <v>2945</v>
      </c>
      <c r="G12" s="3418" t="s">
        <v>2945</v>
      </c>
      <c r="H12" s="3418" t="s">
        <v>2945</v>
      </c>
      <c r="I12" s="3418" t="s">
        <v>2945</v>
      </c>
      <c r="J12" s="3418" t="n">
        <v>-0.0557</v>
      </c>
      <c r="K12" s="3418" t="s">
        <v>2942</v>
      </c>
      <c r="L12" s="3415" t="s">
        <v>2945</v>
      </c>
      <c r="M12" s="3415" t="s">
        <v>2945</v>
      </c>
      <c r="N12" s="3418" t="s">
        <v>2945</v>
      </c>
      <c r="O12" s="3415" t="s">
        <v>2945</v>
      </c>
      <c r="P12" s="3415" t="n">
        <v>-8.172438028125</v>
      </c>
      <c r="Q12" s="3415" t="s">
        <v>2942</v>
      </c>
      <c r="R12" s="3418" t="n">
        <v>29.96560610312503</v>
      </c>
      <c r="S12" s="26"/>
      <c r="T12" s="26"/>
    </row>
    <row r="13">
      <c r="A13" s="3425" t="s">
        <v>3115</v>
      </c>
      <c r="B13" s="3415" t="s">
        <v>3115</v>
      </c>
      <c r="C13" s="3418" t="n">
        <v>35.73630303030303</v>
      </c>
      <c r="D13" s="3415" t="n">
        <v>35.19349053030303</v>
      </c>
      <c r="E13" s="3415" t="n">
        <v>0.5428125</v>
      </c>
      <c r="F13" s="3418" t="n">
        <v>0.9941022</v>
      </c>
      <c r="G13" s="3418" t="s">
        <v>2942</v>
      </c>
      <c r="H13" s="3418" t="n">
        <v>0.9941022</v>
      </c>
      <c r="I13" s="3418" t="s">
        <v>2945</v>
      </c>
      <c r="J13" s="3418" t="s">
        <v>2946</v>
      </c>
      <c r="K13" s="3418" t="s">
        <v>2942</v>
      </c>
      <c r="L13" s="3415" t="n">
        <v>35.52553746229091</v>
      </c>
      <c r="M13" s="3415" t="s">
        <v>2942</v>
      </c>
      <c r="N13" s="3418" t="n">
        <v>35.52553746229091</v>
      </c>
      <c r="O13" s="3415" t="s">
        <v>2945</v>
      </c>
      <c r="P13" s="3415" t="s">
        <v>2946</v>
      </c>
      <c r="Q13" s="3415" t="s">
        <v>2942</v>
      </c>
      <c r="R13" s="3418" t="n">
        <v>-130.26030402840013</v>
      </c>
    </row>
    <row r="14">
      <c r="A14" s="3425" t="s">
        <v>3116</v>
      </c>
      <c r="B14" s="3415" t="s">
        <v>3116</v>
      </c>
      <c r="C14" s="3418" t="n">
        <v>95.46000000000002</v>
      </c>
      <c r="D14" s="3415" t="n">
        <v>95.46000000000002</v>
      </c>
      <c r="E14" s="3415" t="s">
        <v>2942</v>
      </c>
      <c r="F14" s="3418" t="n">
        <v>0.9941022</v>
      </c>
      <c r="G14" s="3418" t="n">
        <v>-0.02771841609051</v>
      </c>
      <c r="H14" s="3418" t="n">
        <v>0.96638378390949</v>
      </c>
      <c r="I14" s="3418" t="n">
        <v>0.49228096899934</v>
      </c>
      <c r="J14" s="3418" t="n">
        <v>0.3335</v>
      </c>
      <c r="K14" s="3418" t="s">
        <v>2942</v>
      </c>
      <c r="L14" s="3415" t="n">
        <v>94.89699601200003</v>
      </c>
      <c r="M14" s="3415" t="n">
        <v>-2.646</v>
      </c>
      <c r="N14" s="3418" t="n">
        <v>92.25099601200003</v>
      </c>
      <c r="O14" s="3415" t="n">
        <v>46.99314130067688</v>
      </c>
      <c r="P14" s="3415" t="n">
        <v>31.83591000000002</v>
      </c>
      <c r="Q14" s="3415" t="s">
        <v>2942</v>
      </c>
      <c r="R14" s="3418" t="n">
        <v>-627.2935068131493</v>
      </c>
    </row>
    <row r="15">
      <c r="A15" s="3425" t="s">
        <v>3117</v>
      </c>
      <c r="B15" s="3415" t="s">
        <v>3117</v>
      </c>
      <c r="C15" s="3418" t="n">
        <v>34.59166666666666</v>
      </c>
      <c r="D15" s="3415" t="n">
        <v>34.59166666666666</v>
      </c>
      <c r="E15" s="3415" t="s">
        <v>2942</v>
      </c>
      <c r="F15" s="3418" t="s">
        <v>2942</v>
      </c>
      <c r="G15" s="3418" t="n">
        <v>-1.48855040713752</v>
      </c>
      <c r="H15" s="3418" t="n">
        <v>-1.48855040713752</v>
      </c>
      <c r="I15" s="3418" t="n">
        <v>-0.31783016066447</v>
      </c>
      <c r="J15" s="3418" t="n">
        <v>-0.3335</v>
      </c>
      <c r="K15" s="3418" t="s">
        <v>2942</v>
      </c>
      <c r="L15" s="3415" t="s">
        <v>2942</v>
      </c>
      <c r="M15" s="3415" t="n">
        <v>-51.49143950023218</v>
      </c>
      <c r="N15" s="3418" t="n">
        <v>-51.49143950023218</v>
      </c>
      <c r="O15" s="3415" t="n">
        <v>-10.99427497431856</v>
      </c>
      <c r="P15" s="3415" t="n">
        <v>-11.53632083333334</v>
      </c>
      <c r="Q15" s="3415" t="s">
        <v>2942</v>
      </c>
      <c r="R15" s="3418" t="n">
        <v>271.4141294622419</v>
      </c>
    </row>
    <row r="16" spans="1:20" ht="13" x14ac:dyDescent="0.15">
      <c r="A16" s="1514" t="s">
        <v>1399</v>
      </c>
      <c r="B16" s="3416" t="s">
        <v>1185</v>
      </c>
      <c r="C16" s="3418" t="n">
        <v>81.77603030303031</v>
      </c>
      <c r="D16" s="3418" t="n">
        <v>81.77603030303031</v>
      </c>
      <c r="E16" s="3418" t="s">
        <v>2942</v>
      </c>
      <c r="F16" s="3418" t="n">
        <v>0.20895268955206</v>
      </c>
      <c r="G16" s="3418" t="n">
        <v>-0.72056925250511</v>
      </c>
      <c r="H16" s="3418" t="n">
        <v>-0.51161656295304</v>
      </c>
      <c r="I16" s="3418" t="n">
        <v>-0.05432078726994</v>
      </c>
      <c r="J16" s="3418" t="n">
        <v>1.09119489020529</v>
      </c>
      <c r="K16" s="3418" t="s">
        <v>2942</v>
      </c>
      <c r="L16" s="3418" t="n">
        <v>17.08732147270909</v>
      </c>
      <c r="M16" s="3418" t="n">
        <v>-58.92529302828946</v>
      </c>
      <c r="N16" s="3418" t="n">
        <v>-41.83797155558037</v>
      </c>
      <c r="O16" s="3418" t="n">
        <v>-4.44213834587071</v>
      </c>
      <c r="P16" s="3418" t="n">
        <v>89.23358640793961</v>
      </c>
      <c r="Q16" s="3418" t="s">
        <v>2942</v>
      </c>
      <c r="R16" s="3418" t="n">
        <v>-157.49608052379142</v>
      </c>
      <c r="S16" s="26"/>
      <c r="T16" s="26"/>
    </row>
    <row r="17" spans="1:20" ht="13" x14ac:dyDescent="0.15">
      <c r="A17" s="1470" t="s">
        <v>822</v>
      </c>
      <c r="B17" s="3416"/>
      <c r="C17" s="3418" t="n">
        <v>10.52499999999999</v>
      </c>
      <c r="D17" s="3418" t="n">
        <v>10.52499999999999</v>
      </c>
      <c r="E17" s="3418" t="s">
        <v>2942</v>
      </c>
      <c r="F17" s="3418" t="n">
        <v>0.3644254304038</v>
      </c>
      <c r="G17" s="3418" t="n">
        <v>-3.86961535292133</v>
      </c>
      <c r="H17" s="3418" t="n">
        <v>-3.50518992251753</v>
      </c>
      <c r="I17" s="3418" t="n">
        <v>-0.72193564957092</v>
      </c>
      <c r="J17" s="3418" t="n">
        <v>-0.30024307205067</v>
      </c>
      <c r="K17" s="3418" t="s">
        <v>2942</v>
      </c>
      <c r="L17" s="3418" t="n">
        <v>3.835577655</v>
      </c>
      <c r="M17" s="3418" t="n">
        <v>-40.72770158949697</v>
      </c>
      <c r="N17" s="3418" t="n">
        <v>-36.89212393449697</v>
      </c>
      <c r="O17" s="3418" t="n">
        <v>-7.59837271173392</v>
      </c>
      <c r="P17" s="3418" t="n">
        <v>-3.16005833333334</v>
      </c>
      <c r="Q17" s="3418" t="s">
        <v>2942</v>
      </c>
      <c r="R17" s="3418" t="n">
        <v>174.71870159173568</v>
      </c>
      <c r="S17" s="26"/>
      <c r="T17" s="26"/>
    </row>
    <row r="18" spans="1:20" x14ac:dyDescent="0.15">
      <c r="A18" s="3425" t="s">
        <v>3118</v>
      </c>
      <c r="B18" s="3415" t="s">
        <v>3118</v>
      </c>
      <c r="C18" s="3418" t="n">
        <v>6.66666666666666</v>
      </c>
      <c r="D18" s="3415" t="n">
        <v>6.66666666666666</v>
      </c>
      <c r="E18" s="3415" t="s">
        <v>2942</v>
      </c>
      <c r="F18" s="3418" t="s">
        <v>2942</v>
      </c>
      <c r="G18" s="3418" t="n">
        <v>-3.53014331518254</v>
      </c>
      <c r="H18" s="3418" t="n">
        <v>-3.53014331518254</v>
      </c>
      <c r="I18" s="3418" t="n">
        <v>-0.72184540761472</v>
      </c>
      <c r="J18" s="3418" t="n">
        <v>-0.4225</v>
      </c>
      <c r="K18" s="3418" t="s">
        <v>2942</v>
      </c>
      <c r="L18" s="3415" t="s">
        <v>2942</v>
      </c>
      <c r="M18" s="3415" t="n">
        <v>-23.53428876788356</v>
      </c>
      <c r="N18" s="3418" t="n">
        <v>-23.53428876788356</v>
      </c>
      <c r="O18" s="3415" t="n">
        <v>-4.81230271743148</v>
      </c>
      <c r="P18" s="3415" t="n">
        <v>-2.81666666666667</v>
      </c>
      <c r="Q18" s="3415" t="s">
        <v>2942</v>
      </c>
      <c r="R18" s="3418" t="n">
        <v>114.26527989059971</v>
      </c>
      <c r="S18" s="26"/>
      <c r="T18" s="26"/>
    </row>
    <row r="19">
      <c r="A19" s="3425" t="s">
        <v>3119</v>
      </c>
      <c r="B19" s="3415" t="s">
        <v>3119</v>
      </c>
      <c r="C19" s="3418" t="n">
        <v>3.85833333333333</v>
      </c>
      <c r="D19" s="3415" t="n">
        <v>3.85833333333333</v>
      </c>
      <c r="E19" s="3415" t="s">
        <v>2942</v>
      </c>
      <c r="F19" s="3418" t="n">
        <v>0.9941022</v>
      </c>
      <c r="G19" s="3418" t="n">
        <v>-4.45617610927346</v>
      </c>
      <c r="H19" s="3418" t="n">
        <v>-3.46207390927346</v>
      </c>
      <c r="I19" s="3418" t="n">
        <v>-0.72209157519718</v>
      </c>
      <c r="J19" s="3418" t="n">
        <v>-0.089</v>
      </c>
      <c r="K19" s="3418" t="s">
        <v>2942</v>
      </c>
      <c r="L19" s="3415" t="n">
        <v>3.835577655</v>
      </c>
      <c r="M19" s="3415" t="n">
        <v>-17.19341282161341</v>
      </c>
      <c r="N19" s="3418" t="n">
        <v>-13.35783516661341</v>
      </c>
      <c r="O19" s="3415" t="n">
        <v>-2.78606999430244</v>
      </c>
      <c r="P19" s="3415" t="n">
        <v>-0.34339166666667</v>
      </c>
      <c r="Q19" s="3415" t="s">
        <v>2942</v>
      </c>
      <c r="R19" s="3418" t="n">
        <v>60.45342170113596</v>
      </c>
    </row>
    <row r="20" spans="1:20" ht="13" x14ac:dyDescent="0.15">
      <c r="A20" s="1470" t="s">
        <v>823</v>
      </c>
      <c r="B20" s="3416"/>
      <c r="C20" s="3418" t="n">
        <v>52.57803030303032</v>
      </c>
      <c r="D20" s="3418" t="n">
        <v>52.57803030303032</v>
      </c>
      <c r="E20" s="3418" t="s">
        <v>2942</v>
      </c>
      <c r="F20" s="3418" t="n">
        <v>0.13130462469058</v>
      </c>
      <c r="G20" s="3418" t="n">
        <v>-0.20164248583083</v>
      </c>
      <c r="H20" s="3418" t="n">
        <v>-0.07033786114026</v>
      </c>
      <c r="I20" s="3418" t="n">
        <v>2.4139724171E-4</v>
      </c>
      <c r="J20" s="3418" t="n">
        <v>0.61467607308041</v>
      </c>
      <c r="K20" s="3418" t="s">
        <v>2942</v>
      </c>
      <c r="L20" s="3418" t="n">
        <v>6.90373853590909</v>
      </c>
      <c r="M20" s="3418" t="n">
        <v>-10.60196473039177</v>
      </c>
      <c r="N20" s="3418" t="n">
        <v>-3.69822619448268</v>
      </c>
      <c r="O20" s="3418" t="n">
        <v>0.01269219148976</v>
      </c>
      <c r="P20" s="3418" t="n">
        <v>32.3184571969697</v>
      </c>
      <c r="Q20" s="3418" t="s">
        <v>2942</v>
      </c>
      <c r="R20" s="3418" t="n">
        <v>-104.98738504458161</v>
      </c>
      <c r="S20" s="26"/>
      <c r="T20" s="26"/>
    </row>
    <row r="21" spans="1:20" x14ac:dyDescent="0.15">
      <c r="A21" s="3425" t="s">
        <v>3120</v>
      </c>
      <c r="B21" s="3415" t="s">
        <v>3120</v>
      </c>
      <c r="C21" s="3418" t="n">
        <v>34.025</v>
      </c>
      <c r="D21" s="3415" t="n">
        <v>34.025</v>
      </c>
      <c r="E21" s="3415" t="s">
        <v>2942</v>
      </c>
      <c r="F21" s="3418" t="s">
        <v>2942</v>
      </c>
      <c r="G21" s="3418" t="n">
        <v>-0.02665566625523</v>
      </c>
      <c r="H21" s="3418" t="n">
        <v>-0.02665566625523</v>
      </c>
      <c r="I21" s="3418" t="s">
        <v>2945</v>
      </c>
      <c r="J21" s="3418" t="n">
        <v>0.443</v>
      </c>
      <c r="K21" s="3418" t="s">
        <v>2942</v>
      </c>
      <c r="L21" s="3415" t="s">
        <v>2942</v>
      </c>
      <c r="M21" s="3415" t="n">
        <v>-0.90695904433414</v>
      </c>
      <c r="N21" s="3418" t="n">
        <v>-0.90695904433414</v>
      </c>
      <c r="O21" s="3415" t="s">
        <v>2945</v>
      </c>
      <c r="P21" s="3415" t="n">
        <v>15.073075</v>
      </c>
      <c r="Q21" s="3415" t="s">
        <v>2942</v>
      </c>
      <c r="R21" s="3418" t="n">
        <v>-51.94242517077487</v>
      </c>
      <c r="S21" s="26"/>
      <c r="T21" s="26"/>
    </row>
    <row r="22">
      <c r="A22" s="3425" t="s">
        <v>3121</v>
      </c>
      <c r="B22" s="3415" t="s">
        <v>3121</v>
      </c>
      <c r="C22" s="3418" t="n">
        <v>2.18636363636364</v>
      </c>
      <c r="D22" s="3415" t="n">
        <v>2.18636363636364</v>
      </c>
      <c r="E22" s="3415" t="s">
        <v>2942</v>
      </c>
      <c r="F22" s="3418" t="n">
        <v>0.9941022</v>
      </c>
      <c r="G22" s="3418" t="s">
        <v>2942</v>
      </c>
      <c r="H22" s="3418" t="n">
        <v>0.9941022</v>
      </c>
      <c r="I22" s="3418" t="n">
        <v>0.49228096899934</v>
      </c>
      <c r="J22" s="3418" t="n">
        <v>0.7765</v>
      </c>
      <c r="K22" s="3418" t="s">
        <v>2942</v>
      </c>
      <c r="L22" s="3415" t="n">
        <v>2.17346890090909</v>
      </c>
      <c r="M22" s="3415" t="s">
        <v>2942</v>
      </c>
      <c r="N22" s="3418" t="n">
        <v>2.17346890090909</v>
      </c>
      <c r="O22" s="3415" t="n">
        <v>1.07630520949401</v>
      </c>
      <c r="P22" s="3415" t="n">
        <v>1.69771136363636</v>
      </c>
      <c r="Q22" s="3415" t="s">
        <v>2942</v>
      </c>
      <c r="R22" s="3418" t="n">
        <v>-18.14078007147804</v>
      </c>
    </row>
    <row r="23">
      <c r="A23" s="3425" t="s">
        <v>3122</v>
      </c>
      <c r="B23" s="3415" t="s">
        <v>3122</v>
      </c>
      <c r="C23" s="3418" t="n">
        <v>11.60833333333334</v>
      </c>
      <c r="D23" s="3415" t="n">
        <v>11.60833333333334</v>
      </c>
      <c r="E23" s="3415" t="s">
        <v>2942</v>
      </c>
      <c r="F23" s="3418" t="s">
        <v>2942</v>
      </c>
      <c r="G23" s="3418" t="n">
        <v>-0.8085033590121</v>
      </c>
      <c r="H23" s="3418" t="n">
        <v>-0.8085033590121</v>
      </c>
      <c r="I23" s="3418" t="n">
        <v>-0.21763876322654</v>
      </c>
      <c r="J23" s="3418" t="n">
        <v>0.853</v>
      </c>
      <c r="K23" s="3418" t="s">
        <v>2942</v>
      </c>
      <c r="L23" s="3415" t="s">
        <v>2942</v>
      </c>
      <c r="M23" s="3415" t="n">
        <v>-9.3853764925321</v>
      </c>
      <c r="N23" s="3418" t="n">
        <v>-9.3853764925321</v>
      </c>
      <c r="O23" s="3415" t="n">
        <v>-2.52642330978809</v>
      </c>
      <c r="P23" s="3415" t="n">
        <v>9.90190833333334</v>
      </c>
      <c r="Q23" s="3415" t="s">
        <v>2942</v>
      </c>
      <c r="R23" s="3418" t="n">
        <v>7.36960205295179</v>
      </c>
    </row>
    <row r="24">
      <c r="A24" s="3425" t="s">
        <v>3123</v>
      </c>
      <c r="B24" s="3415" t="s">
        <v>3123</v>
      </c>
      <c r="C24" s="3418" t="n">
        <v>4.75833333333334</v>
      </c>
      <c r="D24" s="3415" t="n">
        <v>4.75833333333334</v>
      </c>
      <c r="E24" s="3415" t="s">
        <v>2942</v>
      </c>
      <c r="F24" s="3418" t="n">
        <v>0.9941022</v>
      </c>
      <c r="G24" s="3418" t="n">
        <v>-0.06507093384074</v>
      </c>
      <c r="H24" s="3418" t="n">
        <v>0.92903126615926</v>
      </c>
      <c r="I24" s="3418" t="n">
        <v>0.30742072681972</v>
      </c>
      <c r="J24" s="3418" t="n">
        <v>1.1865</v>
      </c>
      <c r="K24" s="3418" t="s">
        <v>2942</v>
      </c>
      <c r="L24" s="3415" t="n">
        <v>4.730269635</v>
      </c>
      <c r="M24" s="3415" t="n">
        <v>-0.30962919352553</v>
      </c>
      <c r="N24" s="3418" t="n">
        <v>4.42064044147447</v>
      </c>
      <c r="O24" s="3415" t="n">
        <v>1.46281029178384</v>
      </c>
      <c r="P24" s="3415" t="n">
        <v>5.6457625</v>
      </c>
      <c r="Q24" s="3415" t="s">
        <v>2942</v>
      </c>
      <c r="R24" s="3418" t="n">
        <v>-42.27378185528051</v>
      </c>
    </row>
    <row r="25" spans="1:20" ht="13" x14ac:dyDescent="0.15">
      <c r="A25" s="1470" t="s">
        <v>824</v>
      </c>
      <c r="B25" s="3416"/>
      <c r="C25" s="3418" t="n">
        <v>0.575</v>
      </c>
      <c r="D25" s="3418" t="n">
        <v>0.575</v>
      </c>
      <c r="E25" s="3418" t="s">
        <v>2942</v>
      </c>
      <c r="F25" s="3418" t="n">
        <v>0.9941022</v>
      </c>
      <c r="G25" s="3418" t="s">
        <v>2942</v>
      </c>
      <c r="H25" s="3418" t="n">
        <v>0.9941022</v>
      </c>
      <c r="I25" s="3418" t="n">
        <v>0.49228096899934</v>
      </c>
      <c r="J25" s="3418" t="n">
        <v>4.5383527668</v>
      </c>
      <c r="K25" s="3418" t="s">
        <v>2942</v>
      </c>
      <c r="L25" s="3418" t="n">
        <v>0.571608765</v>
      </c>
      <c r="M25" s="3418" t="s">
        <v>2942</v>
      </c>
      <c r="N25" s="3418" t="n">
        <v>0.571608765</v>
      </c>
      <c r="O25" s="3418" t="n">
        <v>0.28306155717462</v>
      </c>
      <c r="P25" s="3418" t="n">
        <v>2.60955284091</v>
      </c>
      <c r="Q25" s="3418" t="s">
        <v>2942</v>
      </c>
      <c r="R25" s="3418" t="n">
        <v>-12.70215159797695</v>
      </c>
      <c r="S25" s="26"/>
      <c r="T25" s="26"/>
    </row>
    <row r="26" spans="1:20" x14ac:dyDescent="0.15">
      <c r="A26" s="3425" t="s">
        <v>3124</v>
      </c>
      <c r="B26" s="3415" t="s">
        <v>3124</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3125</v>
      </c>
      <c r="B27" s="3415" t="s">
        <v>3125</v>
      </c>
      <c r="C27" s="3418" t="n">
        <v>0.575</v>
      </c>
      <c r="D27" s="3415" t="n">
        <v>0.575</v>
      </c>
      <c r="E27" s="3415" t="s">
        <v>2942</v>
      </c>
      <c r="F27" s="3418" t="n">
        <v>0.9941022</v>
      </c>
      <c r="G27" s="3418" t="s">
        <v>2942</v>
      </c>
      <c r="H27" s="3418" t="n">
        <v>0.9941022</v>
      </c>
      <c r="I27" s="3418" t="n">
        <v>0.49228096899934</v>
      </c>
      <c r="J27" s="3418" t="n">
        <v>4.5383527668</v>
      </c>
      <c r="K27" s="3418" t="s">
        <v>2942</v>
      </c>
      <c r="L27" s="3415" t="n">
        <v>0.571608765</v>
      </c>
      <c r="M27" s="3415" t="s">
        <v>2942</v>
      </c>
      <c r="N27" s="3418" t="n">
        <v>0.571608765</v>
      </c>
      <c r="O27" s="3415" t="n">
        <v>0.28306155717462</v>
      </c>
      <c r="P27" s="3415" t="n">
        <v>2.60955284091</v>
      </c>
      <c r="Q27" s="3415" t="s">
        <v>2942</v>
      </c>
      <c r="R27" s="3418" t="n">
        <v>-12.70215159797695</v>
      </c>
    </row>
    <row r="28" spans="1:20" ht="13" x14ac:dyDescent="0.15">
      <c r="A28" s="1470" t="s">
        <v>825</v>
      </c>
      <c r="B28" s="3416"/>
      <c r="C28" s="3418" t="n">
        <v>9.874</v>
      </c>
      <c r="D28" s="3418" t="n">
        <v>9.874</v>
      </c>
      <c r="E28" s="3418" t="s">
        <v>2942</v>
      </c>
      <c r="F28" s="3418" t="n">
        <v>0.00167797954223</v>
      </c>
      <c r="G28" s="3418" t="n">
        <v>-0.04016915215725</v>
      </c>
      <c r="H28" s="3418" t="n">
        <v>-0.03849117261502</v>
      </c>
      <c r="I28" s="3418" t="n">
        <v>8.3093810175E-4</v>
      </c>
      <c r="J28" s="3418" t="n">
        <v>3.2512782342035</v>
      </c>
      <c r="K28" s="3418" t="s">
        <v>2942</v>
      </c>
      <c r="L28" s="3418" t="n">
        <v>0.01656837</v>
      </c>
      <c r="M28" s="3418" t="n">
        <v>-0.39663020840072</v>
      </c>
      <c r="N28" s="3418" t="n">
        <v>-0.38006183840072</v>
      </c>
      <c r="O28" s="3418" t="n">
        <v>0.00820468281666</v>
      </c>
      <c r="P28" s="3418" t="n">
        <v>32.10312128452533</v>
      </c>
      <c r="Q28" s="3418" t="s">
        <v>2942</v>
      </c>
      <c r="R28" s="3418" t="n">
        <v>-116.34796847278476</v>
      </c>
      <c r="S28" s="26"/>
      <c r="T28" s="26"/>
    </row>
    <row r="29" spans="1:20" x14ac:dyDescent="0.15">
      <c r="A29" s="3425" t="s">
        <v>3126</v>
      </c>
      <c r="B29" s="3415" t="s">
        <v>3126</v>
      </c>
      <c r="C29" s="3418" t="n">
        <v>9.85733333333333</v>
      </c>
      <c r="D29" s="3415" t="n">
        <v>9.85733333333333</v>
      </c>
      <c r="E29" s="3415" t="s">
        <v>2942</v>
      </c>
      <c r="F29" s="3418" t="s">
        <v>2942</v>
      </c>
      <c r="G29" s="3418" t="n">
        <v>-0.02452811500073</v>
      </c>
      <c r="H29" s="3418" t="n">
        <v>-0.02452811500073</v>
      </c>
      <c r="I29" s="3418" t="s">
        <v>2942</v>
      </c>
      <c r="J29" s="3418" t="n">
        <v>3.250715308</v>
      </c>
      <c r="K29" s="3418" t="s">
        <v>2942</v>
      </c>
      <c r="L29" s="3415" t="s">
        <v>2942</v>
      </c>
      <c r="M29" s="3415" t="n">
        <v>-0.24178180560048</v>
      </c>
      <c r="N29" s="3418" t="n">
        <v>-0.24178180560048</v>
      </c>
      <c r="O29" s="3415" t="s">
        <v>2942</v>
      </c>
      <c r="P29" s="3415" t="n">
        <v>32.04338436272533</v>
      </c>
      <c r="Q29" s="3415" t="s">
        <v>2942</v>
      </c>
      <c r="R29" s="3418" t="n">
        <v>-116.60587604279122</v>
      </c>
      <c r="S29" s="26"/>
      <c r="T29" s="26"/>
    </row>
    <row r="30">
      <c r="A30" s="3425" t="s">
        <v>3127</v>
      </c>
      <c r="B30" s="3415" t="s">
        <v>3127</v>
      </c>
      <c r="C30" s="3418" t="n">
        <v>0.01666666666667</v>
      </c>
      <c r="D30" s="3415" t="n">
        <v>0.01666666666667</v>
      </c>
      <c r="E30" s="3415" t="s">
        <v>2942</v>
      </c>
      <c r="F30" s="3418" t="n">
        <v>0.9941021999998</v>
      </c>
      <c r="G30" s="3418" t="n">
        <v>-9.29090416801254</v>
      </c>
      <c r="H30" s="3418" t="n">
        <v>-8.29680196801274</v>
      </c>
      <c r="I30" s="3418" t="n">
        <v>0.4922809689995</v>
      </c>
      <c r="J30" s="3418" t="n">
        <v>3.58421530799928</v>
      </c>
      <c r="K30" s="3418" t="s">
        <v>2942</v>
      </c>
      <c r="L30" s="3415" t="n">
        <v>0.01656837</v>
      </c>
      <c r="M30" s="3415" t="n">
        <v>-0.15484840280024</v>
      </c>
      <c r="N30" s="3418" t="n">
        <v>-0.13828003280024</v>
      </c>
      <c r="O30" s="3415" t="n">
        <v>0.00820468281666</v>
      </c>
      <c r="P30" s="3415" t="n">
        <v>0.0597369218</v>
      </c>
      <c r="Q30" s="3415" t="s">
        <v>2942</v>
      </c>
      <c r="R30" s="3418" t="n">
        <v>0.25790757000646</v>
      </c>
    </row>
    <row r="31" spans="1:20" ht="13" x14ac:dyDescent="0.15">
      <c r="A31" s="1515" t="s">
        <v>826</v>
      </c>
      <c r="B31" s="3416"/>
      <c r="C31" s="3418" t="n">
        <v>8.224</v>
      </c>
      <c r="D31" s="3418" t="n">
        <v>8.224</v>
      </c>
      <c r="E31" s="3418" t="s">
        <v>2942</v>
      </c>
      <c r="F31" s="3418" t="n">
        <v>0.70036820851167</v>
      </c>
      <c r="G31" s="3418" t="n">
        <v>-0.87536436040856</v>
      </c>
      <c r="H31" s="3418" t="n">
        <v>-0.17499615189689</v>
      </c>
      <c r="I31" s="3418" t="n">
        <v>0.34682343560094</v>
      </c>
      <c r="J31" s="3418" t="n">
        <v>3.08396320754717</v>
      </c>
      <c r="K31" s="3418" t="s">
        <v>2942</v>
      </c>
      <c r="L31" s="3418" t="n">
        <v>5.7598281468</v>
      </c>
      <c r="M31" s="3418" t="n">
        <v>-7.1989965</v>
      </c>
      <c r="N31" s="3418" t="n">
        <v>-1.4391683532</v>
      </c>
      <c r="O31" s="3418" t="n">
        <v>2.85227593438217</v>
      </c>
      <c r="P31" s="3418" t="n">
        <v>25.36251341886792</v>
      </c>
      <c r="Q31" s="3418" t="s">
        <v>2942</v>
      </c>
      <c r="R31" s="3418" t="n">
        <v>-98.17727700018375</v>
      </c>
      <c r="S31" s="26"/>
      <c r="T31" s="26"/>
    </row>
    <row r="32" spans="1:20" x14ac:dyDescent="0.15">
      <c r="A32" s="3425" t="s">
        <v>3128</v>
      </c>
      <c r="B32" s="3415" t="s">
        <v>3128</v>
      </c>
      <c r="C32" s="3418" t="n">
        <v>2.43</v>
      </c>
      <c r="D32" s="3415" t="n">
        <v>2.43</v>
      </c>
      <c r="E32" s="3415" t="s">
        <v>2942</v>
      </c>
      <c r="F32" s="3418" t="s">
        <v>2942</v>
      </c>
      <c r="G32" s="3418" t="n">
        <v>-2.96255</v>
      </c>
      <c r="H32" s="3418" t="n">
        <v>-2.96255</v>
      </c>
      <c r="I32" s="3418" t="s">
        <v>2942</v>
      </c>
      <c r="J32" s="3418" t="n">
        <v>3.08396320754717</v>
      </c>
      <c r="K32" s="3418" t="s">
        <v>2942</v>
      </c>
      <c r="L32" s="3415" t="s">
        <v>2942</v>
      </c>
      <c r="M32" s="3415" t="n">
        <v>-7.1989965</v>
      </c>
      <c r="N32" s="3418" t="n">
        <v>-7.1989965</v>
      </c>
      <c r="O32" s="3415" t="s">
        <v>2942</v>
      </c>
      <c r="P32" s="3415" t="n">
        <v>7.49403059433962</v>
      </c>
      <c r="Q32" s="3415" t="s">
        <v>2942</v>
      </c>
      <c r="R32" s="3418" t="n">
        <v>-1.08179167924527</v>
      </c>
      <c r="S32" s="26"/>
      <c r="T32" s="26"/>
    </row>
    <row r="33">
      <c r="A33" s="3425" t="s">
        <v>3129</v>
      </c>
      <c r="B33" s="3415" t="s">
        <v>3129</v>
      </c>
      <c r="C33" s="3418" t="n">
        <v>5.794</v>
      </c>
      <c r="D33" s="3415" t="n">
        <v>5.794</v>
      </c>
      <c r="E33" s="3415" t="s">
        <v>2942</v>
      </c>
      <c r="F33" s="3418" t="n">
        <v>0.9941022</v>
      </c>
      <c r="G33" s="3418" t="s">
        <v>2942</v>
      </c>
      <c r="H33" s="3418" t="n">
        <v>0.9941022</v>
      </c>
      <c r="I33" s="3418" t="n">
        <v>0.49228096899934</v>
      </c>
      <c r="J33" s="3418" t="n">
        <v>3.08396320754717</v>
      </c>
      <c r="K33" s="3418" t="s">
        <v>2942</v>
      </c>
      <c r="L33" s="3415" t="n">
        <v>5.7598281468</v>
      </c>
      <c r="M33" s="3415" t="s">
        <v>2942</v>
      </c>
      <c r="N33" s="3418" t="n">
        <v>5.7598281468</v>
      </c>
      <c r="O33" s="3415" t="n">
        <v>2.85227593438217</v>
      </c>
      <c r="P33" s="3415" t="n">
        <v>17.8684828245283</v>
      </c>
      <c r="Q33" s="3415" t="s">
        <v>2942</v>
      </c>
      <c r="R33" s="3418" t="n">
        <v>-97.09548532093848</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13.93333333333334</v>
      </c>
      <c r="D10" s="3418" t="n">
        <v>13.93333333333334</v>
      </c>
      <c r="E10" s="3418" t="s">
        <v>3090</v>
      </c>
      <c r="F10" s="3418" t="s">
        <v>3090</v>
      </c>
      <c r="G10" s="3418" t="n">
        <v>-0.45097967346533</v>
      </c>
      <c r="H10" s="3418" t="n">
        <v>-0.45097967346533</v>
      </c>
      <c r="I10" s="3418" t="n">
        <v>-0.07271170059075</v>
      </c>
      <c r="J10" s="3418" t="n">
        <v>-0.34032497588756</v>
      </c>
      <c r="K10" s="3418" t="s">
        <v>3090</v>
      </c>
      <c r="L10" s="3418" t="s">
        <v>3090</v>
      </c>
      <c r="M10" s="3418" t="n">
        <v>-6.28365011695033</v>
      </c>
      <c r="N10" s="3418" t="n">
        <v>-6.28365011695033</v>
      </c>
      <c r="O10" s="3418" t="n">
        <v>-1.01311636156452</v>
      </c>
      <c r="P10" s="3418" t="n">
        <v>-4.7418613307</v>
      </c>
      <c r="Q10" s="3418" t="s">
        <v>3090</v>
      </c>
      <c r="R10" s="3418" t="n">
        <v>44.14163530045449</v>
      </c>
      <c r="S10" s="26"/>
      <c r="T10" s="26"/>
    </row>
    <row r="11" spans="1:20" ht="13" x14ac:dyDescent="0.15">
      <c r="A11" s="1470" t="s">
        <v>835</v>
      </c>
      <c r="B11" s="3416" t="s">
        <v>1185</v>
      </c>
      <c r="C11" s="3418" t="n">
        <v>12.85</v>
      </c>
      <c r="D11" s="3418" t="n">
        <v>12.85</v>
      </c>
      <c r="E11" s="3418" t="s">
        <v>3090</v>
      </c>
      <c r="F11" s="3418" t="s">
        <v>3090</v>
      </c>
      <c r="G11" s="3418" t="s">
        <v>3090</v>
      </c>
      <c r="H11" s="3418" t="s">
        <v>3090</v>
      </c>
      <c r="I11" s="3418" t="s">
        <v>2944</v>
      </c>
      <c r="J11" s="3418" t="s">
        <v>3090</v>
      </c>
      <c r="K11" s="3418" t="s">
        <v>3090</v>
      </c>
      <c r="L11" s="3418" t="s">
        <v>3090</v>
      </c>
      <c r="M11" s="3418" t="s">
        <v>3090</v>
      </c>
      <c r="N11" s="3418" t="s">
        <v>3090</v>
      </c>
      <c r="O11" s="3418" t="s">
        <v>2944</v>
      </c>
      <c r="P11" s="3418" t="s">
        <v>3090</v>
      </c>
      <c r="Q11" s="3418" t="s">
        <v>3090</v>
      </c>
      <c r="R11" s="3418" t="s">
        <v>2981</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12.85</v>
      </c>
      <c r="D13" s="3418" t="n">
        <v>12.85</v>
      </c>
      <c r="E13" s="3418" t="s">
        <v>2946</v>
      </c>
      <c r="F13" s="3418" t="s">
        <v>2946</v>
      </c>
      <c r="G13" s="3418" t="s">
        <v>2946</v>
      </c>
      <c r="H13" s="3418" t="s">
        <v>2946</v>
      </c>
      <c r="I13" s="3418" t="s">
        <v>2945</v>
      </c>
      <c r="J13" s="3418" t="s">
        <v>2946</v>
      </c>
      <c r="K13" s="3418" t="s">
        <v>2946</v>
      </c>
      <c r="L13" s="3418" t="s">
        <v>2946</v>
      </c>
      <c r="M13" s="3418" t="s">
        <v>2946</v>
      </c>
      <c r="N13" s="3418" t="s">
        <v>2946</v>
      </c>
      <c r="O13" s="3418" t="s">
        <v>2945</v>
      </c>
      <c r="P13" s="3418" t="s">
        <v>2946</v>
      </c>
      <c r="Q13" s="3418" t="s">
        <v>2946</v>
      </c>
      <c r="R13" s="3418" t="s">
        <v>3130</v>
      </c>
      <c r="S13" s="26"/>
      <c r="T13" s="26"/>
    </row>
    <row r="14" spans="1:20" x14ac:dyDescent="0.15">
      <c r="A14" s="3430" t="s">
        <v>3131</v>
      </c>
      <c r="B14" s="3415" t="s">
        <v>3131</v>
      </c>
      <c r="C14" s="3418" t="n">
        <v>12.85</v>
      </c>
      <c r="D14" s="3415" t="n">
        <v>12.85</v>
      </c>
      <c r="E14" s="3415" t="s">
        <v>2946</v>
      </c>
      <c r="F14" s="3418" t="s">
        <v>2946</v>
      </c>
      <c r="G14" s="3418" t="s">
        <v>2946</v>
      </c>
      <c r="H14" s="3418" t="s">
        <v>2946</v>
      </c>
      <c r="I14" s="3418" t="s">
        <v>2945</v>
      </c>
      <c r="J14" s="3418" t="s">
        <v>2946</v>
      </c>
      <c r="K14" s="3418" t="s">
        <v>2946</v>
      </c>
      <c r="L14" s="3415" t="s">
        <v>2946</v>
      </c>
      <c r="M14" s="3415" t="s">
        <v>2946</v>
      </c>
      <c r="N14" s="3418" t="s">
        <v>2946</v>
      </c>
      <c r="O14" s="3415" t="s">
        <v>2945</v>
      </c>
      <c r="P14" s="3415" t="s">
        <v>2946</v>
      </c>
      <c r="Q14" s="3415" t="s">
        <v>2946</v>
      </c>
      <c r="R14" s="3418" t="s">
        <v>3130</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1.08333333333334</v>
      </c>
      <c r="D16" s="3418" t="n">
        <v>1.08333333333334</v>
      </c>
      <c r="E16" s="3418" t="s">
        <v>2942</v>
      </c>
      <c r="F16" s="3418" t="s">
        <v>2942</v>
      </c>
      <c r="G16" s="3418" t="n">
        <v>-5.80029241564642</v>
      </c>
      <c r="H16" s="3418" t="n">
        <v>-5.80029241564642</v>
      </c>
      <c r="I16" s="3418" t="n">
        <v>-0.93518433375186</v>
      </c>
      <c r="J16" s="3418" t="n">
        <v>-4.37710276679997</v>
      </c>
      <c r="K16" s="3418" t="s">
        <v>2942</v>
      </c>
      <c r="L16" s="3418" t="s">
        <v>2942</v>
      </c>
      <c r="M16" s="3418" t="n">
        <v>-6.28365011695033</v>
      </c>
      <c r="N16" s="3418" t="n">
        <v>-6.28365011695033</v>
      </c>
      <c r="O16" s="3418" t="n">
        <v>-1.01311636156452</v>
      </c>
      <c r="P16" s="3418" t="n">
        <v>-4.7418613307</v>
      </c>
      <c r="Q16" s="3418" t="s">
        <v>2942</v>
      </c>
      <c r="R16" s="3418" t="n">
        <v>44.14163530045449</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1.08333333333334</v>
      </c>
      <c r="D18" s="3418" t="n">
        <v>1.08333333333334</v>
      </c>
      <c r="E18" s="3418" t="s">
        <v>2942</v>
      </c>
      <c r="F18" s="3418" t="s">
        <v>2942</v>
      </c>
      <c r="G18" s="3418" t="n">
        <v>-5.80029241564642</v>
      </c>
      <c r="H18" s="3418" t="n">
        <v>-5.80029241564642</v>
      </c>
      <c r="I18" s="3418" t="n">
        <v>-0.93518433375186</v>
      </c>
      <c r="J18" s="3418" t="n">
        <v>-4.37710276679997</v>
      </c>
      <c r="K18" s="3418" t="s">
        <v>2942</v>
      </c>
      <c r="L18" s="3418" t="s">
        <v>2942</v>
      </c>
      <c r="M18" s="3418" t="n">
        <v>-6.28365011695033</v>
      </c>
      <c r="N18" s="3418" t="n">
        <v>-6.28365011695033</v>
      </c>
      <c r="O18" s="3418" t="n">
        <v>-1.01311636156452</v>
      </c>
      <c r="P18" s="3418" t="n">
        <v>-4.7418613307</v>
      </c>
      <c r="Q18" s="3418" t="s">
        <v>2942</v>
      </c>
      <c r="R18" s="3418" t="n">
        <v>44.14163530045449</v>
      </c>
      <c r="S18" s="26"/>
      <c r="T18" s="26"/>
    </row>
    <row r="19" spans="1:20" x14ac:dyDescent="0.15">
      <c r="A19" s="3433" t="s">
        <v>3132</v>
      </c>
      <c r="B19" s="3416"/>
      <c r="C19" s="3418" t="n">
        <v>0.44166666666667</v>
      </c>
      <c r="D19" s="3418" t="n">
        <v>0.44166666666667</v>
      </c>
      <c r="E19" s="3418" t="s">
        <v>2942</v>
      </c>
      <c r="F19" s="3418" t="s">
        <v>2942</v>
      </c>
      <c r="G19" s="3418" t="n">
        <v>-14.15581158554781</v>
      </c>
      <c r="H19" s="3418" t="n">
        <v>-14.15581158554781</v>
      </c>
      <c r="I19" s="3418" t="n">
        <v>-2.29384836580644</v>
      </c>
      <c r="J19" s="3418" t="n">
        <v>-4.62735276679996</v>
      </c>
      <c r="K19" s="3418" t="s">
        <v>2942</v>
      </c>
      <c r="L19" s="3418" t="s">
        <v>2942</v>
      </c>
      <c r="M19" s="3418" t="n">
        <v>-6.25215011695033</v>
      </c>
      <c r="N19" s="3418" t="n">
        <v>-6.25215011695033</v>
      </c>
      <c r="O19" s="3418" t="n">
        <v>-1.01311636156452</v>
      </c>
      <c r="P19" s="3418" t="n">
        <v>-2.04374747200333</v>
      </c>
      <c r="Q19" s="3418" t="s">
        <v>2942</v>
      </c>
      <c r="R19" s="3418" t="n">
        <v>34.13305115190002</v>
      </c>
      <c r="S19" s="26"/>
      <c r="T19" s="26"/>
    </row>
    <row r="20">
      <c r="A20" s="3435" t="s">
        <v>3133</v>
      </c>
      <c r="B20" s="3415" t="s">
        <v>3133</v>
      </c>
      <c r="C20" s="3418" t="n">
        <v>0.44166666666667</v>
      </c>
      <c r="D20" s="3415" t="n">
        <v>0.44166666666667</v>
      </c>
      <c r="E20" s="3415" t="s">
        <v>2942</v>
      </c>
      <c r="F20" s="3418" t="s">
        <v>2942</v>
      </c>
      <c r="G20" s="3418" t="n">
        <v>-14.15581158554781</v>
      </c>
      <c r="H20" s="3418" t="n">
        <v>-14.15581158554781</v>
      </c>
      <c r="I20" s="3418" t="n">
        <v>-2.29384836580644</v>
      </c>
      <c r="J20" s="3418" t="n">
        <v>-4.62735276679996</v>
      </c>
      <c r="K20" s="3418" t="s">
        <v>2942</v>
      </c>
      <c r="L20" s="3415" t="s">
        <v>2942</v>
      </c>
      <c r="M20" s="3415" t="n">
        <v>-6.25215011695033</v>
      </c>
      <c r="N20" s="3418" t="n">
        <v>-6.25215011695033</v>
      </c>
      <c r="O20" s="3415" t="n">
        <v>-1.01311636156452</v>
      </c>
      <c r="P20" s="3415" t="n">
        <v>-2.04374747200333</v>
      </c>
      <c r="Q20" s="3415" t="s">
        <v>2942</v>
      </c>
      <c r="R20" s="3418" t="n">
        <v>34.13305115190002</v>
      </c>
    </row>
    <row r="21">
      <c r="A21" s="3433" t="s">
        <v>3134</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row>
    <row r="22">
      <c r="A22" s="3435" t="s">
        <v>3135</v>
      </c>
      <c r="B22" s="3415" t="s">
        <v>3135</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row>
    <row r="23">
      <c r="A23" s="3435" t="s">
        <v>3136</v>
      </c>
      <c r="B23" s="3415" t="s">
        <v>3136</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c r="A24" s="3433" t="s">
        <v>3137</v>
      </c>
      <c r="B24" s="3416"/>
      <c r="C24" s="3418" t="n">
        <v>0.64166666666667</v>
      </c>
      <c r="D24" s="3418" t="n">
        <v>0.64166666666667</v>
      </c>
      <c r="E24" s="3418" t="s">
        <v>2942</v>
      </c>
      <c r="F24" s="3418" t="s">
        <v>2942</v>
      </c>
      <c r="G24" s="3418" t="n">
        <v>-0.04909090909091</v>
      </c>
      <c r="H24" s="3418" t="n">
        <v>-0.04909090909091</v>
      </c>
      <c r="I24" s="3418" t="s">
        <v>2944</v>
      </c>
      <c r="J24" s="3418" t="n">
        <v>-4.20485276679998</v>
      </c>
      <c r="K24" s="3418" t="s">
        <v>2942</v>
      </c>
      <c r="L24" s="3418" t="s">
        <v>2942</v>
      </c>
      <c r="M24" s="3418" t="n">
        <v>-0.0315</v>
      </c>
      <c r="N24" s="3418" t="n">
        <v>-0.0315</v>
      </c>
      <c r="O24" s="3418" t="s">
        <v>2944</v>
      </c>
      <c r="P24" s="3418" t="n">
        <v>-2.69811385869667</v>
      </c>
      <c r="Q24" s="3418" t="s">
        <v>2942</v>
      </c>
      <c r="R24" s="3418" t="n">
        <v>10.00858414855447</v>
      </c>
    </row>
    <row r="25">
      <c r="A25" s="3435" t="s">
        <v>3138</v>
      </c>
      <c r="B25" s="3415" t="s">
        <v>3138</v>
      </c>
      <c r="C25" s="3418" t="n">
        <v>0.64166666666667</v>
      </c>
      <c r="D25" s="3415" t="n">
        <v>0.64166666666667</v>
      </c>
      <c r="E25" s="3415" t="s">
        <v>2942</v>
      </c>
      <c r="F25" s="3418" t="s">
        <v>2942</v>
      </c>
      <c r="G25" s="3418" t="n">
        <v>-0.04909090909091</v>
      </c>
      <c r="H25" s="3418" t="n">
        <v>-0.04909090909091</v>
      </c>
      <c r="I25" s="3418" t="s">
        <v>2945</v>
      </c>
      <c r="J25" s="3418" t="n">
        <v>-4.20485276679998</v>
      </c>
      <c r="K25" s="3418" t="s">
        <v>2942</v>
      </c>
      <c r="L25" s="3415" t="s">
        <v>2942</v>
      </c>
      <c r="M25" s="3415" t="n">
        <v>-0.0315</v>
      </c>
      <c r="N25" s="3418" t="n">
        <v>-0.0315</v>
      </c>
      <c r="O25" s="3415" t="s">
        <v>2945</v>
      </c>
      <c r="P25" s="3415" t="n">
        <v>-2.69811385869667</v>
      </c>
      <c r="Q25" s="3415" t="s">
        <v>2942</v>
      </c>
      <c r="R25" s="3418" t="n">
        <v>10.00858414855447</v>
      </c>
    </row>
    <row r="26">
      <c r="A26" s="3435" t="s">
        <v>3139</v>
      </c>
      <c r="B26" s="3415" t="s">
        <v>3139</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row>
    <row r="27" spans="1:20" ht="13" x14ac:dyDescent="0.15">
      <c r="A27" s="1517" t="s">
        <v>838</v>
      </c>
      <c r="B27" s="3416"/>
      <c r="C27" s="3418" t="s">
        <v>2942</v>
      </c>
      <c r="D27" s="3418" t="s">
        <v>2942</v>
      </c>
      <c r="E27" s="3418" t="s">
        <v>2942</v>
      </c>
      <c r="F27" s="3418" t="s">
        <v>2942</v>
      </c>
      <c r="G27" s="3418" t="s">
        <v>2942</v>
      </c>
      <c r="H27" s="3418" t="s">
        <v>2942</v>
      </c>
      <c r="I27" s="3418" t="s">
        <v>2942</v>
      </c>
      <c r="J27" s="3418" t="s">
        <v>2942</v>
      </c>
      <c r="K27" s="3418" t="s">
        <v>2942</v>
      </c>
      <c r="L27" s="3418" t="s">
        <v>2942</v>
      </c>
      <c r="M27" s="3418" t="s">
        <v>2942</v>
      </c>
      <c r="N27" s="3418" t="s">
        <v>2942</v>
      </c>
      <c r="O27" s="3418" t="s">
        <v>2942</v>
      </c>
      <c r="P27" s="3418" t="s">
        <v>2942</v>
      </c>
      <c r="Q27" s="3418" t="s">
        <v>2942</v>
      </c>
      <c r="R27" s="3418" t="s">
        <v>2942</v>
      </c>
      <c r="S27" s="26"/>
      <c r="T27" s="26"/>
    </row>
    <row r="28" spans="1:20" ht="12" customHeight="1" x14ac:dyDescent="0.15">
      <c r="A28" s="2396" t="s">
        <v>2831</v>
      </c>
      <c r="B28" s="26"/>
      <c r="C28" s="26"/>
      <c r="D28" s="26"/>
      <c r="E28" s="26"/>
      <c r="F28" s="26"/>
      <c r="G28" s="26"/>
      <c r="H28" s="26"/>
      <c r="I28" s="26"/>
      <c r="J28" s="26"/>
      <c r="K28" s="26"/>
      <c r="L28" s="26"/>
      <c r="M28" s="26"/>
      <c r="N28" s="26"/>
      <c r="O28" s="26"/>
      <c r="P28" s="26"/>
      <c r="Q28" s="26"/>
      <c r="R28" s="26"/>
      <c r="S28" s="26"/>
      <c r="T28" s="26"/>
    </row>
    <row r="29" spans="1:20" ht="13" x14ac:dyDescent="0.15">
      <c r="A29" s="2878" t="s">
        <v>1410</v>
      </c>
      <c r="B29" s="2878"/>
      <c r="C29" s="2878"/>
      <c r="D29" s="2878"/>
      <c r="E29" s="2878"/>
      <c r="F29" s="2878"/>
      <c r="G29" s="2878"/>
      <c r="H29" s="2878"/>
      <c r="I29" s="2878"/>
      <c r="J29" s="2878"/>
      <c r="K29" s="2878"/>
      <c r="L29" s="2878"/>
      <c r="M29" s="2878"/>
      <c r="N29" s="2878"/>
      <c r="O29" s="2878"/>
      <c r="P29" s="2878"/>
      <c r="Q29" s="2878"/>
      <c r="R29" s="2878"/>
      <c r="S29" s="26"/>
      <c r="T29" s="26"/>
    </row>
    <row r="30" spans="1:20" ht="12" customHeight="1" x14ac:dyDescent="0.15">
      <c r="A30" s="386" t="s">
        <v>1411</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7" t="s">
        <v>801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839</v>
      </c>
      <c r="B32" s="26"/>
      <c r="C32" s="26"/>
      <c r="D32" s="26"/>
      <c r="E32" s="26"/>
      <c r="F32" s="26"/>
      <c r="G32" s="26"/>
      <c r="H32" s="26"/>
      <c r="I32" s="26"/>
      <c r="J32" s="26"/>
      <c r="K32" s="26"/>
      <c r="L32" s="26"/>
      <c r="M32" s="26"/>
      <c r="N32" s="26"/>
      <c r="O32" s="26"/>
      <c r="P32" s="26"/>
      <c r="Q32" s="26"/>
      <c r="R32" s="26"/>
      <c r="S32" s="26"/>
      <c r="T32" s="26"/>
    </row>
    <row r="33" spans="1:20" x14ac:dyDescent="0.15">
      <c r="A33" s="2883" t="s">
        <v>1412</v>
      </c>
      <c r="B33" s="2883"/>
      <c r="C33" s="2883"/>
      <c r="D33" s="2883"/>
      <c r="E33" s="2883"/>
      <c r="F33" s="2883"/>
      <c r="G33" s="2883"/>
      <c r="H33" s="2883"/>
      <c r="I33" s="2883"/>
      <c r="J33" s="2883"/>
      <c r="K33" s="2883"/>
      <c r="L33" s="2883"/>
      <c r="M33" s="2883"/>
      <c r="N33" s="2883"/>
      <c r="O33" s="2883"/>
      <c r="P33" s="372"/>
      <c r="Q33" s="26"/>
      <c r="R33" s="26"/>
      <c r="S33" s="26"/>
      <c r="T33" s="26"/>
    </row>
    <row r="34" spans="1:20" ht="12" customHeight="1" x14ac:dyDescent="0.15">
      <c r="A34" s="388" t="s">
        <v>1413</v>
      </c>
      <c r="B34" s="26"/>
      <c r="C34" s="26"/>
      <c r="D34" s="26"/>
      <c r="E34" s="26"/>
      <c r="F34" s="26"/>
      <c r="G34" s="26"/>
      <c r="H34" s="26"/>
      <c r="I34" s="26"/>
      <c r="J34" s="26"/>
      <c r="K34" s="26"/>
      <c r="L34" s="26"/>
      <c r="M34" s="26"/>
      <c r="N34" s="26"/>
      <c r="O34" s="26"/>
      <c r="P34" s="26"/>
      <c r="Q34" s="26"/>
      <c r="R34" s="26"/>
      <c r="S34" s="26"/>
      <c r="T34" s="26"/>
    </row>
    <row r="35" spans="1:20" ht="12" customHeight="1" x14ac:dyDescent="0.15">
      <c r="A35" s="386" t="s">
        <v>1414</v>
      </c>
      <c r="B35" s="26"/>
      <c r="C35" s="26"/>
      <c r="D35" s="26"/>
      <c r="E35" s="26"/>
      <c r="F35" s="26"/>
      <c r="G35" s="26"/>
      <c r="H35" s="26"/>
      <c r="I35" s="26"/>
      <c r="J35" s="26"/>
      <c r="K35" s="26"/>
      <c r="L35" s="26"/>
      <c r="M35" s="26"/>
      <c r="N35" s="26"/>
      <c r="O35" s="26"/>
      <c r="P35" s="26"/>
      <c r="Q35" s="26"/>
      <c r="R35" s="26"/>
      <c r="S35" s="26"/>
      <c r="T35" s="26"/>
    </row>
    <row r="36" spans="1:20" ht="13" x14ac:dyDescent="0.15">
      <c r="A36" s="2884" t="s">
        <v>1415</v>
      </c>
      <c r="B36" s="2884"/>
      <c r="C36" s="2884"/>
      <c r="D36" s="2884"/>
      <c r="E36" s="2884"/>
      <c r="F36" s="2884"/>
      <c r="G36" s="2884"/>
      <c r="H36" s="2884"/>
      <c r="I36" s="2884"/>
      <c r="J36" s="2884"/>
      <c r="K36" s="2884"/>
      <c r="L36" s="2598"/>
      <c r="M36" s="2598"/>
      <c r="N36" s="2598"/>
      <c r="O36" s="2598"/>
      <c r="P36" s="371"/>
      <c r="Q36" s="26"/>
      <c r="R36" s="26"/>
      <c r="S36" s="26"/>
      <c r="T36" s="26"/>
    </row>
    <row r="37" spans="1:20" ht="13.5" customHeight="1" x14ac:dyDescent="0.15">
      <c r="A37" s="26"/>
      <c r="B37" s="26"/>
      <c r="C37" s="26"/>
      <c r="D37" s="26"/>
      <c r="E37" s="26"/>
      <c r="F37" s="26"/>
      <c r="G37" s="26"/>
      <c r="H37" s="26"/>
      <c r="I37" s="26"/>
      <c r="J37" s="26"/>
      <c r="K37" s="26"/>
      <c r="L37" s="26"/>
      <c r="M37" s="26"/>
      <c r="N37" s="26"/>
      <c r="O37" s="26"/>
      <c r="P37" s="26"/>
      <c r="Q37" s="26"/>
      <c r="R37" s="26"/>
      <c r="S37" s="26"/>
      <c r="T37" s="26"/>
    </row>
    <row r="38" spans="1:20" ht="16.5" customHeight="1" x14ac:dyDescent="0.15">
      <c r="A38" s="2880" t="s">
        <v>280</v>
      </c>
      <c r="B38" s="2881"/>
      <c r="C38" s="2881"/>
      <c r="D38" s="2881"/>
      <c r="E38" s="2881"/>
      <c r="F38" s="2881"/>
      <c r="G38" s="2881"/>
      <c r="H38" s="2881"/>
      <c r="I38" s="2881"/>
      <c r="J38" s="2881"/>
      <c r="K38" s="2881"/>
      <c r="L38" s="2881"/>
      <c r="M38" s="2881"/>
      <c r="N38" s="2881"/>
      <c r="O38" s="2882"/>
      <c r="P38" s="374"/>
      <c r="Q38" s="26"/>
      <c r="R38" s="26"/>
      <c r="S38" s="26"/>
      <c r="T38" s="26"/>
    </row>
    <row r="39" spans="1:20" ht="18.75" customHeight="1" x14ac:dyDescent="0.15">
      <c r="A39" s="2888" t="s">
        <v>804</v>
      </c>
      <c r="B39" s="2889"/>
      <c r="C39" s="2889"/>
      <c r="D39" s="2889"/>
      <c r="E39" s="2889"/>
      <c r="F39" s="2889"/>
      <c r="G39" s="2889"/>
      <c r="H39" s="2889"/>
      <c r="I39" s="2889"/>
      <c r="J39" s="2889"/>
      <c r="K39" s="2889"/>
      <c r="L39" s="2889"/>
      <c r="M39" s="2889"/>
      <c r="N39" s="2889"/>
      <c r="O39" s="2890"/>
      <c r="P39" s="389"/>
      <c r="Q39" s="389"/>
      <c r="R39" s="389"/>
      <c r="S39" s="26"/>
      <c r="T39" s="26"/>
    </row>
    <row r="40" spans="1:20" ht="12" customHeight="1" x14ac:dyDescent="0.15">
      <c r="A40" s="2420" t="s">
        <v>1484</v>
      </c>
      <c r="B40" s="3415" t="s">
        <v>3091</v>
      </c>
      <c r="C40" s="2866"/>
      <c r="D40" s="2866"/>
      <c r="E40" s="2866"/>
      <c r="F40" s="2866"/>
      <c r="G40" s="2866"/>
      <c r="H40" s="2866"/>
      <c r="I40" s="2866"/>
      <c r="J40" s="2866"/>
      <c r="K40" s="2866"/>
      <c r="L40" s="2866"/>
      <c r="M40" s="2866"/>
      <c r="N40" s="2866"/>
      <c r="O40" s="2866"/>
      <c r="P40" s="372"/>
      <c r="Q40" s="372"/>
      <c r="R40" s="372"/>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1:O41"/>
    <mergeCell ref="B40:O40"/>
    <mergeCell ref="A39:O39"/>
    <mergeCell ref="A38:O38"/>
    <mergeCell ref="A33:O33"/>
    <mergeCell ref="A36:O36"/>
    <mergeCell ref="A29:R2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228146.76874724342</v>
      </c>
      <c r="C10" s="3418" t="s">
        <v>2947</v>
      </c>
      <c r="D10" s="3416" t="s">
        <v>1185</v>
      </c>
      <c r="E10" s="3416" t="s">
        <v>1185</v>
      </c>
      <c r="F10" s="3416" t="s">
        <v>1185</v>
      </c>
      <c r="G10" s="3418" t="n">
        <v>16004.658474029238</v>
      </c>
      <c r="H10" s="3418" t="n">
        <v>7.9080116485489</v>
      </c>
      <c r="I10" s="3418" t="n">
        <v>0.56473324767109</v>
      </c>
      <c r="J10" s="3418" t="s">
        <v>2942</v>
      </c>
    </row>
    <row r="11" spans="1:10" ht="12" customHeight="1" x14ac:dyDescent="0.15">
      <c r="A11" s="844" t="s">
        <v>87</v>
      </c>
      <c r="B11" s="3418" t="n">
        <v>100641.49072780505</v>
      </c>
      <c r="C11" s="3418" t="s">
        <v>2947</v>
      </c>
      <c r="D11" s="3418" t="n">
        <v>73.0926870795121</v>
      </c>
      <c r="E11" s="3418" t="n">
        <v>6.89799030865032</v>
      </c>
      <c r="F11" s="3418" t="n">
        <v>3.46988389854931</v>
      </c>
      <c r="G11" s="3418" t="n">
        <v>7356.156988983074</v>
      </c>
      <c r="H11" s="3418" t="n">
        <v>0.69422402768852</v>
      </c>
      <c r="I11" s="3418" t="n">
        <v>0.34921428820241</v>
      </c>
      <c r="J11" s="3418" t="s">
        <v>2942</v>
      </c>
    </row>
    <row r="12" spans="1:10" ht="12" customHeight="1" x14ac:dyDescent="0.15">
      <c r="A12" s="844" t="s">
        <v>88</v>
      </c>
      <c r="B12" s="3418" t="n">
        <v>64932.3181249275</v>
      </c>
      <c r="C12" s="3418" t="s">
        <v>2947</v>
      </c>
      <c r="D12" s="3418" t="n">
        <v>104.50881211833158</v>
      </c>
      <c r="E12" s="3418" t="n">
        <v>1.96810706694483</v>
      </c>
      <c r="F12" s="3418" t="n">
        <v>1.49999999999998</v>
      </c>
      <c r="G12" s="3418" t="n">
        <v>6785.999435325783</v>
      </c>
      <c r="H12" s="3418" t="n">
        <v>0.12779375417478</v>
      </c>
      <c r="I12" s="3418" t="n">
        <v>0.09739847718739</v>
      </c>
      <c r="J12" s="3418" t="s">
        <v>2942</v>
      </c>
    </row>
    <row r="13" spans="1:10" ht="12" customHeight="1" x14ac:dyDescent="0.15">
      <c r="A13" s="844" t="s">
        <v>89</v>
      </c>
      <c r="B13" s="3418" t="n">
        <v>32639.245622396375</v>
      </c>
      <c r="C13" s="3418" t="s">
        <v>2947</v>
      </c>
      <c r="D13" s="3418" t="n">
        <v>56.13404040317728</v>
      </c>
      <c r="E13" s="3418" t="n">
        <v>1.49717436699942</v>
      </c>
      <c r="F13" s="3418" t="n">
        <v>0.10000000000001</v>
      </c>
      <c r="G13" s="3418" t="n">
        <v>1832.1727324968251</v>
      </c>
      <c r="H13" s="3418" t="n">
        <v>0.04886664190405</v>
      </c>
      <c r="I13" s="3418" t="n">
        <v>0.00326392456224</v>
      </c>
      <c r="J13" s="3418" t="s">
        <v>2942</v>
      </c>
    </row>
    <row r="14" spans="1:10" ht="12" customHeight="1" x14ac:dyDescent="0.15">
      <c r="A14" s="844" t="s">
        <v>103</v>
      </c>
      <c r="B14" s="3418" t="n">
        <v>468.13986015443624</v>
      </c>
      <c r="C14" s="3418" t="s">
        <v>2947</v>
      </c>
      <c r="D14" s="3418" t="n">
        <v>64.78687205475421</v>
      </c>
      <c r="E14" s="3418" t="n">
        <v>19.75261313527005</v>
      </c>
      <c r="F14" s="3418" t="n">
        <v>2.72238233920001</v>
      </c>
      <c r="G14" s="3418" t="n">
        <v>30.32931722355599</v>
      </c>
      <c r="H14" s="3418" t="n">
        <v>0.00924698555083</v>
      </c>
      <c r="I14" s="3418" t="n">
        <v>0.00127445568756</v>
      </c>
      <c r="J14" s="3418" t="s">
        <v>2942</v>
      </c>
    </row>
    <row r="15" spans="1:10" ht="13.5" customHeight="1" x14ac:dyDescent="0.15">
      <c r="A15" s="844" t="s">
        <v>1951</v>
      </c>
      <c r="B15" s="3418" t="s">
        <v>2942</v>
      </c>
      <c r="C15" s="3418" t="s">
        <v>2947</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29465.57441196006</v>
      </c>
      <c r="C16" s="3418" t="s">
        <v>2947</v>
      </c>
      <c r="D16" s="3418" t="n">
        <v>109.55556056163098</v>
      </c>
      <c r="E16" s="3418" t="n">
        <v>238.51156407044647</v>
      </c>
      <c r="F16" s="3418" t="n">
        <v>3.85473910820442</v>
      </c>
      <c r="G16" s="3416" t="s">
        <v>1185</v>
      </c>
      <c r="H16" s="3418" t="n">
        <v>7.02788023923072</v>
      </c>
      <c r="I16" s="3418" t="n">
        <v>0.11358210203149</v>
      </c>
      <c r="J16" s="3418" t="s">
        <v>2942</v>
      </c>
    </row>
    <row r="17" spans="1:10" ht="12" customHeight="1" x14ac:dyDescent="0.15">
      <c r="A17" s="860" t="s">
        <v>95</v>
      </c>
      <c r="B17" s="3418" t="n">
        <v>67490.2583950884</v>
      </c>
      <c r="C17" s="3418" t="s">
        <v>2947</v>
      </c>
      <c r="D17" s="3416" t="s">
        <v>1185</v>
      </c>
      <c r="E17" s="3416" t="s">
        <v>1185</v>
      </c>
      <c r="F17" s="3416" t="s">
        <v>1185</v>
      </c>
      <c r="G17" s="3418" t="n">
        <v>6699.206238862881</v>
      </c>
      <c r="H17" s="3418" t="n">
        <v>0.08873256753102</v>
      </c>
      <c r="I17" s="3418" t="n">
        <v>0.0951240995572</v>
      </c>
      <c r="J17" s="3418" t="s">
        <v>2942</v>
      </c>
    </row>
    <row r="18" spans="1:10" ht="12" customHeight="1" x14ac:dyDescent="0.15">
      <c r="A18" s="849" t="s">
        <v>87</v>
      </c>
      <c r="B18" s="3418" t="n">
        <v>440.17405400904426</v>
      </c>
      <c r="C18" s="3418" t="s">
        <v>2947</v>
      </c>
      <c r="D18" s="3418" t="n">
        <v>74.29371251807679</v>
      </c>
      <c r="E18" s="3418" t="n">
        <v>2.97883984218901</v>
      </c>
      <c r="F18" s="3418" t="n">
        <v>0.59471002603579</v>
      </c>
      <c r="G18" s="3418" t="n">
        <v>32.70216462646434</v>
      </c>
      <c r="H18" s="3418" t="n">
        <v>0.00131120800958</v>
      </c>
      <c r="I18" s="3418" t="n">
        <v>2.6177592312E-4</v>
      </c>
      <c r="J18" s="3418" t="s">
        <v>2942</v>
      </c>
    </row>
    <row r="19" spans="1:10" ht="12" customHeight="1" x14ac:dyDescent="0.15">
      <c r="A19" s="849" t="s">
        <v>88</v>
      </c>
      <c r="B19" s="3418" t="n">
        <v>61012.6642265</v>
      </c>
      <c r="C19" s="3418" t="s">
        <v>2947</v>
      </c>
      <c r="D19" s="3418" t="n">
        <v>104.85087443706612</v>
      </c>
      <c r="E19" s="3418" t="n">
        <v>1.0</v>
      </c>
      <c r="F19" s="3418" t="n">
        <v>1.5</v>
      </c>
      <c r="G19" s="3418" t="n">
        <v>6397.231195883627</v>
      </c>
      <c r="H19" s="3418" t="n">
        <v>0.0610126642265</v>
      </c>
      <c r="I19" s="3418" t="n">
        <v>0.09151899633975</v>
      </c>
      <c r="J19" s="3418" t="s">
        <v>2942</v>
      </c>
    </row>
    <row r="20" spans="1:10" ht="12" customHeight="1" x14ac:dyDescent="0.15">
      <c r="A20" s="849" t="s">
        <v>89</v>
      </c>
      <c r="B20" s="3418" t="n">
        <v>4796.962349739362</v>
      </c>
      <c r="C20" s="3418" t="s">
        <v>2947</v>
      </c>
      <c r="D20" s="3418" t="n">
        <v>56.13404040317727</v>
      </c>
      <c r="E20" s="3418" t="n">
        <v>1.00000000000013</v>
      </c>
      <c r="F20" s="3418" t="n">
        <v>0.09999999999918</v>
      </c>
      <c r="G20" s="3418" t="n">
        <v>269.2728783527895</v>
      </c>
      <c r="H20" s="3418" t="n">
        <v>0.00479696234974</v>
      </c>
      <c r="I20" s="3418" t="n">
        <v>4.7969623497E-4</v>
      </c>
      <c r="J20" s="3418" t="s">
        <v>2942</v>
      </c>
    </row>
    <row r="21" spans="1:10" ht="13.5" customHeight="1" x14ac:dyDescent="0.15">
      <c r="A21" s="849" t="s">
        <v>103</v>
      </c>
      <c r="B21" s="3418" t="s">
        <v>2942</v>
      </c>
      <c r="C21" s="3418" t="s">
        <v>2947</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1240.4577648400002</v>
      </c>
      <c r="C23" s="3418" t="s">
        <v>2947</v>
      </c>
      <c r="D23" s="3418" t="n">
        <v>87.10499682028014</v>
      </c>
      <c r="E23" s="3418" t="n">
        <v>17.4223851531032</v>
      </c>
      <c r="F23" s="3418" t="n">
        <v>2.30852765852078</v>
      </c>
      <c r="G23" s="3418" t="n">
        <v>108.05006966208003</v>
      </c>
      <c r="H23" s="3418" t="n">
        <v>0.0216117329452</v>
      </c>
      <c r="I23" s="3418" t="n">
        <v>0.00286363105936</v>
      </c>
      <c r="J23" s="3418" t="s">
        <v>2942</v>
      </c>
    </row>
    <row r="24" spans="1:10" ht="12" customHeight="1" x14ac:dyDescent="0.15">
      <c r="A24" s="851" t="s">
        <v>1952</v>
      </c>
      <c r="B24" s="3418" t="n">
        <v>67481.98434107935</v>
      </c>
      <c r="C24" s="3418" t="s">
        <v>2947</v>
      </c>
      <c r="D24" s="3416" t="s">
        <v>1185</v>
      </c>
      <c r="E24" s="3416" t="s">
        <v>1185</v>
      </c>
      <c r="F24" s="3416" t="s">
        <v>1185</v>
      </c>
      <c r="G24" s="3418" t="n">
        <v>6698.643824236417</v>
      </c>
      <c r="H24" s="3418" t="n">
        <v>0.08871705952144</v>
      </c>
      <c r="I24" s="3418" t="n">
        <v>0.09512146363408</v>
      </c>
      <c r="J24" s="3418" t="s">
        <v>2942</v>
      </c>
    </row>
    <row r="25" spans="1:10" ht="12" customHeight="1" x14ac:dyDescent="0.15">
      <c r="A25" s="849" t="s">
        <v>87</v>
      </c>
      <c r="B25" s="3418" t="n">
        <v>431.90000000000026</v>
      </c>
      <c r="C25" s="3418" t="s">
        <v>2947</v>
      </c>
      <c r="D25" s="3418" t="n">
        <v>74.41479509145633</v>
      </c>
      <c r="E25" s="3418" t="n">
        <v>3.0</v>
      </c>
      <c r="F25" s="3418" t="n">
        <v>0.6</v>
      </c>
      <c r="G25" s="3418" t="n">
        <v>32.13975000000001</v>
      </c>
      <c r="H25" s="3418" t="n">
        <v>0.0012957</v>
      </c>
      <c r="I25" s="3418" t="n">
        <v>2.5914E-4</v>
      </c>
      <c r="J25" s="3418" t="s">
        <v>2942</v>
      </c>
    </row>
    <row r="26" spans="1:10" ht="12" customHeight="1" x14ac:dyDescent="0.15">
      <c r="A26" s="849" t="s">
        <v>88</v>
      </c>
      <c r="B26" s="3418" t="n">
        <v>61012.6642265</v>
      </c>
      <c r="C26" s="3418" t="s">
        <v>2947</v>
      </c>
      <c r="D26" s="3418" t="n">
        <v>104.85087443706612</v>
      </c>
      <c r="E26" s="3418" t="n">
        <v>1.0</v>
      </c>
      <c r="F26" s="3418" t="n">
        <v>1.5</v>
      </c>
      <c r="G26" s="3418" t="n">
        <v>6397.231195883627</v>
      </c>
      <c r="H26" s="3418" t="n">
        <v>0.0610126642265</v>
      </c>
      <c r="I26" s="3418" t="n">
        <v>0.09151899633975</v>
      </c>
      <c r="J26" s="3418" t="s">
        <v>2942</v>
      </c>
    </row>
    <row r="27" spans="1:10" ht="12" customHeight="1" x14ac:dyDescent="0.15">
      <c r="A27" s="849" t="s">
        <v>89</v>
      </c>
      <c r="B27" s="3418" t="n">
        <v>4796.962349739362</v>
      </c>
      <c r="C27" s="3418" t="s">
        <v>2947</v>
      </c>
      <c r="D27" s="3418" t="n">
        <v>56.13404040317727</v>
      </c>
      <c r="E27" s="3418" t="n">
        <v>1.00000000000013</v>
      </c>
      <c r="F27" s="3418" t="n">
        <v>0.09999999999918</v>
      </c>
      <c r="G27" s="3418" t="n">
        <v>269.2728783527895</v>
      </c>
      <c r="H27" s="3418" t="n">
        <v>0.00479696234974</v>
      </c>
      <c r="I27" s="3418" t="n">
        <v>4.7969623497E-4</v>
      </c>
      <c r="J27" s="3418" t="s">
        <v>2942</v>
      </c>
    </row>
    <row r="28" spans="1:10" ht="12" customHeight="1" x14ac:dyDescent="0.15">
      <c r="A28" s="849" t="s">
        <v>103</v>
      </c>
      <c r="B28" s="3418" t="s">
        <v>2942</v>
      </c>
      <c r="C28" s="3418" t="s">
        <v>2947</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2947</v>
      </c>
      <c r="D29" s="3418" t="s">
        <v>2942</v>
      </c>
      <c r="E29" s="3418" t="s">
        <v>2942</v>
      </c>
      <c r="F29" s="3418" t="s">
        <v>2942</v>
      </c>
      <c r="G29" s="3418" t="s">
        <v>2942</v>
      </c>
      <c r="H29" s="3418" t="s">
        <v>2942</v>
      </c>
      <c r="I29" s="3418" t="s">
        <v>2942</v>
      </c>
      <c r="J29" s="3418" t="s">
        <v>2942</v>
      </c>
    </row>
    <row r="30" spans="1:10" ht="12" customHeight="1" x14ac:dyDescent="0.15">
      <c r="A30" s="849" t="s">
        <v>104</v>
      </c>
      <c r="B30" s="3418" t="n">
        <v>1240.4577648400002</v>
      </c>
      <c r="C30" s="3418" t="s">
        <v>2947</v>
      </c>
      <c r="D30" s="3418" t="n">
        <v>87.10499682028014</v>
      </c>
      <c r="E30" s="3418" t="n">
        <v>17.4223851531032</v>
      </c>
      <c r="F30" s="3418" t="n">
        <v>2.30852765852078</v>
      </c>
      <c r="G30" s="3418" t="n">
        <v>108.05006966208003</v>
      </c>
      <c r="H30" s="3418" t="n">
        <v>0.0216117329452</v>
      </c>
      <c r="I30" s="3418" t="n">
        <v>0.00286363105936</v>
      </c>
      <c r="J30" s="3418" t="s">
        <v>2942</v>
      </c>
    </row>
    <row r="31" spans="1:10" ht="12" customHeight="1" x14ac:dyDescent="0.15">
      <c r="A31" s="3433" t="s">
        <v>2948</v>
      </c>
      <c r="B31" s="3418" t="n">
        <v>67481.98434107935</v>
      </c>
      <c r="C31" s="3418" t="s">
        <v>2947</v>
      </c>
      <c r="D31" s="3416" t="s">
        <v>1185</v>
      </c>
      <c r="E31" s="3416" t="s">
        <v>1185</v>
      </c>
      <c r="F31" s="3416" t="s">
        <v>1185</v>
      </c>
      <c r="G31" s="3418" t="n">
        <v>6698.643824236417</v>
      </c>
      <c r="H31" s="3418" t="n">
        <v>0.08871705952144</v>
      </c>
      <c r="I31" s="3418" t="n">
        <v>0.09512146363408</v>
      </c>
      <c r="J31" s="3418" t="s">
        <v>2942</v>
      </c>
    </row>
    <row r="32">
      <c r="A32" s="3438" t="s">
        <v>2949</v>
      </c>
      <c r="B32" s="3415" t="n">
        <v>431.90000000000026</v>
      </c>
      <c r="C32" s="3418" t="s">
        <v>2947</v>
      </c>
      <c r="D32" s="3418" t="n">
        <v>74.41479509145633</v>
      </c>
      <c r="E32" s="3418" t="n">
        <v>3.0</v>
      </c>
      <c r="F32" s="3418" t="n">
        <v>0.6</v>
      </c>
      <c r="G32" s="3415" t="n">
        <v>32.13975000000001</v>
      </c>
      <c r="H32" s="3415" t="n">
        <v>0.0012957</v>
      </c>
      <c r="I32" s="3415" t="n">
        <v>2.5914E-4</v>
      </c>
      <c r="J32" s="3415" t="s">
        <v>2942</v>
      </c>
    </row>
    <row r="33">
      <c r="A33" s="3438" t="s">
        <v>2950</v>
      </c>
      <c r="B33" s="3415" t="n">
        <v>61012.6642265</v>
      </c>
      <c r="C33" s="3418" t="s">
        <v>2947</v>
      </c>
      <c r="D33" s="3418" t="n">
        <v>104.85087443706612</v>
      </c>
      <c r="E33" s="3418" t="n">
        <v>1.0</v>
      </c>
      <c r="F33" s="3418" t="n">
        <v>1.5</v>
      </c>
      <c r="G33" s="3415" t="n">
        <v>6397.231195883627</v>
      </c>
      <c r="H33" s="3415" t="n">
        <v>0.0610126642265</v>
      </c>
      <c r="I33" s="3415" t="n">
        <v>0.09151899633975</v>
      </c>
      <c r="J33" s="3415" t="s">
        <v>2942</v>
      </c>
    </row>
    <row r="34">
      <c r="A34" s="3438" t="s">
        <v>2951</v>
      </c>
      <c r="B34" s="3415" t="n">
        <v>4796.962349739362</v>
      </c>
      <c r="C34" s="3418" t="s">
        <v>2947</v>
      </c>
      <c r="D34" s="3418" t="n">
        <v>56.13404040317727</v>
      </c>
      <c r="E34" s="3418" t="n">
        <v>1.00000000000013</v>
      </c>
      <c r="F34" s="3418" t="n">
        <v>0.09999999999918</v>
      </c>
      <c r="G34" s="3415" t="n">
        <v>269.2728783527895</v>
      </c>
      <c r="H34" s="3415" t="n">
        <v>0.00479696234974</v>
      </c>
      <c r="I34" s="3415" t="n">
        <v>4.7969623497E-4</v>
      </c>
      <c r="J34" s="3415" t="s">
        <v>2942</v>
      </c>
    </row>
    <row r="35">
      <c r="A35" s="3438" t="s">
        <v>2952</v>
      </c>
      <c r="B35" s="3415" t="s">
        <v>2942</v>
      </c>
      <c r="C35" s="3418" t="s">
        <v>2947</v>
      </c>
      <c r="D35" s="3418" t="s">
        <v>2942</v>
      </c>
      <c r="E35" s="3418" t="s">
        <v>2942</v>
      </c>
      <c r="F35" s="3418" t="s">
        <v>2942</v>
      </c>
      <c r="G35" s="3415" t="s">
        <v>2942</v>
      </c>
      <c r="H35" s="3415" t="s">
        <v>2942</v>
      </c>
      <c r="I35" s="3415" t="s">
        <v>2942</v>
      </c>
      <c r="J35" s="3415" t="s">
        <v>2942</v>
      </c>
    </row>
    <row r="36">
      <c r="A36" s="3438" t="s">
        <v>93</v>
      </c>
      <c r="B36" s="3415" t="s">
        <v>2942</v>
      </c>
      <c r="C36" s="3418" t="s">
        <v>2947</v>
      </c>
      <c r="D36" s="3418" t="s">
        <v>2942</v>
      </c>
      <c r="E36" s="3418" t="s">
        <v>2942</v>
      </c>
      <c r="F36" s="3418" t="s">
        <v>2942</v>
      </c>
      <c r="G36" s="3415" t="s">
        <v>2942</v>
      </c>
      <c r="H36" s="3415" t="s">
        <v>2942</v>
      </c>
      <c r="I36" s="3415" t="s">
        <v>2942</v>
      </c>
      <c r="J36" s="3415" t="s">
        <v>2942</v>
      </c>
    </row>
    <row r="37">
      <c r="A37" s="3438" t="s">
        <v>65</v>
      </c>
      <c r="B37" s="3415" t="n">
        <v>1240.4577648400002</v>
      </c>
      <c r="C37" s="3418" t="s">
        <v>2947</v>
      </c>
      <c r="D37" s="3418" t="n">
        <v>87.10499682028014</v>
      </c>
      <c r="E37" s="3418" t="n">
        <v>17.4223851531032</v>
      </c>
      <c r="F37" s="3418" t="n">
        <v>2.30852765852078</v>
      </c>
      <c r="G37" s="3415" t="n">
        <v>108.05006966208003</v>
      </c>
      <c r="H37" s="3415" t="n">
        <v>0.0216117329452</v>
      </c>
      <c r="I37" s="3415" t="n">
        <v>0.00286363105936</v>
      </c>
      <c r="J37" s="3415" t="s">
        <v>2942</v>
      </c>
    </row>
    <row r="38" spans="1:10" ht="12" customHeight="1" x14ac:dyDescent="0.15">
      <c r="A38" s="856" t="s">
        <v>20</v>
      </c>
      <c r="B38" s="3418" t="s">
        <v>2942</v>
      </c>
      <c r="C38" s="3418" t="s">
        <v>2947</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2947</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2947</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2947</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2947</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2947</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2947</v>
      </c>
      <c r="D44" s="3418" t="s">
        <v>2942</v>
      </c>
      <c r="E44" s="3418" t="s">
        <v>2942</v>
      </c>
      <c r="F44" s="3418" t="s">
        <v>2942</v>
      </c>
      <c r="G44" s="3415" t="s">
        <v>2942</v>
      </c>
      <c r="H44" s="3415" t="s">
        <v>2942</v>
      </c>
      <c r="I44" s="3415" t="s">
        <v>2942</v>
      </c>
      <c r="J44" s="3415" t="s">
        <v>2942</v>
      </c>
    </row>
    <row r="45" spans="1:10" ht="12" customHeight="1" x14ac:dyDescent="0.15">
      <c r="A45" s="859" t="s">
        <v>1953</v>
      </c>
      <c r="B45" s="3418" t="n">
        <v>8.274054009044</v>
      </c>
      <c r="C45" s="3418" t="s">
        <v>2947</v>
      </c>
      <c r="D45" s="3416" t="s">
        <v>1185</v>
      </c>
      <c r="E45" s="3416" t="s">
        <v>1185</v>
      </c>
      <c r="F45" s="3416" t="s">
        <v>1185</v>
      </c>
      <c r="G45" s="3418" t="n">
        <v>0.56241462646433</v>
      </c>
      <c r="H45" s="3418" t="n">
        <v>1.550800958E-5</v>
      </c>
      <c r="I45" s="3418" t="n">
        <v>2.63592312E-6</v>
      </c>
      <c r="J45" s="3418" t="s">
        <v>2942</v>
      </c>
    </row>
    <row r="46" spans="1:10" ht="12" customHeight="1" x14ac:dyDescent="0.15">
      <c r="A46" s="844" t="s">
        <v>87</v>
      </c>
      <c r="B46" s="3418" t="n">
        <v>8.274054009044</v>
      </c>
      <c r="C46" s="3418" t="s">
        <v>2947</v>
      </c>
      <c r="D46" s="3418" t="n">
        <v>67.97328442013789</v>
      </c>
      <c r="E46" s="3418" t="n">
        <v>1.87429397524465</v>
      </c>
      <c r="F46" s="3418" t="n">
        <v>0.31857697775707</v>
      </c>
      <c r="G46" s="3418" t="n">
        <v>0.56241462646433</v>
      </c>
      <c r="H46" s="3418" t="n">
        <v>1.550800958E-5</v>
      </c>
      <c r="I46" s="3418" t="n">
        <v>2.63592312E-6</v>
      </c>
      <c r="J46" s="3418" t="s">
        <v>2942</v>
      </c>
    </row>
    <row r="47" spans="1:10" ht="12" customHeight="1" x14ac:dyDescent="0.15">
      <c r="A47" s="844" t="s">
        <v>88</v>
      </c>
      <c r="B47" s="3418" t="s">
        <v>2942</v>
      </c>
      <c r="C47" s="3418" t="s">
        <v>2947</v>
      </c>
      <c r="D47" s="3418" t="s">
        <v>2942</v>
      </c>
      <c r="E47" s="3418" t="s">
        <v>2942</v>
      </c>
      <c r="F47" s="3418" t="s">
        <v>2942</v>
      </c>
      <c r="G47" s="3418" t="s">
        <v>2942</v>
      </c>
      <c r="H47" s="3418" t="s">
        <v>2942</v>
      </c>
      <c r="I47" s="3418" t="s">
        <v>2942</v>
      </c>
      <c r="J47" s="3418" t="s">
        <v>2942</v>
      </c>
    </row>
    <row r="48" spans="1:10" ht="12" customHeight="1" x14ac:dyDescent="0.15">
      <c r="A48" s="844" t="s">
        <v>89</v>
      </c>
      <c r="B48" s="3418" t="s">
        <v>2943</v>
      </c>
      <c r="C48" s="3418" t="s">
        <v>2947</v>
      </c>
      <c r="D48" s="3418" t="s">
        <v>2943</v>
      </c>
      <c r="E48" s="3418" t="s">
        <v>2943</v>
      </c>
      <c r="F48" s="3418" t="s">
        <v>2943</v>
      </c>
      <c r="G48" s="3418" t="s">
        <v>2943</v>
      </c>
      <c r="H48" s="3418" t="s">
        <v>2943</v>
      </c>
      <c r="I48" s="3418" t="s">
        <v>2943</v>
      </c>
      <c r="J48" s="3418" t="s">
        <v>2942</v>
      </c>
    </row>
    <row r="49" spans="1:10" ht="12" customHeight="1" x14ac:dyDescent="0.15">
      <c r="A49" s="844" t="s">
        <v>103</v>
      </c>
      <c r="B49" s="3418" t="s">
        <v>2942</v>
      </c>
      <c r="C49" s="3418" t="s">
        <v>2947</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2947</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2947</v>
      </c>
      <c r="D51" s="3418" t="s">
        <v>2942</v>
      </c>
      <c r="E51" s="3418" t="s">
        <v>2942</v>
      </c>
      <c r="F51" s="3418" t="s">
        <v>2942</v>
      </c>
      <c r="G51" s="3418" t="s">
        <v>2942</v>
      </c>
      <c r="H51" s="3418" t="s">
        <v>2942</v>
      </c>
      <c r="I51" s="3418" t="s">
        <v>2942</v>
      </c>
      <c r="J51" s="3418" t="s">
        <v>2942</v>
      </c>
    </row>
    <row r="52" spans="1:10" ht="12.75" customHeight="1" x14ac:dyDescent="0.15">
      <c r="A52" s="3433" t="s">
        <v>2953</v>
      </c>
      <c r="B52" s="3418" t="n">
        <v>8.274054009044</v>
      </c>
      <c r="C52" s="3418" t="s">
        <v>2947</v>
      </c>
      <c r="D52" s="3416" t="s">
        <v>1185</v>
      </c>
      <c r="E52" s="3416" t="s">
        <v>1185</v>
      </c>
      <c r="F52" s="3416" t="s">
        <v>1185</v>
      </c>
      <c r="G52" s="3418" t="n">
        <v>0.56241462646433</v>
      </c>
      <c r="H52" s="3418" t="n">
        <v>1.550800958E-5</v>
      </c>
      <c r="I52" s="3418" t="n">
        <v>2.63592312E-6</v>
      </c>
      <c r="J52" s="3418" t="s">
        <v>2942</v>
      </c>
    </row>
    <row r="53">
      <c r="A53" s="3438" t="s">
        <v>2949</v>
      </c>
      <c r="B53" s="3415" t="n">
        <v>8.274054009044</v>
      </c>
      <c r="C53" s="3418" t="s">
        <v>2947</v>
      </c>
      <c r="D53" s="3418" t="n">
        <v>67.97328442013789</v>
      </c>
      <c r="E53" s="3418" t="n">
        <v>1.87429397524465</v>
      </c>
      <c r="F53" s="3418" t="n">
        <v>0.31857697775707</v>
      </c>
      <c r="G53" s="3415" t="n">
        <v>0.56241462646433</v>
      </c>
      <c r="H53" s="3415" t="n">
        <v>1.550800958E-5</v>
      </c>
      <c r="I53" s="3415" t="n">
        <v>2.63592312E-6</v>
      </c>
      <c r="J53" s="3415" t="s">
        <v>2942</v>
      </c>
    </row>
    <row r="54">
      <c r="A54" s="3438" t="s">
        <v>2950</v>
      </c>
      <c r="B54" s="3415" t="s">
        <v>2942</v>
      </c>
      <c r="C54" s="3418" t="s">
        <v>2947</v>
      </c>
      <c r="D54" s="3418" t="s">
        <v>2942</v>
      </c>
      <c r="E54" s="3418" t="s">
        <v>2942</v>
      </c>
      <c r="F54" s="3418" t="s">
        <v>2942</v>
      </c>
      <c r="G54" s="3415" t="s">
        <v>2942</v>
      </c>
      <c r="H54" s="3415" t="s">
        <v>2942</v>
      </c>
      <c r="I54" s="3415" t="s">
        <v>2942</v>
      </c>
      <c r="J54" s="3415" t="s">
        <v>2942</v>
      </c>
    </row>
    <row r="55">
      <c r="A55" s="3438" t="s">
        <v>2951</v>
      </c>
      <c r="B55" s="3415" t="s">
        <v>2942</v>
      </c>
      <c r="C55" s="3418" t="s">
        <v>2947</v>
      </c>
      <c r="D55" s="3418" t="s">
        <v>2942</v>
      </c>
      <c r="E55" s="3418" t="s">
        <v>2942</v>
      </c>
      <c r="F55" s="3418" t="s">
        <v>2942</v>
      </c>
      <c r="G55" s="3415" t="s">
        <v>2942</v>
      </c>
      <c r="H55" s="3415" t="s">
        <v>2942</v>
      </c>
      <c r="I55" s="3415" t="s">
        <v>2942</v>
      </c>
      <c r="J55" s="3415" t="s">
        <v>2942</v>
      </c>
    </row>
    <row r="56">
      <c r="A56" s="3438" t="s">
        <v>2952</v>
      </c>
      <c r="B56" s="3415" t="s">
        <v>2942</v>
      </c>
      <c r="C56" s="3418" t="s">
        <v>2947</v>
      </c>
      <c r="D56" s="3418" t="s">
        <v>2942</v>
      </c>
      <c r="E56" s="3418" t="s">
        <v>2942</v>
      </c>
      <c r="F56" s="3418" t="s">
        <v>2942</v>
      </c>
      <c r="G56" s="3415" t="s">
        <v>2942</v>
      </c>
      <c r="H56" s="3415" t="s">
        <v>2942</v>
      </c>
      <c r="I56" s="3415" t="s">
        <v>2942</v>
      </c>
      <c r="J56" s="3415" t="s">
        <v>2942</v>
      </c>
    </row>
    <row r="57">
      <c r="A57" s="3438" t="s">
        <v>93</v>
      </c>
      <c r="B57" s="3415" t="s">
        <v>2942</v>
      </c>
      <c r="C57" s="3418" t="s">
        <v>2947</v>
      </c>
      <c r="D57" s="3418" t="s">
        <v>2942</v>
      </c>
      <c r="E57" s="3418" t="s">
        <v>2942</v>
      </c>
      <c r="F57" s="3418" t="s">
        <v>2942</v>
      </c>
      <c r="G57" s="3415" t="s">
        <v>2942</v>
      </c>
      <c r="H57" s="3415" t="s">
        <v>2942</v>
      </c>
      <c r="I57" s="3415" t="s">
        <v>2942</v>
      </c>
      <c r="J57" s="3415" t="s">
        <v>2942</v>
      </c>
    </row>
    <row r="58">
      <c r="A58" s="3438" t="s">
        <v>65</v>
      </c>
      <c r="B58" s="3415" t="s">
        <v>2942</v>
      </c>
      <c r="C58" s="3418" t="s">
        <v>2947</v>
      </c>
      <c r="D58" s="3418" t="s">
        <v>2942</v>
      </c>
      <c r="E58" s="3418" t="s">
        <v>2942</v>
      </c>
      <c r="F58" s="3418" t="s">
        <v>2942</v>
      </c>
      <c r="G58" s="3415" t="s">
        <v>2942</v>
      </c>
      <c r="H58" s="3415" t="s">
        <v>2942</v>
      </c>
      <c r="I58" s="3415" t="s">
        <v>2942</v>
      </c>
      <c r="J58" s="3415" t="s">
        <v>2942</v>
      </c>
    </row>
    <row r="59">
      <c r="A59" s="3433" t="s">
        <v>2954</v>
      </c>
      <c r="B59" s="3418" t="s">
        <v>2955</v>
      </c>
      <c r="C59" s="3418" t="s">
        <v>2947</v>
      </c>
      <c r="D59" s="3416" t="s">
        <v>1185</v>
      </c>
      <c r="E59" s="3416" t="s">
        <v>1185</v>
      </c>
      <c r="F59" s="3416" t="s">
        <v>1185</v>
      </c>
      <c r="G59" s="3418" t="s">
        <v>2955</v>
      </c>
      <c r="H59" s="3418" t="s">
        <v>2955</v>
      </c>
      <c r="I59" s="3418" t="s">
        <v>2955</v>
      </c>
      <c r="J59" s="3418" t="s">
        <v>2942</v>
      </c>
    </row>
    <row r="60">
      <c r="A60" s="3438" t="s">
        <v>2951</v>
      </c>
      <c r="B60" s="3415" t="s">
        <v>2955</v>
      </c>
      <c r="C60" s="3418" t="s">
        <v>2947</v>
      </c>
      <c r="D60" s="3418" t="s">
        <v>2943</v>
      </c>
      <c r="E60" s="3418" t="s">
        <v>2955</v>
      </c>
      <c r="F60" s="3418" t="s">
        <v>2955</v>
      </c>
      <c r="G60" s="3415" t="s">
        <v>2955</v>
      </c>
      <c r="H60" s="3415" t="s">
        <v>2955</v>
      </c>
      <c r="I60" s="3415" t="s">
        <v>2955</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110.13333333333333</v>
      </c>
      <c r="D10" s="3418" t="n">
        <v>110.13333333333333</v>
      </c>
      <c r="E10" s="3418" t="s">
        <v>2942</v>
      </c>
      <c r="F10" s="3418" t="n">
        <v>0.26294818137949</v>
      </c>
      <c r="G10" s="3418" t="n">
        <v>-0.21977430635301</v>
      </c>
      <c r="H10" s="3418" t="n">
        <v>0.04317387502648</v>
      </c>
      <c r="I10" s="3418" t="n">
        <v>-0.03889539485908</v>
      </c>
      <c r="J10" s="3418" t="n">
        <v>-0.99631131223803</v>
      </c>
      <c r="K10" s="3418" t="s">
        <v>2942</v>
      </c>
      <c r="L10" s="3418" t="n">
        <v>28.95935970926133</v>
      </c>
      <c r="M10" s="3418" t="n">
        <v>-24.20447693967811</v>
      </c>
      <c r="N10" s="3418" t="n">
        <v>4.75488276958322</v>
      </c>
      <c r="O10" s="3418" t="n">
        <v>-4.28367948714696</v>
      </c>
      <c r="P10" s="3418" t="n">
        <v>-109.72708585448143</v>
      </c>
      <c r="Q10" s="3418" t="s">
        <v>2942</v>
      </c>
      <c r="R10" s="3418" t="n">
        <v>400.604902764166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73.93361955333333</v>
      </c>
      <c r="D11" s="3418" t="n">
        <v>73.93361955333333</v>
      </c>
      <c r="E11" s="3418" t="s">
        <v>2942</v>
      </c>
      <c r="F11" s="3418" t="n">
        <v>0.2632</v>
      </c>
      <c r="G11" s="3418" t="s">
        <v>2946</v>
      </c>
      <c r="H11" s="3418" t="n">
        <v>0.2632</v>
      </c>
      <c r="I11" s="3418" t="s">
        <v>2945</v>
      </c>
      <c r="J11" s="3418" t="s">
        <v>2945</v>
      </c>
      <c r="K11" s="3418" t="s">
        <v>2942</v>
      </c>
      <c r="L11" s="3418" t="n">
        <v>19.45932866643733</v>
      </c>
      <c r="M11" s="3418" t="s">
        <v>2946</v>
      </c>
      <c r="N11" s="3418" t="n">
        <v>19.45932866643733</v>
      </c>
      <c r="O11" s="3418" t="s">
        <v>2945</v>
      </c>
      <c r="P11" s="3418" t="s">
        <v>2945</v>
      </c>
      <c r="Q11" s="3418" t="s">
        <v>2942</v>
      </c>
      <c r="R11" s="3418" t="n">
        <v>-71.35087177693694</v>
      </c>
      <c r="S11" s="26"/>
      <c r="T11" s="26"/>
      <c r="U11" s="26"/>
      <c r="V11" s="26"/>
      <c r="W11" s="26"/>
      <c r="X11" s="26"/>
      <c r="Y11" s="26"/>
      <c r="Z11" s="26"/>
      <c r="AA11" s="26"/>
      <c r="AB11" s="26"/>
      <c r="AC11" s="26"/>
      <c r="AD11" s="26"/>
      <c r="AE11" s="26"/>
      <c r="AF11" s="26"/>
      <c r="AG11" s="26"/>
      <c r="AH11" s="26"/>
    </row>
    <row r="12" spans="1:34" x14ac:dyDescent="0.15">
      <c r="A12" s="3425" t="s">
        <v>3131</v>
      </c>
      <c r="B12" s="3415" t="s">
        <v>3131</v>
      </c>
      <c r="C12" s="3418" t="n">
        <v>73.93361955333333</v>
      </c>
      <c r="D12" s="3415" t="n">
        <v>73.93361955333333</v>
      </c>
      <c r="E12" s="3415" t="s">
        <v>2942</v>
      </c>
      <c r="F12" s="3418" t="n">
        <v>0.2632</v>
      </c>
      <c r="G12" s="3418" t="s">
        <v>2946</v>
      </c>
      <c r="H12" s="3418" t="n">
        <v>0.2632</v>
      </c>
      <c r="I12" s="3418" t="s">
        <v>2945</v>
      </c>
      <c r="J12" s="3418" t="s">
        <v>2945</v>
      </c>
      <c r="K12" s="3418" t="s">
        <v>2942</v>
      </c>
      <c r="L12" s="3415" t="n">
        <v>19.45932866643733</v>
      </c>
      <c r="M12" s="3415" t="s">
        <v>2946</v>
      </c>
      <c r="N12" s="3418" t="n">
        <v>19.45932866643733</v>
      </c>
      <c r="O12" s="3415" t="s">
        <v>2945</v>
      </c>
      <c r="P12" s="3415" t="s">
        <v>2945</v>
      </c>
      <c r="Q12" s="3415" t="s">
        <v>2942</v>
      </c>
      <c r="R12" s="3418" t="n">
        <v>-71.35087177693694</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36.19971377999999</v>
      </c>
      <c r="D13" s="3418" t="n">
        <v>36.19971377999999</v>
      </c>
      <c r="E13" s="3418" t="s">
        <v>2942</v>
      </c>
      <c r="F13" s="3418" t="n">
        <v>0.26243387173057</v>
      </c>
      <c r="G13" s="3418" t="n">
        <v>-0.66863724632682</v>
      </c>
      <c r="H13" s="3418" t="n">
        <v>-0.40620337459624</v>
      </c>
      <c r="I13" s="3418" t="n">
        <v>-0.11833462311831</v>
      </c>
      <c r="J13" s="3418" t="n">
        <v>-3.03115893460751</v>
      </c>
      <c r="K13" s="3418" t="s">
        <v>2942</v>
      </c>
      <c r="L13" s="3418" t="n">
        <v>9.500031042824</v>
      </c>
      <c r="M13" s="3418" t="n">
        <v>-24.20447693967811</v>
      </c>
      <c r="N13" s="3418" t="n">
        <v>-14.70444589685411</v>
      </c>
      <c r="O13" s="3418" t="n">
        <v>-4.28367948714696</v>
      </c>
      <c r="P13" s="3418" t="n">
        <v>-109.72708585448143</v>
      </c>
      <c r="Q13" s="3418" t="s">
        <v>2942</v>
      </c>
      <c r="R13" s="3418" t="n">
        <v>471.9557745411029</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5.63333333333333</v>
      </c>
      <c r="D14" s="3418" t="n">
        <v>5.63333333333333</v>
      </c>
      <c r="E14" s="3418" t="s">
        <v>2942</v>
      </c>
      <c r="F14" s="3418" t="s">
        <v>2955</v>
      </c>
      <c r="G14" s="3418" t="n">
        <v>-2.74128511626274</v>
      </c>
      <c r="H14" s="3418" t="n">
        <v>-2.74128511626274</v>
      </c>
      <c r="I14" s="3418" t="n">
        <v>-0.49456863804185</v>
      </c>
      <c r="J14" s="3418" t="n">
        <v>-3.673215308</v>
      </c>
      <c r="K14" s="3418" t="s">
        <v>2942</v>
      </c>
      <c r="L14" s="3418" t="s">
        <v>2955</v>
      </c>
      <c r="M14" s="3418" t="n">
        <v>-15.44257282161341</v>
      </c>
      <c r="N14" s="3418" t="n">
        <v>-15.44257282161341</v>
      </c>
      <c r="O14" s="3418" t="n">
        <v>-2.78606999430244</v>
      </c>
      <c r="P14" s="3418" t="n">
        <v>-20.69244623506667</v>
      </c>
      <c r="Q14" s="3418" t="s">
        <v>2942</v>
      </c>
      <c r="R14" s="3418" t="n">
        <v>142.7106598536027</v>
      </c>
      <c r="S14" s="26"/>
      <c r="T14" s="26"/>
      <c r="U14" s="26"/>
      <c r="V14" s="26"/>
      <c r="W14" s="26"/>
      <c r="X14" s="26"/>
      <c r="Y14" s="26"/>
      <c r="Z14" s="26"/>
      <c r="AA14" s="26"/>
      <c r="AB14" s="26"/>
      <c r="AC14" s="26"/>
      <c r="AD14" s="26"/>
      <c r="AE14" s="26"/>
      <c r="AF14" s="26"/>
      <c r="AG14" s="26"/>
      <c r="AH14" s="26"/>
    </row>
    <row r="15" spans="1:34" x14ac:dyDescent="0.15">
      <c r="A15" s="3425" t="s">
        <v>3140</v>
      </c>
      <c r="B15" s="3415" t="s">
        <v>3140</v>
      </c>
      <c r="C15" s="3418" t="n">
        <v>5.63333333333333</v>
      </c>
      <c r="D15" s="3415" t="n">
        <v>5.63333333333333</v>
      </c>
      <c r="E15" s="3415" t="s">
        <v>2942</v>
      </c>
      <c r="F15" s="3418" t="s">
        <v>2955</v>
      </c>
      <c r="G15" s="3418" t="n">
        <v>-2.74128511626274</v>
      </c>
      <c r="H15" s="3418" t="n">
        <v>-2.74128511626274</v>
      </c>
      <c r="I15" s="3418" t="n">
        <v>-0.49456863804185</v>
      </c>
      <c r="J15" s="3418" t="n">
        <v>-3.673215308</v>
      </c>
      <c r="K15" s="3418" t="s">
        <v>2942</v>
      </c>
      <c r="L15" s="3415" t="s">
        <v>2955</v>
      </c>
      <c r="M15" s="3415" t="n">
        <v>-15.44257282161341</v>
      </c>
      <c r="N15" s="3418" t="n">
        <v>-15.44257282161341</v>
      </c>
      <c r="O15" s="3415" t="n">
        <v>-2.78606999430244</v>
      </c>
      <c r="P15" s="3415" t="n">
        <v>-20.69244623506667</v>
      </c>
      <c r="Q15" s="3415" t="s">
        <v>2942</v>
      </c>
      <c r="R15" s="3418" t="n">
        <v>142.7106598536027</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10.175</v>
      </c>
      <c r="D16" s="3418" t="n">
        <v>10.175</v>
      </c>
      <c r="E16" s="3418" t="s">
        <v>2942</v>
      </c>
      <c r="F16" s="3418" t="n">
        <v>0.3108</v>
      </c>
      <c r="G16" s="3418" t="n">
        <v>-0.1589692910022</v>
      </c>
      <c r="H16" s="3418" t="n">
        <v>0.1518307089978</v>
      </c>
      <c r="I16" s="3418" t="n">
        <v>-0.0181680827695</v>
      </c>
      <c r="J16" s="3418" t="n">
        <v>-2.75331727360197</v>
      </c>
      <c r="K16" s="3418" t="s">
        <v>2942</v>
      </c>
      <c r="L16" s="3418" t="n">
        <v>3.16239</v>
      </c>
      <c r="M16" s="3418" t="n">
        <v>-1.61751253594742</v>
      </c>
      <c r="N16" s="3418" t="n">
        <v>1.54487746405258</v>
      </c>
      <c r="O16" s="3418" t="n">
        <v>-0.18486024217962</v>
      </c>
      <c r="P16" s="3418" t="n">
        <v>-28.0150032589</v>
      </c>
      <c r="Q16" s="3418" t="s">
        <v>2942</v>
      </c>
      <c r="R16" s="3418" t="n">
        <v>97.73494880243257</v>
      </c>
      <c r="S16" s="26"/>
      <c r="T16" s="26"/>
      <c r="U16" s="26"/>
      <c r="V16" s="26"/>
      <c r="W16" s="26"/>
      <c r="X16" s="26"/>
      <c r="Y16" s="26"/>
      <c r="Z16" s="26"/>
      <c r="AA16" s="26"/>
      <c r="AB16" s="26"/>
      <c r="AC16" s="26"/>
      <c r="AD16" s="26"/>
      <c r="AE16" s="26"/>
      <c r="AF16" s="26"/>
      <c r="AG16" s="26"/>
      <c r="AH16" s="26"/>
    </row>
    <row r="17" spans="1:34" x14ac:dyDescent="0.15">
      <c r="A17" s="3425" t="s">
        <v>3141</v>
      </c>
      <c r="B17" s="3415" t="s">
        <v>3141</v>
      </c>
      <c r="C17" s="3418" t="n">
        <v>8.825</v>
      </c>
      <c r="D17" s="3415" t="n">
        <v>8.825</v>
      </c>
      <c r="E17" s="3415" t="s">
        <v>2942</v>
      </c>
      <c r="F17" s="3418" t="n">
        <v>0.3108</v>
      </c>
      <c r="G17" s="3418" t="n">
        <v>-0.0939269315173</v>
      </c>
      <c r="H17" s="3418" t="n">
        <v>0.2168730684827</v>
      </c>
      <c r="I17" s="3418" t="s">
        <v>2945</v>
      </c>
      <c r="J17" s="3418" t="n">
        <v>-2.807715308</v>
      </c>
      <c r="K17" s="3418" t="s">
        <v>2942</v>
      </c>
      <c r="L17" s="3415" t="n">
        <v>2.74281</v>
      </c>
      <c r="M17" s="3415" t="n">
        <v>-0.82890517064019</v>
      </c>
      <c r="N17" s="3418" t="n">
        <v>1.91390482935981</v>
      </c>
      <c r="O17" s="3415" t="s">
        <v>2945</v>
      </c>
      <c r="P17" s="3415" t="n">
        <v>-24.7780875931</v>
      </c>
      <c r="Q17" s="3415" t="s">
        <v>2942</v>
      </c>
      <c r="R17" s="3418" t="n">
        <v>83.83533680038077</v>
      </c>
      <c r="S17" s="26"/>
      <c r="T17" s="26"/>
      <c r="U17" s="26"/>
      <c r="V17" s="26"/>
      <c r="W17" s="26"/>
      <c r="X17" s="26"/>
      <c r="Y17" s="26"/>
      <c r="Z17" s="26"/>
      <c r="AA17" s="26"/>
      <c r="AB17" s="26"/>
      <c r="AC17" s="26"/>
      <c r="AD17" s="26"/>
      <c r="AE17" s="26"/>
      <c r="AF17" s="26"/>
      <c r="AG17" s="26"/>
      <c r="AH17" s="26"/>
    </row>
    <row r="18">
      <c r="A18" s="3425" t="s">
        <v>3142</v>
      </c>
      <c r="B18" s="3415" t="s">
        <v>3142</v>
      </c>
      <c r="C18" s="3418" t="n">
        <v>1.35</v>
      </c>
      <c r="D18" s="3415" t="n">
        <v>1.35</v>
      </c>
      <c r="E18" s="3415" t="s">
        <v>2942</v>
      </c>
      <c r="F18" s="3418" t="n">
        <v>0.3108</v>
      </c>
      <c r="G18" s="3418" t="n">
        <v>-0.58415360393128</v>
      </c>
      <c r="H18" s="3418" t="n">
        <v>-0.27335360393128</v>
      </c>
      <c r="I18" s="3418" t="n">
        <v>-0.13693351272564</v>
      </c>
      <c r="J18" s="3418" t="n">
        <v>-2.397715308</v>
      </c>
      <c r="K18" s="3418" t="s">
        <v>2942</v>
      </c>
      <c r="L18" s="3415" t="n">
        <v>0.41958</v>
      </c>
      <c r="M18" s="3415" t="n">
        <v>-0.78860736530723</v>
      </c>
      <c r="N18" s="3418" t="n">
        <v>-0.36902736530723</v>
      </c>
      <c r="O18" s="3415" t="n">
        <v>-0.18486024217962</v>
      </c>
      <c r="P18" s="3415" t="n">
        <v>-3.2369156658</v>
      </c>
      <c r="Q18" s="3415" t="s">
        <v>2942</v>
      </c>
      <c r="R18" s="3418" t="n">
        <v>13.8996120020518</v>
      </c>
    </row>
    <row r="19" spans="1:34" ht="13" x14ac:dyDescent="0.15">
      <c r="A19" s="1470" t="s">
        <v>847</v>
      </c>
      <c r="B19" s="3416"/>
      <c r="C19" s="3418" t="n">
        <v>19.07666666666666</v>
      </c>
      <c r="D19" s="3418" t="n">
        <v>19.07666666666666</v>
      </c>
      <c r="E19" s="3418" t="s">
        <v>2942</v>
      </c>
      <c r="F19" s="3418" t="n">
        <v>0.3108</v>
      </c>
      <c r="G19" s="3418" t="n">
        <v>-0.37450943117861</v>
      </c>
      <c r="H19" s="3418" t="n">
        <v>-0.06370943117861</v>
      </c>
      <c r="I19" s="3418" t="n">
        <v>-0.0688143937095</v>
      </c>
      <c r="J19" s="3418" t="n">
        <v>-3.26440961168688</v>
      </c>
      <c r="K19" s="3418" t="s">
        <v>2942</v>
      </c>
      <c r="L19" s="3418" t="n">
        <v>5.929028</v>
      </c>
      <c r="M19" s="3418" t="n">
        <v>-7.14439158211728</v>
      </c>
      <c r="N19" s="3418" t="n">
        <v>-1.21536358211728</v>
      </c>
      <c r="O19" s="3418" t="n">
        <v>-1.3127492506649</v>
      </c>
      <c r="P19" s="3418" t="n">
        <v>-62.2740540256133</v>
      </c>
      <c r="Q19" s="3418" t="s">
        <v>2942</v>
      </c>
      <c r="R19" s="3418" t="n">
        <v>237.60794514745032</v>
      </c>
      <c r="S19" s="26"/>
      <c r="T19" s="26"/>
      <c r="U19" s="26"/>
      <c r="V19" s="26"/>
      <c r="W19" s="26"/>
      <c r="X19" s="26"/>
      <c r="Y19" s="26"/>
      <c r="Z19" s="26"/>
      <c r="AA19" s="26"/>
      <c r="AB19" s="26"/>
      <c r="AC19" s="26"/>
      <c r="AD19" s="26"/>
      <c r="AE19" s="26"/>
      <c r="AF19" s="26"/>
      <c r="AG19" s="26"/>
      <c r="AH19" s="26"/>
    </row>
    <row r="20" spans="1:34" x14ac:dyDescent="0.15">
      <c r="A20" s="3425" t="s">
        <v>3143</v>
      </c>
      <c r="B20" s="3415" t="s">
        <v>3143</v>
      </c>
      <c r="C20" s="3418" t="n">
        <v>18.29333333333333</v>
      </c>
      <c r="D20" s="3415" t="n">
        <v>18.29333333333333</v>
      </c>
      <c r="E20" s="3415" t="s">
        <v>2942</v>
      </c>
      <c r="F20" s="3418" t="n">
        <v>0.3108</v>
      </c>
      <c r="G20" s="3418" t="n">
        <v>-0.03960459183673</v>
      </c>
      <c r="H20" s="3418" t="n">
        <v>0.27119540816327</v>
      </c>
      <c r="I20" s="3418" t="s">
        <v>2945</v>
      </c>
      <c r="J20" s="3418" t="n">
        <v>-3.250715308</v>
      </c>
      <c r="K20" s="3418" t="s">
        <v>2942</v>
      </c>
      <c r="L20" s="3415" t="n">
        <v>5.685568</v>
      </c>
      <c r="M20" s="3415" t="n">
        <v>-0.7245</v>
      </c>
      <c r="N20" s="3418" t="n">
        <v>4.961068</v>
      </c>
      <c r="O20" s="3415" t="s">
        <v>2945</v>
      </c>
      <c r="P20" s="3415" t="n">
        <v>-59.4664187010133</v>
      </c>
      <c r="Q20" s="3415" t="s">
        <v>2942</v>
      </c>
      <c r="R20" s="3418" t="n">
        <v>199.85295257038229</v>
      </c>
      <c r="S20" s="26"/>
      <c r="T20" s="26"/>
      <c r="U20" s="26"/>
      <c r="V20" s="26"/>
      <c r="W20" s="26"/>
      <c r="X20" s="26"/>
      <c r="Y20" s="26"/>
      <c r="Z20" s="26"/>
      <c r="AA20" s="26"/>
      <c r="AB20" s="26"/>
      <c r="AC20" s="26"/>
      <c r="AD20" s="26"/>
      <c r="AE20" s="26"/>
      <c r="AF20" s="26"/>
      <c r="AG20" s="26"/>
      <c r="AH20" s="26"/>
    </row>
    <row r="21">
      <c r="A21" s="3425" t="s">
        <v>3144</v>
      </c>
      <c r="B21" s="3415" t="s">
        <v>3144</v>
      </c>
      <c r="C21" s="3418" t="n">
        <v>0.78333333333333</v>
      </c>
      <c r="D21" s="3415" t="n">
        <v>0.78333333333333</v>
      </c>
      <c r="E21" s="3415" t="s">
        <v>2942</v>
      </c>
      <c r="F21" s="3418" t="n">
        <v>0.3108</v>
      </c>
      <c r="G21" s="3418" t="n">
        <v>-8.19560627504337</v>
      </c>
      <c r="H21" s="3418" t="n">
        <v>-7.88480627504337</v>
      </c>
      <c r="I21" s="3418" t="n">
        <v>-1.67585010723179</v>
      </c>
      <c r="J21" s="3418" t="n">
        <v>-3.58421530800002</v>
      </c>
      <c r="K21" s="3418" t="s">
        <v>2942</v>
      </c>
      <c r="L21" s="3415" t="n">
        <v>0.24346</v>
      </c>
      <c r="M21" s="3415" t="n">
        <v>-6.41989158211728</v>
      </c>
      <c r="N21" s="3418" t="n">
        <v>-6.17643158211728</v>
      </c>
      <c r="O21" s="3415" t="n">
        <v>-1.3127492506649</v>
      </c>
      <c r="P21" s="3415" t="n">
        <v>-2.8076353246</v>
      </c>
      <c r="Q21" s="3415" t="s">
        <v>2942</v>
      </c>
      <c r="R21" s="3418" t="n">
        <v>37.75499257706803</v>
      </c>
    </row>
    <row r="22" spans="1:34" ht="13" x14ac:dyDescent="0.15">
      <c r="A22" s="1470" t="s">
        <v>848</v>
      </c>
      <c r="B22" s="3416"/>
      <c r="C22" s="3418" t="n">
        <v>1.31471378</v>
      </c>
      <c r="D22" s="3418" t="n">
        <v>1.31471378</v>
      </c>
      <c r="E22" s="3418" t="s">
        <v>2942</v>
      </c>
      <c r="F22" s="3418" t="n">
        <v>0.3108</v>
      </c>
      <c r="G22" s="3418" t="n">
        <v>0.0</v>
      </c>
      <c r="H22" s="3418" t="n">
        <v>0.3108</v>
      </c>
      <c r="I22" s="3418" t="s">
        <v>2945</v>
      </c>
      <c r="J22" s="3418" t="n">
        <v>0.9541374588</v>
      </c>
      <c r="K22" s="3418" t="s">
        <v>2942</v>
      </c>
      <c r="L22" s="3418" t="n">
        <v>0.408613042824</v>
      </c>
      <c r="M22" s="3418" t="n">
        <v>0.0</v>
      </c>
      <c r="N22" s="3418" t="n">
        <v>0.408613042824</v>
      </c>
      <c r="O22" s="3418" t="s">
        <v>2945</v>
      </c>
      <c r="P22" s="3418" t="n">
        <v>1.25441766509854</v>
      </c>
      <c r="Q22" s="3418" t="s">
        <v>2942</v>
      </c>
      <c r="R22" s="3418" t="n">
        <v>-6.09777926238265</v>
      </c>
      <c r="S22" s="26"/>
      <c r="T22" s="26"/>
      <c r="U22" s="26"/>
      <c r="V22" s="26"/>
      <c r="W22" s="26"/>
      <c r="X22" s="26"/>
      <c r="Y22" s="26"/>
      <c r="Z22" s="26"/>
      <c r="AA22" s="26"/>
      <c r="AB22" s="26"/>
      <c r="AC22" s="26"/>
      <c r="AD22" s="26"/>
      <c r="AE22" s="26"/>
      <c r="AF22" s="26"/>
      <c r="AG22" s="26"/>
      <c r="AH22" s="26"/>
    </row>
    <row r="23" spans="1:34" x14ac:dyDescent="0.15">
      <c r="A23" s="3425" t="s">
        <v>3145</v>
      </c>
      <c r="B23" s="3415" t="s">
        <v>3145</v>
      </c>
      <c r="C23" s="3418" t="n">
        <v>1.31471378</v>
      </c>
      <c r="D23" s="3415" t="n">
        <v>1.31471378</v>
      </c>
      <c r="E23" s="3415" t="s">
        <v>2942</v>
      </c>
      <c r="F23" s="3418" t="n">
        <v>0.3108</v>
      </c>
      <c r="G23" s="3418" t="n">
        <v>0.0</v>
      </c>
      <c r="H23" s="3418" t="n">
        <v>0.3108</v>
      </c>
      <c r="I23" s="3418" t="s">
        <v>2945</v>
      </c>
      <c r="J23" s="3418" t="n">
        <v>0.9541374588</v>
      </c>
      <c r="K23" s="3418" t="s">
        <v>2942</v>
      </c>
      <c r="L23" s="3415" t="n">
        <v>0.408613042824</v>
      </c>
      <c r="M23" s="3415" t="n">
        <v>0.0</v>
      </c>
      <c r="N23" s="3418" t="n">
        <v>0.408613042824</v>
      </c>
      <c r="O23" s="3415" t="s">
        <v>2945</v>
      </c>
      <c r="P23" s="3415" t="n">
        <v>1.25441766509854</v>
      </c>
      <c r="Q23" s="3415" t="s">
        <v>2942</v>
      </c>
      <c r="R23" s="3418" t="n">
        <v>-6.09777926238265</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3146</v>
      </c>
      <c r="B25" s="3415" t="s">
        <v>3146</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32.06666666666667</v>
      </c>
      <c r="D10" s="3418" t="n">
        <v>32.06666666666667</v>
      </c>
      <c r="E10" s="3418" t="s">
        <v>2942</v>
      </c>
      <c r="F10" s="3418" t="s">
        <v>2942</v>
      </c>
      <c r="G10" s="3418" t="n">
        <v>-0.0974867481853</v>
      </c>
      <c r="H10" s="3418" t="n">
        <v>-0.0974867481853</v>
      </c>
      <c r="I10" s="3418" t="n">
        <v>-0.01579703266473</v>
      </c>
      <c r="J10" s="3418" t="n">
        <v>-0.0416452108842</v>
      </c>
      <c r="K10" s="3418" t="s">
        <v>2942</v>
      </c>
      <c r="L10" s="3418" t="s">
        <v>2942</v>
      </c>
      <c r="M10" s="3418" t="n">
        <v>-3.12607505847516</v>
      </c>
      <c r="N10" s="3418" t="n">
        <v>-3.12607505847516</v>
      </c>
      <c r="O10" s="3418" t="n">
        <v>-0.50655818078226</v>
      </c>
      <c r="P10" s="3418" t="n">
        <v>-1.33542309568669</v>
      </c>
      <c r="Q10" s="3418" t="s">
        <v>2942</v>
      </c>
      <c r="R10" s="3418" t="n">
        <v>18.21620656146175</v>
      </c>
      <c r="S10" s="26"/>
      <c r="T10" s="26"/>
    </row>
    <row r="11" spans="1:20" ht="14" x14ac:dyDescent="0.15">
      <c r="A11" s="1472" t="s">
        <v>1423</v>
      </c>
      <c r="B11" s="3416" t="s">
        <v>1185</v>
      </c>
      <c r="C11" s="3418" t="n">
        <v>31.08033333333334</v>
      </c>
      <c r="D11" s="3415" t="n">
        <v>31.08033333333334</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0.98633333333333</v>
      </c>
      <c r="D12" s="3418" t="n">
        <v>0.98633333333333</v>
      </c>
      <c r="E12" s="3418" t="s">
        <v>2942</v>
      </c>
      <c r="F12" s="3418" t="s">
        <v>2942</v>
      </c>
      <c r="G12" s="3418" t="n">
        <v>-3.16939005590588</v>
      </c>
      <c r="H12" s="3418" t="n">
        <v>-3.16939005590588</v>
      </c>
      <c r="I12" s="3418" t="n">
        <v>-0.51357706736965</v>
      </c>
      <c r="J12" s="3418" t="n">
        <v>-1.35392676142619</v>
      </c>
      <c r="K12" s="3418" t="s">
        <v>2942</v>
      </c>
      <c r="L12" s="3418" t="s">
        <v>2942</v>
      </c>
      <c r="M12" s="3418" t="n">
        <v>-3.12607505847516</v>
      </c>
      <c r="N12" s="3418" t="n">
        <v>-3.12607505847516</v>
      </c>
      <c r="O12" s="3418" t="n">
        <v>-0.50655818078226</v>
      </c>
      <c r="P12" s="3418" t="n">
        <v>-1.33542309568669</v>
      </c>
      <c r="Q12" s="3418" t="s">
        <v>2942</v>
      </c>
      <c r="R12" s="3418" t="n">
        <v>18.21620656146175</v>
      </c>
      <c r="S12" s="26"/>
      <c r="T12" s="26"/>
    </row>
    <row r="13" spans="1:20" ht="13" x14ac:dyDescent="0.15">
      <c r="A13" s="1470" t="s">
        <v>853</v>
      </c>
      <c r="B13" s="3416"/>
      <c r="C13" s="3418" t="n">
        <v>0.40833333333333</v>
      </c>
      <c r="D13" s="3418" t="n">
        <v>0.40833333333333</v>
      </c>
      <c r="E13" s="3418" t="s">
        <v>2942</v>
      </c>
      <c r="F13" s="3418" t="s">
        <v>2942</v>
      </c>
      <c r="G13" s="3418" t="n">
        <v>-7.65569402075556</v>
      </c>
      <c r="H13" s="3418" t="n">
        <v>-7.65569402075556</v>
      </c>
      <c r="I13" s="3418" t="n">
        <v>-1.24055064681371</v>
      </c>
      <c r="J13" s="3418" t="n">
        <v>-3.5064632075472</v>
      </c>
      <c r="K13" s="3418" t="s">
        <v>2942</v>
      </c>
      <c r="L13" s="3418" t="s">
        <v>2942</v>
      </c>
      <c r="M13" s="3418" t="n">
        <v>-3.12607505847516</v>
      </c>
      <c r="N13" s="3418" t="n">
        <v>-3.12607505847516</v>
      </c>
      <c r="O13" s="3418" t="n">
        <v>-0.50655818078226</v>
      </c>
      <c r="P13" s="3418" t="n">
        <v>-1.43180580974843</v>
      </c>
      <c r="Q13" s="3418" t="s">
        <v>2942</v>
      </c>
      <c r="R13" s="3418" t="n">
        <v>18.5696098463548</v>
      </c>
      <c r="S13" s="26"/>
      <c r="T13" s="26"/>
    </row>
    <row r="14" spans="1:20" x14ac:dyDescent="0.15">
      <c r="A14" s="3425" t="s">
        <v>3147</v>
      </c>
      <c r="B14" s="3415" t="s">
        <v>3147</v>
      </c>
      <c r="C14" s="3418" t="n">
        <v>0.40833333333333</v>
      </c>
      <c r="D14" s="3415" t="n">
        <v>0.40833333333333</v>
      </c>
      <c r="E14" s="3415" t="s">
        <v>2942</v>
      </c>
      <c r="F14" s="3418" t="s">
        <v>2942</v>
      </c>
      <c r="G14" s="3418" t="n">
        <v>-7.65569402075556</v>
      </c>
      <c r="H14" s="3418" t="n">
        <v>-7.65569402075556</v>
      </c>
      <c r="I14" s="3418" t="n">
        <v>-1.24055064681371</v>
      </c>
      <c r="J14" s="3418" t="n">
        <v>-3.5064632075472</v>
      </c>
      <c r="K14" s="3418" t="s">
        <v>2942</v>
      </c>
      <c r="L14" s="3415" t="s">
        <v>2942</v>
      </c>
      <c r="M14" s="3415" t="n">
        <v>-3.12607505847516</v>
      </c>
      <c r="N14" s="3418" t="n">
        <v>-3.12607505847516</v>
      </c>
      <c r="O14" s="3415" t="n">
        <v>-0.50655818078226</v>
      </c>
      <c r="P14" s="3415" t="n">
        <v>-1.43180580974843</v>
      </c>
      <c r="Q14" s="3415" t="s">
        <v>2942</v>
      </c>
      <c r="R14" s="3418" t="n">
        <v>18.5696098463548</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3148</v>
      </c>
      <c r="B16" s="3415" t="s">
        <v>3148</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3149</v>
      </c>
      <c r="B18" s="3415" t="s">
        <v>3149</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3150</v>
      </c>
      <c r="B20" s="3415" t="s">
        <v>3150</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0.578</v>
      </c>
      <c r="D21" s="3418" t="n">
        <v>0.578</v>
      </c>
      <c r="E21" s="3418" t="s">
        <v>2942</v>
      </c>
      <c r="F21" s="3418" t="s">
        <v>2942</v>
      </c>
      <c r="G21" s="3418" t="s">
        <v>2942</v>
      </c>
      <c r="H21" s="3418" t="s">
        <v>2942</v>
      </c>
      <c r="I21" s="3418" t="s">
        <v>2942</v>
      </c>
      <c r="J21" s="3418" t="n">
        <v>0.16675210045284</v>
      </c>
      <c r="K21" s="3418" t="s">
        <v>2942</v>
      </c>
      <c r="L21" s="3418" t="s">
        <v>2942</v>
      </c>
      <c r="M21" s="3418" t="s">
        <v>2942</v>
      </c>
      <c r="N21" s="3418" t="s">
        <v>2942</v>
      </c>
      <c r="O21" s="3418" t="s">
        <v>2942</v>
      </c>
      <c r="P21" s="3418" t="n">
        <v>0.09638271406174</v>
      </c>
      <c r="Q21" s="3418" t="s">
        <v>2942</v>
      </c>
      <c r="R21" s="3418" t="n">
        <v>-0.35340328489305</v>
      </c>
      <c r="S21" s="26"/>
      <c r="T21" s="26"/>
    </row>
    <row r="22" spans="1:20" x14ac:dyDescent="0.15">
      <c r="A22" s="3425" t="s">
        <v>3151</v>
      </c>
      <c r="B22" s="3415" t="s">
        <v>3151</v>
      </c>
      <c r="C22" s="3418" t="n">
        <v>0.578</v>
      </c>
      <c r="D22" s="3415" t="n">
        <v>0.578</v>
      </c>
      <c r="E22" s="3415" t="s">
        <v>2942</v>
      </c>
      <c r="F22" s="3418" t="s">
        <v>2942</v>
      </c>
      <c r="G22" s="3418" t="s">
        <v>2942</v>
      </c>
      <c r="H22" s="3418" t="s">
        <v>2942</v>
      </c>
      <c r="I22" s="3418" t="s">
        <v>2942</v>
      </c>
      <c r="J22" s="3418" t="n">
        <v>0.16675210045284</v>
      </c>
      <c r="K22" s="3418" t="s">
        <v>2942</v>
      </c>
      <c r="L22" s="3415" t="s">
        <v>2942</v>
      </c>
      <c r="M22" s="3415" t="s">
        <v>2942</v>
      </c>
      <c r="N22" s="3418" t="s">
        <v>2942</v>
      </c>
      <c r="O22" s="3415" t="s">
        <v>2942</v>
      </c>
      <c r="P22" s="3415" t="n">
        <v>0.09638271406174</v>
      </c>
      <c r="Q22" s="3415" t="s">
        <v>2942</v>
      </c>
      <c r="R22" s="3418" t="n">
        <v>-0.35340328489305</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144.91227741636362</v>
      </c>
      <c r="C9" s="3418" t="n">
        <v>0.78436588985317</v>
      </c>
      <c r="D9" s="3418" t="n">
        <v>0.17861524595567</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25.44486666666667</v>
      </c>
      <c r="C13" s="3418" t="n">
        <v>0.49896416915352</v>
      </c>
      <c r="D13" s="3418" t="n">
        <v>0.01995097775873</v>
      </c>
      <c r="E13" s="26"/>
      <c r="F13" s="26"/>
      <c r="G13" s="26"/>
    </row>
    <row r="14" spans="1:7" ht="13" x14ac:dyDescent="0.15">
      <c r="A14" s="1594" t="s">
        <v>893</v>
      </c>
      <c r="B14" s="3418" t="n">
        <v>25.44486666666667</v>
      </c>
      <c r="C14" s="3418" t="n">
        <v>0.49896416915352</v>
      </c>
      <c r="D14" s="3418" t="n">
        <v>0.01995097775873</v>
      </c>
      <c r="E14" s="26"/>
      <c r="F14" s="26"/>
      <c r="G14" s="26"/>
    </row>
    <row r="15" spans="1:7" x14ac:dyDescent="0.15">
      <c r="A15" s="3438" t="s">
        <v>3152</v>
      </c>
      <c r="B15" s="3415" t="n">
        <v>1.96666666666667</v>
      </c>
      <c r="C15" s="3418" t="n">
        <v>0.78199999999923</v>
      </c>
      <c r="D15" s="3415" t="n">
        <v>0.00241675238095</v>
      </c>
      <c r="E15" s="26"/>
      <c r="F15" s="26"/>
      <c r="G15" s="26"/>
    </row>
    <row r="16">
      <c r="A16" s="3438" t="s">
        <v>3153</v>
      </c>
      <c r="B16" s="3415" t="n">
        <v>23.4782</v>
      </c>
      <c r="C16" s="3418" t="n">
        <v>0.47525548901635</v>
      </c>
      <c r="D16" s="3415" t="n">
        <v>0.01753422537778</v>
      </c>
    </row>
    <row r="17" spans="1:7" x14ac:dyDescent="0.15">
      <c r="A17" s="1579" t="s">
        <v>894</v>
      </c>
      <c r="B17" s="3418" t="n">
        <v>81.7760303030303</v>
      </c>
      <c r="C17" s="3418" t="n">
        <v>0.02576189560377</v>
      </c>
      <c r="D17" s="3418" t="n">
        <v>0.00331053730159</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81.7760303030303</v>
      </c>
      <c r="C19" s="3418" t="n">
        <v>0.02576189560377</v>
      </c>
      <c r="D19" s="3418" t="n">
        <v>0.00331053730159</v>
      </c>
      <c r="E19" s="26"/>
      <c r="F19" s="26"/>
      <c r="G19" s="26"/>
    </row>
    <row r="20" spans="1:7" x14ac:dyDescent="0.15">
      <c r="A20" s="3438" t="s">
        <v>3154</v>
      </c>
      <c r="B20" s="3415" t="n">
        <v>10.525</v>
      </c>
      <c r="C20" s="3418" t="n">
        <v>0.20016204803395</v>
      </c>
      <c r="D20" s="3415" t="n">
        <v>0.00331053730159</v>
      </c>
      <c r="E20" s="26"/>
      <c r="F20" s="26"/>
      <c r="G20" s="26"/>
    </row>
    <row r="21">
      <c r="A21" s="3438" t="s">
        <v>3155</v>
      </c>
      <c r="B21" s="3415" t="n">
        <v>52.5780303030303</v>
      </c>
      <c r="C21" s="3418" t="s">
        <v>2942</v>
      </c>
      <c r="D21" s="3415" t="s">
        <v>2942</v>
      </c>
    </row>
    <row r="22">
      <c r="A22" s="3438" t="s">
        <v>3156</v>
      </c>
      <c r="B22" s="3415" t="n">
        <v>0.575</v>
      </c>
      <c r="C22" s="3418" t="s">
        <v>2942</v>
      </c>
      <c r="D22" s="3415" t="s">
        <v>2942</v>
      </c>
    </row>
    <row r="23">
      <c r="A23" s="3438" t="s">
        <v>3157</v>
      </c>
      <c r="B23" s="3415" t="n">
        <v>9.874</v>
      </c>
      <c r="C23" s="3418" t="s">
        <v>2942</v>
      </c>
      <c r="D23" s="3415" t="s">
        <v>2942</v>
      </c>
    </row>
    <row r="24">
      <c r="A24" s="3438" t="s">
        <v>3158</v>
      </c>
      <c r="B24" s="3415" t="n">
        <v>8.224</v>
      </c>
      <c r="C24" s="3418" t="s">
        <v>2942</v>
      </c>
      <c r="D24" s="3415" t="s">
        <v>2942</v>
      </c>
    </row>
    <row r="25" spans="1:7" x14ac:dyDescent="0.15">
      <c r="A25" s="1579" t="s">
        <v>896</v>
      </c>
      <c r="B25" s="3418" t="n">
        <v>1.08333333333334</v>
      </c>
      <c r="C25" s="3418" t="n">
        <v>2.91806851120028</v>
      </c>
      <c r="D25" s="3418" t="n">
        <v>0.00496766425121</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n">
        <v>1.08333333333334</v>
      </c>
      <c r="C27" s="3418" t="n">
        <v>2.91806851120028</v>
      </c>
      <c r="D27" s="3418" t="n">
        <v>0.00496766425121</v>
      </c>
      <c r="E27" s="26"/>
      <c r="F27" s="26"/>
      <c r="G27" s="26"/>
    </row>
    <row r="28" spans="1:7" x14ac:dyDescent="0.15">
      <c r="A28" s="3438" t="s">
        <v>3159</v>
      </c>
      <c r="B28" s="3415" t="n">
        <v>0.44166666666667</v>
      </c>
      <c r="C28" s="3418" t="n">
        <v>3.08490184452761</v>
      </c>
      <c r="D28" s="3415" t="n">
        <v>0.00214106878019</v>
      </c>
      <c r="E28" s="26"/>
      <c r="F28" s="26"/>
      <c r="G28" s="26"/>
    </row>
    <row r="29">
      <c r="A29" s="3438" t="s">
        <v>3160</v>
      </c>
      <c r="B29" s="3415" t="s">
        <v>2942</v>
      </c>
      <c r="C29" s="3418" t="s">
        <v>2942</v>
      </c>
      <c r="D29" s="3415" t="s">
        <v>2942</v>
      </c>
    </row>
    <row r="30">
      <c r="A30" s="3438" t="s">
        <v>3161</v>
      </c>
      <c r="B30" s="3415" t="n">
        <v>0.64166666666667</v>
      </c>
      <c r="C30" s="3418" t="n">
        <v>2.80323517787108</v>
      </c>
      <c r="D30" s="3415" t="n">
        <v>0.00282659547102</v>
      </c>
    </row>
    <row r="31" spans="1:7" ht="13" x14ac:dyDescent="0.15">
      <c r="A31" s="1607" t="s">
        <v>897</v>
      </c>
      <c r="B31" s="3418" t="n">
        <v>36.19971377999999</v>
      </c>
      <c r="C31" s="3418" t="n">
        <v>2.61730486592796</v>
      </c>
      <c r="D31" s="3418" t="n">
        <v>0.14888607960536</v>
      </c>
      <c r="E31" s="26"/>
      <c r="F31" s="26"/>
      <c r="G31" s="26"/>
    </row>
    <row r="32" spans="1:7" x14ac:dyDescent="0.15">
      <c r="A32" s="1594" t="s">
        <v>843</v>
      </c>
      <c r="B32" s="3415" t="s">
        <v>2942</v>
      </c>
      <c r="C32" s="3418" t="s">
        <v>2942</v>
      </c>
      <c r="D32" s="3415" t="s">
        <v>2942</v>
      </c>
      <c r="E32" s="26"/>
      <c r="F32" s="26"/>
      <c r="G32" s="26"/>
    </row>
    <row r="33" spans="1:7" ht="13" x14ac:dyDescent="0.15">
      <c r="A33" s="1594" t="s">
        <v>1444</v>
      </c>
      <c r="B33" s="3418" t="n">
        <v>36.19971377999999</v>
      </c>
      <c r="C33" s="3418" t="n">
        <v>2.61730486592796</v>
      </c>
      <c r="D33" s="3418" t="n">
        <v>0.14888607960536</v>
      </c>
      <c r="E33" s="26"/>
      <c r="F33" s="26"/>
      <c r="G33" s="26"/>
    </row>
    <row r="34" spans="1:7" x14ac:dyDescent="0.15">
      <c r="A34" s="3438" t="s">
        <v>3162</v>
      </c>
      <c r="B34" s="3415" t="n">
        <v>5.63333333333333</v>
      </c>
      <c r="C34" s="3418" t="n">
        <v>2.44881020533347</v>
      </c>
      <c r="D34" s="3415" t="n">
        <v>0.02167780081769</v>
      </c>
      <c r="E34" s="26"/>
      <c r="F34" s="26"/>
      <c r="G34" s="26"/>
    </row>
    <row r="35">
      <c r="A35" s="3438" t="s">
        <v>3163</v>
      </c>
      <c r="B35" s="3415" t="n">
        <v>10.175</v>
      </c>
      <c r="C35" s="3418" t="n">
        <v>1.83554484906778</v>
      </c>
      <c r="D35" s="3415" t="n">
        <v>0.02934905103313</v>
      </c>
    </row>
    <row r="36">
      <c r="A36" s="3438" t="s">
        <v>3164</v>
      </c>
      <c r="B36" s="3415" t="n">
        <v>19.07666666666666</v>
      </c>
      <c r="C36" s="3418" t="n">
        <v>3.26440961168706</v>
      </c>
      <c r="D36" s="3415" t="n">
        <v>0.09785922775454</v>
      </c>
    </row>
    <row r="37">
      <c r="A37" s="3438" t="s">
        <v>3165</v>
      </c>
      <c r="B37" s="3415" t="n">
        <v>1.31471378</v>
      </c>
      <c r="C37" s="3418" t="s">
        <v>2945</v>
      </c>
      <c r="D37" s="3415" t="s">
        <v>2945</v>
      </c>
    </row>
    <row r="38">
      <c r="A38" s="3438" t="s">
        <v>3166</v>
      </c>
      <c r="B38" s="3415" t="s">
        <v>2942</v>
      </c>
      <c r="C38" s="3418" t="s">
        <v>2945</v>
      </c>
      <c r="D38" s="3415" t="s">
        <v>2945</v>
      </c>
    </row>
    <row r="39" spans="1:7" ht="13" x14ac:dyDescent="0.15">
      <c r="A39" s="1607" t="s">
        <v>898</v>
      </c>
      <c r="B39" s="3415" t="n">
        <v>0.40833333333333</v>
      </c>
      <c r="C39" s="3418" t="n">
        <v>2.33764213835847</v>
      </c>
      <c r="D39" s="3415" t="n">
        <v>0.00149998703878</v>
      </c>
      <c r="E39" s="26"/>
      <c r="F39" s="26"/>
      <c r="G39" s="26"/>
    </row>
    <row r="40" spans="1:7" ht="13" x14ac:dyDescent="0.15">
      <c r="A40" s="2401" t="s">
        <v>2831</v>
      </c>
      <c r="B40" s="405"/>
      <c r="C40" s="405"/>
      <c r="D40" s="405"/>
      <c r="E40" s="26"/>
      <c r="F40" s="26"/>
      <c r="G40" s="26"/>
    </row>
    <row r="41" spans="1:7" ht="33" customHeight="1" x14ac:dyDescent="0.15">
      <c r="A41" s="2741" t="s">
        <v>1445</v>
      </c>
      <c r="B41" s="2741"/>
      <c r="C41" s="2741"/>
      <c r="D41" s="2741"/>
      <c r="E41" s="26"/>
      <c r="F41" s="26"/>
      <c r="G41" s="26"/>
    </row>
    <row r="42" spans="1:7" ht="13" x14ac:dyDescent="0.15">
      <c r="A42" s="406" t="s">
        <v>899</v>
      </c>
      <c r="B42" s="314"/>
      <c r="C42" s="314"/>
      <c r="D42" s="314"/>
      <c r="E42" s="26"/>
      <c r="F42" s="26"/>
      <c r="G42" s="26"/>
    </row>
    <row r="43" spans="1:7" ht="13" x14ac:dyDescent="0.15">
      <c r="A43" s="2848" t="s">
        <v>1446</v>
      </c>
      <c r="B43" s="2848"/>
      <c r="C43" s="314"/>
      <c r="D43" s="314"/>
      <c r="E43" s="26"/>
      <c r="F43" s="26"/>
      <c r="G43" s="26"/>
    </row>
    <row r="44" spans="1:7" ht="13" x14ac:dyDescent="0.15">
      <c r="A44" s="2847" t="s">
        <v>1447</v>
      </c>
      <c r="B44" s="2847"/>
      <c r="C44" s="2847"/>
      <c r="D44" s="2847"/>
      <c r="E44" s="26"/>
      <c r="F44" s="26"/>
      <c r="G44" s="26"/>
    </row>
    <row r="45" spans="1:7" ht="27.75" customHeight="1" x14ac:dyDescent="0.15">
      <c r="A45" s="2847" t="s">
        <v>1448</v>
      </c>
      <c r="B45" s="2847"/>
      <c r="C45" s="2847"/>
      <c r="D45" s="2847"/>
      <c r="E45" s="26"/>
      <c r="F45" s="26"/>
      <c r="G45" s="26"/>
    </row>
    <row r="46" spans="1:7" ht="13" x14ac:dyDescent="0.15">
      <c r="A46" s="2847"/>
      <c r="B46" s="2847"/>
      <c r="C46" s="2847"/>
      <c r="D46" s="2847"/>
      <c r="E46" s="26"/>
      <c r="F46" s="26"/>
      <c r="G46" s="26"/>
    </row>
    <row r="47" spans="1:7" x14ac:dyDescent="0.15">
      <c r="A47" s="1610" t="s">
        <v>280</v>
      </c>
      <c r="B47" s="1611"/>
      <c r="C47" s="1611"/>
      <c r="D47" s="1612"/>
      <c r="E47" s="26"/>
      <c r="F47" s="26"/>
      <c r="G47" s="26"/>
    </row>
    <row r="48" spans="1:7" ht="12.75" customHeight="1" x14ac:dyDescent="0.15">
      <c r="A48" s="2905" t="s">
        <v>804</v>
      </c>
      <c r="B48" s="2906"/>
      <c r="C48" s="2906"/>
      <c r="D48" s="2907"/>
      <c r="E48" s="407"/>
      <c r="F48" s="407"/>
      <c r="G48" s="407"/>
    </row>
    <row r="49" spans="1:7" ht="13" x14ac:dyDescent="0.15">
      <c r="A49" s="2420" t="s">
        <v>1484</v>
      </c>
      <c r="B49" s="3415" t="s">
        <v>1185</v>
      </c>
      <c r="C49" s="2911"/>
      <c r="D49" s="2911"/>
      <c r="E49" s="26"/>
      <c r="F49" s="26"/>
      <c r="G49" s="26"/>
    </row>
    <row r="50" spans="1:7" ht="13" x14ac:dyDescent="0.15">
      <c r="A50" s="2420" t="s">
        <v>1484</v>
      </c>
      <c r="B50" s="3415" t="s">
        <v>1185</v>
      </c>
      <c r="C50" s="2911"/>
      <c r="D50" s="2911"/>
    </row>
    <row r="51" spans="1:7" ht="12" customHeight="1"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911"/>
      <c r="D53" s="2911"/>
    </row>
    <row r="54" spans="1:7" ht="15" x14ac:dyDescent="0.15">
      <c r="A54" s="2420" t="s">
        <v>1484</v>
      </c>
      <c r="B54" s="3415" t="s">
        <v>1185</v>
      </c>
      <c r="C54" s="2896"/>
      <c r="D54" s="2896"/>
    </row>
    <row r="55" spans="1:7" ht="12" customHeight="1" x14ac:dyDescent="0.15">
      <c r="A55" s="2420" t="s">
        <v>1484</v>
      </c>
      <c r="B55" s="3415" t="s">
        <v>1185</v>
      </c>
      <c r="C55" s="2896"/>
      <c r="D55" s="2896"/>
    </row>
    <row r="56" spans="1:7" ht="12" customHeight="1" x14ac:dyDescent="0.15">
      <c r="A56" s="2420" t="s">
        <v>1484</v>
      </c>
      <c r="B56" s="3415" t="s">
        <v>1185</v>
      </c>
      <c r="C56" s="2896"/>
      <c r="D56" s="2896"/>
    </row>
    <row r="57" spans="1:7" ht="12" customHeight="1" x14ac:dyDescent="0.15">
      <c r="A57" s="2420" t="s">
        <v>1484</v>
      </c>
      <c r="B57" s="3415" t="s">
        <v>1185</v>
      </c>
      <c r="C57" s="2896"/>
      <c r="D57" s="2896"/>
    </row>
    <row r="58" spans="1:4" ht="12" customHeight="1" x14ac:dyDescent="0.15">
      <c r="A58" s="2420" t="s">
        <v>1484</v>
      </c>
      <c r="B58" s="3415" t="s">
        <v>1185</v>
      </c>
      <c r="C58" s="2896"/>
      <c r="D58" s="2896"/>
    </row>
  </sheetData>
  <sheetProtection password="A754" sheet="true" scenarios="true" objects="true"/>
  <mergeCells count="18">
    <mergeCell ref="A2:C2"/>
    <mergeCell ref="A7:A8"/>
    <mergeCell ref="B54:D54"/>
    <mergeCell ref="B55:D55"/>
    <mergeCell ref="B56:D56"/>
    <mergeCell ref="B57:D57"/>
    <mergeCell ref="B58:D58"/>
    <mergeCell ref="B49:D49"/>
    <mergeCell ref="B50:D50"/>
    <mergeCell ref="B51:D51"/>
    <mergeCell ref="B52:D52"/>
    <mergeCell ref="B53:D53"/>
    <mergeCell ref="A46:D46"/>
    <mergeCell ref="A48:D48"/>
    <mergeCell ref="A45:D45"/>
    <mergeCell ref="A41:D41"/>
    <mergeCell ref="A43:B43"/>
    <mergeCell ref="A44:D4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3167</v>
      </c>
      <c r="C8" s="3415" t="s">
        <v>2955</v>
      </c>
      <c r="D8" s="3418" t="s">
        <v>2955</v>
      </c>
      <c r="E8" s="3415" t="s">
        <v>2955</v>
      </c>
      <c r="F8" s="26"/>
      <c r="G8" s="26"/>
      <c r="H8" s="26"/>
      <c r="I8" s="26"/>
      <c r="J8" s="26"/>
      <c r="K8" s="26"/>
    </row>
    <row r="9" spans="1:11" ht="13" x14ac:dyDescent="0.15">
      <c r="A9" s="1001" t="s">
        <v>2220</v>
      </c>
      <c r="B9" s="3418" t="s">
        <v>3168</v>
      </c>
      <c r="C9" s="3415" t="n">
        <v>1.2848176595153496E7</v>
      </c>
      <c r="D9" s="3418" t="n">
        <v>0.00203176522271</v>
      </c>
      <c r="E9" s="3415" t="n">
        <v>0.04102132317058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3169</v>
      </c>
      <c r="E8" s="3418" t="n">
        <v>98.61</v>
      </c>
      <c r="F8" s="3418" t="n">
        <v>29.82545945493074</v>
      </c>
      <c r="G8" s="3418" t="n">
        <v>0.08934331385478</v>
      </c>
      <c r="H8" s="3418" t="n">
        <v>0.00494239608559</v>
      </c>
      <c r="I8" s="3418" t="n">
        <v>2.94108855685072</v>
      </c>
      <c r="J8" s="3418" t="n">
        <v>0.00881014417922</v>
      </c>
      <c r="K8" s="3418" t="n">
        <v>4.87369678E-4</v>
      </c>
      <c r="L8" s="26"/>
      <c r="M8" s="26"/>
      <c r="N8" s="26"/>
      <c r="O8" s="26"/>
    </row>
    <row r="9" spans="1:15" x14ac:dyDescent="0.15">
      <c r="A9" s="1601" t="s">
        <v>733</v>
      </c>
      <c r="B9" s="3416"/>
      <c r="C9" s="3416" t="s">
        <v>1185</v>
      </c>
      <c r="D9" s="3418" t="s">
        <v>3169</v>
      </c>
      <c r="E9" s="3418" t="n">
        <v>98.61</v>
      </c>
      <c r="F9" s="3418" t="n">
        <v>29.82545945493074</v>
      </c>
      <c r="G9" s="3418" t="n">
        <v>0.08934331385478</v>
      </c>
      <c r="H9" s="3418" t="n">
        <v>0.00494239608559</v>
      </c>
      <c r="I9" s="3418" t="n">
        <v>2.94108855685072</v>
      </c>
      <c r="J9" s="3418" t="n">
        <v>0.00881014417922</v>
      </c>
      <c r="K9" s="3418" t="n">
        <v>4.87369678E-4</v>
      </c>
      <c r="L9" s="336"/>
      <c r="M9" s="26"/>
      <c r="N9" s="26"/>
      <c r="O9" s="26"/>
    </row>
    <row r="10" spans="1:15" ht="13" x14ac:dyDescent="0.15">
      <c r="A10" s="1625" t="s">
        <v>1451</v>
      </c>
      <c r="B10" s="3416"/>
      <c r="C10" s="3416" t="s">
        <v>1185</v>
      </c>
      <c r="D10" s="3418" t="s">
        <v>3169</v>
      </c>
      <c r="E10" s="3418" t="n">
        <v>98.61</v>
      </c>
      <c r="F10" s="3418" t="n">
        <v>29.82545945493074</v>
      </c>
      <c r="G10" s="3418" t="n">
        <v>0.08934331385478</v>
      </c>
      <c r="H10" s="3418" t="n">
        <v>0.00494239608559</v>
      </c>
      <c r="I10" s="3418" t="n">
        <v>2.94108855685072</v>
      </c>
      <c r="J10" s="3418" t="n">
        <v>0.00881014417922</v>
      </c>
      <c r="K10" s="3418" t="n">
        <v>4.87369678E-4</v>
      </c>
      <c r="L10" s="26"/>
      <c r="M10" s="26"/>
      <c r="N10" s="26"/>
      <c r="O10" s="26"/>
    </row>
    <row r="11" spans="1:15" x14ac:dyDescent="0.15">
      <c r="A11" s="1626" t="s">
        <v>909</v>
      </c>
      <c r="B11" s="3416"/>
      <c r="C11" s="3416" t="s">
        <v>1185</v>
      </c>
      <c r="D11" s="3418" t="s">
        <v>3169</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3169</v>
      </c>
      <c r="E12" s="3418" t="n">
        <v>98.61</v>
      </c>
      <c r="F12" s="3418" t="n">
        <v>29.82545945493074</v>
      </c>
      <c r="G12" s="3418" t="n">
        <v>0.08934331385478</v>
      </c>
      <c r="H12" s="3418" t="n">
        <v>0.00494239608559</v>
      </c>
      <c r="I12" s="3418" t="n">
        <v>2.94108855685072</v>
      </c>
      <c r="J12" s="3418" t="n">
        <v>0.00881014417922</v>
      </c>
      <c r="K12" s="3418" t="n">
        <v>4.87369678E-4</v>
      </c>
      <c r="L12" s="336"/>
      <c r="M12" s="26"/>
      <c r="N12" s="26"/>
      <c r="O12" s="26"/>
    </row>
    <row r="13" spans="1:15" x14ac:dyDescent="0.15">
      <c r="A13" s="3438" t="s">
        <v>3170</v>
      </c>
      <c r="B13" s="3415" t="s">
        <v>3170</v>
      </c>
      <c r="C13" s="3415" t="s">
        <v>3171</v>
      </c>
      <c r="D13" s="3415" t="s">
        <v>3169</v>
      </c>
      <c r="E13" s="3415" t="n">
        <v>98.61</v>
      </c>
      <c r="F13" s="3418" t="n">
        <v>29.82545945493074</v>
      </c>
      <c r="G13" s="3418" t="n">
        <v>0.08934331385478</v>
      </c>
      <c r="H13" s="3418" t="n">
        <v>0.00494239608559</v>
      </c>
      <c r="I13" s="3415" t="n">
        <v>2.94108855685072</v>
      </c>
      <c r="J13" s="3415" t="n">
        <v>0.00881014417922</v>
      </c>
      <c r="K13" s="3415" t="n">
        <v>4.87369678E-4</v>
      </c>
      <c r="L13" s="336"/>
      <c r="M13" s="26"/>
      <c r="N13" s="26"/>
      <c r="O13" s="26"/>
    </row>
    <row r="14" spans="1:15" x14ac:dyDescent="0.15">
      <c r="A14" s="1625" t="s">
        <v>735</v>
      </c>
      <c r="B14" s="3416"/>
      <c r="C14" s="3416" t="s">
        <v>1185</v>
      </c>
      <c r="D14" s="3418" t="s">
        <v>3169</v>
      </c>
      <c r="E14" s="3418" t="s">
        <v>3092</v>
      </c>
      <c r="F14" s="3418" t="s">
        <v>2943</v>
      </c>
      <c r="G14" s="3418" t="s">
        <v>2943</v>
      </c>
      <c r="H14" s="3418" t="s">
        <v>2943</v>
      </c>
      <c r="I14" s="3418" t="s">
        <v>2943</v>
      </c>
      <c r="J14" s="3418" t="s">
        <v>2943</v>
      </c>
      <c r="K14" s="3418" t="s">
        <v>2943</v>
      </c>
      <c r="L14" s="26"/>
      <c r="M14" s="26"/>
      <c r="N14" s="26"/>
      <c r="O14" s="26"/>
    </row>
    <row r="15" spans="1:15" x14ac:dyDescent="0.15">
      <c r="A15" s="1626" t="s">
        <v>909</v>
      </c>
      <c r="B15" s="3416"/>
      <c r="C15" s="3416" t="s">
        <v>1185</v>
      </c>
      <c r="D15" s="3418" t="s">
        <v>3169</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3169</v>
      </c>
      <c r="E16" s="3418" t="s">
        <v>2955</v>
      </c>
      <c r="F16" s="3418" t="s">
        <v>2955</v>
      </c>
      <c r="G16" s="3418" t="s">
        <v>2955</v>
      </c>
      <c r="H16" s="3418" t="s">
        <v>2955</v>
      </c>
      <c r="I16" s="3418" t="s">
        <v>2955</v>
      </c>
      <c r="J16" s="3418" t="s">
        <v>2955</v>
      </c>
      <c r="K16" s="3418" t="s">
        <v>2955</v>
      </c>
      <c r="L16" s="336"/>
      <c r="M16" s="26"/>
      <c r="N16" s="26"/>
      <c r="O16" s="26"/>
    </row>
    <row r="17" spans="1:15" x14ac:dyDescent="0.15">
      <c r="A17" s="1601" t="s">
        <v>736</v>
      </c>
      <c r="B17" s="3416"/>
      <c r="C17" s="3416" t="s">
        <v>1185</v>
      </c>
      <c r="D17" s="3418" t="s">
        <v>3169</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3169</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3169</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3169</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3169</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3169</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3169</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3169</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3169</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3169</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3169</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3169</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3169</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3169</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3169</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3169</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3169</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3169</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3169</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3169</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3169</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3169</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3169</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274650.4378910057</v>
      </c>
      <c r="C24" s="3418" t="n">
        <v>-189871.3686242155</v>
      </c>
      <c r="D24" s="3416" t="s">
        <v>1185</v>
      </c>
      <c r="E24" s="3418" t="n">
        <v>84.77906926679017</v>
      </c>
      <c r="F24" s="3418" t="n">
        <v>-310.85658731156394</v>
      </c>
      <c r="G24" s="294"/>
      <c r="H24" s="294"/>
      <c r="I24" s="294"/>
    </row>
    <row r="25" spans="1:9" ht="13" x14ac:dyDescent="0.15">
      <c r="A25" s="1664" t="s">
        <v>929</v>
      </c>
      <c r="B25" s="3418" t="n">
        <v>262710.6734115665</v>
      </c>
      <c r="C25" s="3418" t="n">
        <v>-166919.13381375922</v>
      </c>
      <c r="D25" s="3416" t="s">
        <v>1185</v>
      </c>
      <c r="E25" s="3418" t="n">
        <v>95.79153959780724</v>
      </c>
      <c r="F25" s="3418" t="n">
        <v>-351.2356451919599</v>
      </c>
      <c r="G25" s="294"/>
      <c r="H25" s="294"/>
      <c r="I25" s="294"/>
    </row>
    <row r="26" spans="1:9" x14ac:dyDescent="0.15">
      <c r="A26" s="3425" t="s">
        <v>3172</v>
      </c>
      <c r="B26" s="3415" t="n">
        <v>212459.9435909648</v>
      </c>
      <c r="C26" s="3415" t="n">
        <v>-140192.72139306614</v>
      </c>
      <c r="D26" s="3415" t="n">
        <v>35.0</v>
      </c>
      <c r="E26" s="3415" t="n">
        <v>72.26722219789866</v>
      </c>
      <c r="F26" s="3415" t="n">
        <v>-264.9798147256284</v>
      </c>
      <c r="G26" s="294"/>
      <c r="H26" s="294"/>
      <c r="I26" s="294"/>
    </row>
    <row r="27">
      <c r="A27" s="3425" t="s">
        <v>930</v>
      </c>
      <c r="B27" s="3415" t="n">
        <v>50250.729820601686</v>
      </c>
      <c r="C27" s="3415" t="n">
        <v>-26726.412420693094</v>
      </c>
      <c r="D27" s="3415" t="n">
        <v>25.0</v>
      </c>
      <c r="E27" s="3415" t="n">
        <v>23.52431739990859</v>
      </c>
      <c r="F27" s="3415" t="n">
        <v>-86.2558304663315</v>
      </c>
    </row>
    <row r="28">
      <c r="A28" s="3425" t="s">
        <v>3173</v>
      </c>
      <c r="B28" s="3415" t="s">
        <v>2945</v>
      </c>
      <c r="C28" s="3415" t="s">
        <v>2945</v>
      </c>
      <c r="D28" s="3415" t="s">
        <v>2945</v>
      </c>
      <c r="E28" s="3415" t="s">
        <v>2945</v>
      </c>
      <c r="F28" s="3415" t="s">
        <v>2945</v>
      </c>
    </row>
    <row r="29" spans="1:9" x14ac:dyDescent="0.15">
      <c r="A29" s="1664" t="s">
        <v>931</v>
      </c>
      <c r="B29" s="3415" t="n">
        <v>11939.764479439216</v>
      </c>
      <c r="C29" s="3415" t="n">
        <v>-22952.234810456284</v>
      </c>
      <c r="D29" s="3415" t="n">
        <v>2.0</v>
      </c>
      <c r="E29" s="3415" t="n">
        <v>-11.01247033101707</v>
      </c>
      <c r="F29" s="3415" t="n">
        <v>40.37905788039592</v>
      </c>
      <c r="G29" s="294"/>
      <c r="H29" s="294"/>
      <c r="I29" s="294"/>
    </row>
    <row r="30" spans="1:9" ht="13" x14ac:dyDescent="0.15">
      <c r="A30" s="1666" t="s">
        <v>932</v>
      </c>
      <c r="B30" s="3418" t="s">
        <v>2945</v>
      </c>
      <c r="C30" s="3418" t="s">
        <v>2945</v>
      </c>
      <c r="D30" s="3416" t="s">
        <v>1185</v>
      </c>
      <c r="E30" s="3418" t="s">
        <v>2945</v>
      </c>
      <c r="F30" s="3418" t="s">
        <v>2945</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2945</v>
      </c>
      <c r="C45" s="3415" t="s">
        <v>2945</v>
      </c>
      <c r="D45" s="3415" t="s">
        <v>2945</v>
      </c>
      <c r="E45" s="3415" t="s">
        <v>2945</v>
      </c>
      <c r="F45" s="3415" t="s">
        <v>2945</v>
      </c>
      <c r="G45" s="3415" t="s">
        <v>2945</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3174</v>
      </c>
      <c r="B10" s="3415" t="s">
        <v>1185</v>
      </c>
      <c r="C10" s="3415" t="s">
        <v>1185</v>
      </c>
      <c r="D10" s="3415" t="s">
        <v>1185</v>
      </c>
      <c r="E10" s="3415" t="s">
        <v>1185</v>
      </c>
      <c r="F10" s="3415" t="s">
        <v>1185</v>
      </c>
      <c r="G10" s="3415" t="s">
        <v>1185</v>
      </c>
      <c r="H10" s="3415" t="s">
        <v>1185</v>
      </c>
      <c r="I10" s="3415" t="s">
        <v>1185</v>
      </c>
      <c r="J10" s="3415" t="s">
        <v>1185</v>
      </c>
    </row>
    <row r="11">
      <c r="A11" s="3423" t="s">
        <v>3175</v>
      </c>
      <c r="B11" s="3415" t="s">
        <v>1185</v>
      </c>
      <c r="C11" s="3415" t="s">
        <v>1185</v>
      </c>
      <c r="D11" s="3415" t="s">
        <v>1185</v>
      </c>
      <c r="E11" s="3415" t="s">
        <v>1185</v>
      </c>
      <c r="F11" s="3415" t="s">
        <v>1185</v>
      </c>
      <c r="G11" s="3415" t="s">
        <v>1185</v>
      </c>
      <c r="H11" s="3415" t="s">
        <v>1185</v>
      </c>
      <c r="I11" s="3415" t="s">
        <v>1185</v>
      </c>
      <c r="J11" s="3415" t="s">
        <v>1185</v>
      </c>
    </row>
    <row r="12">
      <c r="A12" s="3423" t="s">
        <v>3176</v>
      </c>
      <c r="B12" s="3415" t="s">
        <v>1185</v>
      </c>
      <c r="C12" s="3415" t="s">
        <v>1185</v>
      </c>
      <c r="D12" s="3415" t="s">
        <v>1185</v>
      </c>
      <c r="E12" s="3415" t="s">
        <v>1185</v>
      </c>
      <c r="F12" s="3415" t="s">
        <v>1185</v>
      </c>
      <c r="G12" s="3415" t="s">
        <v>1185</v>
      </c>
      <c r="H12" s="3415" t="s">
        <v>1185</v>
      </c>
      <c r="I12" s="3415" t="s">
        <v>1185</v>
      </c>
      <c r="J12" s="3415" t="s">
        <v>1185</v>
      </c>
    </row>
    <row r="13">
      <c r="A13" s="3423" t="s">
        <v>3177</v>
      </c>
      <c r="B13" s="3415" t="s">
        <v>1185</v>
      </c>
      <c r="C13" s="3415" t="s">
        <v>1185</v>
      </c>
      <c r="D13" s="3415" t="s">
        <v>1185</v>
      </c>
      <c r="E13" s="3415" t="s">
        <v>1185</v>
      </c>
      <c r="F13" s="3415" t="s">
        <v>1185</v>
      </c>
      <c r="G13" s="3415" t="s">
        <v>1185</v>
      </c>
      <c r="H13" s="3415" t="s">
        <v>1185</v>
      </c>
      <c r="I13" s="3415" t="s">
        <v>1185</v>
      </c>
      <c r="J13" s="3415" t="s">
        <v>1185</v>
      </c>
    </row>
    <row r="14">
      <c r="A14" s="3423" t="s">
        <v>3178</v>
      </c>
      <c r="B14" s="3415" t="s">
        <v>1185</v>
      </c>
      <c r="C14" s="3415" t="s">
        <v>1185</v>
      </c>
      <c r="D14" s="3415" t="s">
        <v>1185</v>
      </c>
      <c r="E14" s="3415" t="s">
        <v>1185</v>
      </c>
      <c r="F14" s="3415" t="s">
        <v>1185</v>
      </c>
      <c r="G14" s="3415" t="s">
        <v>1185</v>
      </c>
      <c r="H14" s="3415" t="s">
        <v>1185</v>
      </c>
      <c r="I14" s="3415" t="s">
        <v>1185</v>
      </c>
      <c r="J14" s="3415" t="s">
        <v>1185</v>
      </c>
    </row>
    <row r="15">
      <c r="A15" s="3423" t="s">
        <v>3179</v>
      </c>
      <c r="B15" s="3415" t="s">
        <v>1185</v>
      </c>
      <c r="C15" s="3415" t="s">
        <v>1185</v>
      </c>
      <c r="D15" s="3415" t="s">
        <v>1185</v>
      </c>
      <c r="E15" s="3415" t="s">
        <v>1185</v>
      </c>
      <c r="F15" s="3415" t="s">
        <v>1185</v>
      </c>
      <c r="G15" s="3415" t="s">
        <v>1185</v>
      </c>
      <c r="H15" s="3415" t="s">
        <v>1185</v>
      </c>
      <c r="I15" s="3415" t="s">
        <v>1185</v>
      </c>
      <c r="J15" s="3415" t="s">
        <v>1185</v>
      </c>
    </row>
    <row r="16">
      <c r="A16" s="3423" t="s">
        <v>3180</v>
      </c>
      <c r="B16" s="3415" t="s">
        <v>1185</v>
      </c>
      <c r="C16" s="3415" t="s">
        <v>1185</v>
      </c>
      <c r="D16" s="3415" t="s">
        <v>1185</v>
      </c>
      <c r="E16" s="3415" t="s">
        <v>1185</v>
      </c>
      <c r="F16" s="3415" t="s">
        <v>1185</v>
      </c>
      <c r="G16" s="3415" t="s">
        <v>1185</v>
      </c>
      <c r="H16" s="3415" t="s">
        <v>1185</v>
      </c>
      <c r="I16" s="3415" t="s">
        <v>1185</v>
      </c>
      <c r="J16" s="3415" t="s">
        <v>1185</v>
      </c>
    </row>
    <row r="17">
      <c r="A17" s="3423" t="s">
        <v>3181</v>
      </c>
      <c r="B17" s="3415" t="s">
        <v>1185</v>
      </c>
      <c r="C17" s="3415" t="s">
        <v>1185</v>
      </c>
      <c r="D17" s="3415" t="s">
        <v>1185</v>
      </c>
      <c r="E17" s="3415" t="s">
        <v>1185</v>
      </c>
      <c r="F17" s="3415" t="s">
        <v>1185</v>
      </c>
      <c r="G17" s="3415" t="s">
        <v>1185</v>
      </c>
      <c r="H17" s="3415" t="s">
        <v>1185</v>
      </c>
      <c r="I17" s="3415" t="s">
        <v>1185</v>
      </c>
      <c r="J17" s="3415" t="s">
        <v>1185</v>
      </c>
    </row>
    <row r="18">
      <c r="A18" s="3423" t="s">
        <v>3182</v>
      </c>
      <c r="B18" s="3415" t="s">
        <v>1185</v>
      </c>
      <c r="C18" s="3415" t="s">
        <v>1185</v>
      </c>
      <c r="D18" s="3415" t="s">
        <v>1185</v>
      </c>
      <c r="E18" s="3415" t="s">
        <v>1185</v>
      </c>
      <c r="F18" s="3415" t="s">
        <v>1185</v>
      </c>
      <c r="G18" s="3415" t="s">
        <v>1185</v>
      </c>
      <c r="H18" s="3415" t="s">
        <v>1185</v>
      </c>
      <c r="I18" s="3415" t="s">
        <v>1185</v>
      </c>
      <c r="J18" s="3415" t="s">
        <v>1185</v>
      </c>
    </row>
    <row r="19">
      <c r="A19" s="3423" t="s">
        <v>3183</v>
      </c>
      <c r="B19" s="3415" t="s">
        <v>1185</v>
      </c>
      <c r="C19" s="3415" t="s">
        <v>1185</v>
      </c>
      <c r="D19" s="3415" t="s">
        <v>1185</v>
      </c>
      <c r="E19" s="3415" t="s">
        <v>1185</v>
      </c>
      <c r="F19" s="3415" t="s">
        <v>1185</v>
      </c>
      <c r="G19" s="3415" t="s">
        <v>1185</v>
      </c>
      <c r="H19" s="3415" t="s">
        <v>1185</v>
      </c>
      <c r="I19" s="3415" t="s">
        <v>1185</v>
      </c>
      <c r="J19" s="3415" t="s">
        <v>1185</v>
      </c>
    </row>
    <row r="20">
      <c r="A20" s="3423" t="s">
        <v>3184</v>
      </c>
      <c r="B20" s="3415" t="s">
        <v>1185</v>
      </c>
      <c r="C20" s="3415" t="s">
        <v>1185</v>
      </c>
      <c r="D20" s="3415" t="s">
        <v>1185</v>
      </c>
      <c r="E20" s="3415" t="s">
        <v>1185</v>
      </c>
      <c r="F20" s="3415" t="s">
        <v>1185</v>
      </c>
      <c r="G20" s="3415" t="s">
        <v>1185</v>
      </c>
      <c r="H20" s="3415" t="s">
        <v>1185</v>
      </c>
      <c r="I20" s="3415" t="s">
        <v>1185</v>
      </c>
      <c r="J20" s="3415" t="s">
        <v>1185</v>
      </c>
    </row>
    <row r="21">
      <c r="A21" s="3423" t="s">
        <v>3185</v>
      </c>
      <c r="B21" s="3415" t="s">
        <v>1185</v>
      </c>
      <c r="C21" s="3415" t="s">
        <v>1185</v>
      </c>
      <c r="D21" s="3415" t="s">
        <v>1185</v>
      </c>
      <c r="E21" s="3415" t="s">
        <v>1185</v>
      </c>
      <c r="F21" s="3415" t="s">
        <v>1185</v>
      </c>
      <c r="G21" s="3415" t="s">
        <v>1185</v>
      </c>
      <c r="H21" s="3415" t="s">
        <v>1185</v>
      </c>
      <c r="I21" s="3415" t="s">
        <v>1185</v>
      </c>
      <c r="J21" s="3415" t="s">
        <v>1185</v>
      </c>
    </row>
    <row r="22">
      <c r="A22" s="3423" t="s">
        <v>3186</v>
      </c>
      <c r="B22" s="3415" t="s">
        <v>1185</v>
      </c>
      <c r="C22" s="3415" t="s">
        <v>1185</v>
      </c>
      <c r="D22" s="3415" t="s">
        <v>1185</v>
      </c>
      <c r="E22" s="3415" t="s">
        <v>1185</v>
      </c>
      <c r="F22" s="3415" t="s">
        <v>1185</v>
      </c>
      <c r="G22" s="3415" t="s">
        <v>1185</v>
      </c>
      <c r="H22" s="3415" t="s">
        <v>1185</v>
      </c>
      <c r="I22" s="3415" t="s">
        <v>1185</v>
      </c>
      <c r="J22" s="3415" t="s">
        <v>1185</v>
      </c>
    </row>
    <row r="23">
      <c r="A23" s="3423" t="s">
        <v>3187</v>
      </c>
      <c r="B23" s="3415" t="s">
        <v>1185</v>
      </c>
      <c r="C23" s="3415" t="s">
        <v>1185</v>
      </c>
      <c r="D23" s="3415" t="s">
        <v>1185</v>
      </c>
      <c r="E23" s="3415" t="s">
        <v>1185</v>
      </c>
      <c r="F23" s="3415" t="s">
        <v>1185</v>
      </c>
      <c r="G23" s="3415" t="s">
        <v>1185</v>
      </c>
      <c r="H23" s="3415" t="s">
        <v>1185</v>
      </c>
      <c r="I23" s="3415" t="s">
        <v>1185</v>
      </c>
      <c r="J23" s="3415" t="s">
        <v>1185</v>
      </c>
    </row>
    <row r="24">
      <c r="A24" s="3423" t="s">
        <v>3188</v>
      </c>
      <c r="B24" s="3415" t="s">
        <v>1185</v>
      </c>
      <c r="C24" s="3415" t="s">
        <v>1185</v>
      </c>
      <c r="D24" s="3415" t="s">
        <v>1185</v>
      </c>
      <c r="E24" s="3415" t="s">
        <v>1185</v>
      </c>
      <c r="F24" s="3415" t="s">
        <v>1185</v>
      </c>
      <c r="G24" s="3415" t="s">
        <v>1185</v>
      </c>
      <c r="H24" s="3415" t="s">
        <v>1185</v>
      </c>
      <c r="I24" s="3415" t="s">
        <v>1185</v>
      </c>
      <c r="J24" s="3415" t="s">
        <v>1185</v>
      </c>
    </row>
    <row r="25">
      <c r="A25" s="3423" t="s">
        <v>3189</v>
      </c>
      <c r="B25" s="3415" t="s">
        <v>1185</v>
      </c>
      <c r="C25" s="3415" t="s">
        <v>1185</v>
      </c>
      <c r="D25" s="3415" t="s">
        <v>1185</v>
      </c>
      <c r="E25" s="3415" t="s">
        <v>1185</v>
      </c>
      <c r="F25" s="3415" t="s">
        <v>1185</v>
      </c>
      <c r="G25" s="3415" t="s">
        <v>1185</v>
      </c>
      <c r="H25" s="3415" t="s">
        <v>1185</v>
      </c>
      <c r="I25" s="3415" t="s">
        <v>1185</v>
      </c>
      <c r="J25" s="3415" t="s">
        <v>1185</v>
      </c>
    </row>
    <row r="26">
      <c r="A26" s="3423" t="s">
        <v>3190</v>
      </c>
      <c r="B26" s="3415" t="s">
        <v>1185</v>
      </c>
      <c r="C26" s="3415" t="s">
        <v>1185</v>
      </c>
      <c r="D26" s="3415" t="s">
        <v>1185</v>
      </c>
      <c r="E26" s="3415" t="s">
        <v>1185</v>
      </c>
      <c r="F26" s="3415" t="s">
        <v>1185</v>
      </c>
      <c r="G26" s="3415" t="s">
        <v>1185</v>
      </c>
      <c r="H26" s="3415" t="s">
        <v>1185</v>
      </c>
      <c r="I26" s="3415" t="s">
        <v>1185</v>
      </c>
      <c r="J26" s="3415" t="s">
        <v>1185</v>
      </c>
    </row>
    <row r="27">
      <c r="A27" s="3423" t="s">
        <v>3191</v>
      </c>
      <c r="B27" s="3415" t="s">
        <v>1185</v>
      </c>
      <c r="C27" s="3415" t="s">
        <v>1185</v>
      </c>
      <c r="D27" s="3415" t="s">
        <v>1185</v>
      </c>
      <c r="E27" s="3415" t="s">
        <v>1185</v>
      </c>
      <c r="F27" s="3415" t="s">
        <v>1185</v>
      </c>
      <c r="G27" s="3415" t="s">
        <v>1185</v>
      </c>
      <c r="H27" s="3415" t="s">
        <v>1185</v>
      </c>
      <c r="I27" s="3415" t="s">
        <v>1185</v>
      </c>
      <c r="J27" s="3415" t="s">
        <v>1185</v>
      </c>
    </row>
    <row r="28">
      <c r="A28" s="3423" t="s">
        <v>3192</v>
      </c>
      <c r="B28" s="3415" t="s">
        <v>1185</v>
      </c>
      <c r="C28" s="3415" t="s">
        <v>1185</v>
      </c>
      <c r="D28" s="3415" t="s">
        <v>1185</v>
      </c>
      <c r="E28" s="3415" t="s">
        <v>1185</v>
      </c>
      <c r="F28" s="3415" t="s">
        <v>1185</v>
      </c>
      <c r="G28" s="3415" t="s">
        <v>1185</v>
      </c>
      <c r="H28" s="3415" t="s">
        <v>1185</v>
      </c>
      <c r="I28" s="3415" t="s">
        <v>1185</v>
      </c>
      <c r="J28" s="3415" t="s">
        <v>1185</v>
      </c>
    </row>
    <row r="29">
      <c r="A29" s="3423" t="s">
        <v>3193</v>
      </c>
      <c r="B29" s="3415" t="s">
        <v>1185</v>
      </c>
      <c r="C29" s="3415" t="s">
        <v>1185</v>
      </c>
      <c r="D29" s="3415" t="s">
        <v>1185</v>
      </c>
      <c r="E29" s="3415" t="s">
        <v>1185</v>
      </c>
      <c r="F29" s="3415" t="s">
        <v>1185</v>
      </c>
      <c r="G29" s="3415" t="s">
        <v>1185</v>
      </c>
      <c r="H29" s="3415" t="s">
        <v>1185</v>
      </c>
      <c r="I29" s="3415" t="s">
        <v>1185</v>
      </c>
      <c r="J29" s="3415" t="s">
        <v>1185</v>
      </c>
    </row>
    <row r="30">
      <c r="A30" s="3423" t="s">
        <v>3194</v>
      </c>
      <c r="B30" s="3415" t="s">
        <v>1185</v>
      </c>
      <c r="C30" s="3415" t="s">
        <v>1185</v>
      </c>
      <c r="D30" s="3415" t="s">
        <v>1185</v>
      </c>
      <c r="E30" s="3415" t="s">
        <v>1185</v>
      </c>
      <c r="F30" s="3415" t="s">
        <v>1185</v>
      </c>
      <c r="G30" s="3415" t="s">
        <v>1185</v>
      </c>
      <c r="H30" s="3415" t="s">
        <v>1185</v>
      </c>
      <c r="I30" s="3415" t="s">
        <v>1185</v>
      </c>
      <c r="J30" s="3415" t="s">
        <v>1185</v>
      </c>
    </row>
    <row r="31">
      <c r="A31" s="3423" t="s">
        <v>3195</v>
      </c>
      <c r="B31" s="3415" t="s">
        <v>1185</v>
      </c>
      <c r="C31" s="3415" t="s">
        <v>1185</v>
      </c>
      <c r="D31" s="3415" t="s">
        <v>1185</v>
      </c>
      <c r="E31" s="3415" t="s">
        <v>1185</v>
      </c>
      <c r="F31" s="3415" t="s">
        <v>1185</v>
      </c>
      <c r="G31" s="3415" t="s">
        <v>1185</v>
      </c>
      <c r="H31" s="3415" t="s">
        <v>1185</v>
      </c>
      <c r="I31" s="3415" t="s">
        <v>1185</v>
      </c>
      <c r="J31" s="3415" t="s">
        <v>1185</v>
      </c>
    </row>
    <row r="32">
      <c r="A32" s="3423" t="s">
        <v>3196</v>
      </c>
      <c r="B32" s="3415" t="s">
        <v>1185</v>
      </c>
      <c r="C32" s="3415" t="s">
        <v>1185</v>
      </c>
      <c r="D32" s="3415" t="s">
        <v>1185</v>
      </c>
      <c r="E32" s="3415" t="s">
        <v>1185</v>
      </c>
      <c r="F32" s="3415" t="s">
        <v>1185</v>
      </c>
      <c r="G32" s="3415" t="s">
        <v>1185</v>
      </c>
      <c r="H32" s="3415" t="s">
        <v>1185</v>
      </c>
      <c r="I32" s="3415" t="s">
        <v>1185</v>
      </c>
      <c r="J32" s="3415" t="s">
        <v>1185</v>
      </c>
    </row>
    <row r="33">
      <c r="A33" s="3423" t="s">
        <v>3197</v>
      </c>
      <c r="B33" s="3415" t="s">
        <v>1185</v>
      </c>
      <c r="C33" s="3415" t="s">
        <v>1185</v>
      </c>
      <c r="D33" s="3415" t="s">
        <v>1185</v>
      </c>
      <c r="E33" s="3415" t="s">
        <v>1185</v>
      </c>
      <c r="F33" s="3415" t="s">
        <v>1185</v>
      </c>
      <c r="G33" s="3415" t="s">
        <v>1185</v>
      </c>
      <c r="H33" s="3415" t="s">
        <v>1185</v>
      </c>
      <c r="I33" s="3415" t="s">
        <v>1185</v>
      </c>
      <c r="J33" s="3415" t="s">
        <v>1185</v>
      </c>
    </row>
    <row r="34">
      <c r="A34" s="3423" t="s">
        <v>3198</v>
      </c>
      <c r="B34" s="3415" t="s">
        <v>1185</v>
      </c>
      <c r="C34" s="3415" t="s">
        <v>1185</v>
      </c>
      <c r="D34" s="3415" t="s">
        <v>1185</v>
      </c>
      <c r="E34" s="3415" t="s">
        <v>1185</v>
      </c>
      <c r="F34" s="3415" t="s">
        <v>1185</v>
      </c>
      <c r="G34" s="3415" t="s">
        <v>1185</v>
      </c>
      <c r="H34" s="3415" t="s">
        <v>1185</v>
      </c>
      <c r="I34" s="3415" t="s">
        <v>1185</v>
      </c>
      <c r="J34" s="3415" t="s">
        <v>1185</v>
      </c>
    </row>
    <row r="35">
      <c r="A35" s="3423" t="s">
        <v>3199</v>
      </c>
      <c r="B35" s="3415" t="s">
        <v>1185</v>
      </c>
      <c r="C35" s="3415" t="s">
        <v>1185</v>
      </c>
      <c r="D35" s="3415" t="s">
        <v>1185</v>
      </c>
      <c r="E35" s="3415" t="s">
        <v>1185</v>
      </c>
      <c r="F35" s="3415" t="s">
        <v>1185</v>
      </c>
      <c r="G35" s="3415" t="s">
        <v>1185</v>
      </c>
      <c r="H35" s="3415" t="s">
        <v>1185</v>
      </c>
      <c r="I35" s="3415" t="s">
        <v>1185</v>
      </c>
      <c r="J35" s="3415" t="s">
        <v>1185</v>
      </c>
    </row>
    <row r="36">
      <c r="A36" s="3423" t="s">
        <v>3200</v>
      </c>
      <c r="B36" s="3415" t="n">
        <v>1016770.8362646657</v>
      </c>
      <c r="C36" s="3415" t="s">
        <v>2945</v>
      </c>
      <c r="D36" s="3415" t="s">
        <v>2945</v>
      </c>
      <c r="E36" s="3415" t="n">
        <v>80862.70523579905</v>
      </c>
      <c r="F36" s="3415" t="s">
        <v>2945</v>
      </c>
      <c r="G36" s="3415" t="s">
        <v>2945</v>
      </c>
      <c r="H36" s="3415" t="n">
        <v>84093.31811461732</v>
      </c>
      <c r="I36" s="3415" t="s">
        <v>2945</v>
      </c>
      <c r="J36" s="3415" t="s">
        <v>2945</v>
      </c>
    </row>
    <row r="37">
      <c r="A37" s="3423" t="s">
        <v>3201</v>
      </c>
      <c r="B37" s="3415" t="n">
        <v>979934.6202819349</v>
      </c>
      <c r="C37" s="3415" t="s">
        <v>2945</v>
      </c>
      <c r="D37" s="3415" t="s">
        <v>2945</v>
      </c>
      <c r="E37" s="3415" t="n">
        <v>99316.83621399038</v>
      </c>
      <c r="F37" s="3415" t="s">
        <v>2945</v>
      </c>
      <c r="G37" s="3415" t="s">
        <v>2945</v>
      </c>
      <c r="H37" s="3415" t="n">
        <v>99820.19138316944</v>
      </c>
      <c r="I37" s="3415" t="s">
        <v>2945</v>
      </c>
      <c r="J37" s="3415" t="s">
        <v>2945</v>
      </c>
    </row>
    <row r="38">
      <c r="A38" s="3423" t="s">
        <v>3202</v>
      </c>
      <c r="B38" s="3415" t="n">
        <v>957876.9289775417</v>
      </c>
      <c r="C38" s="3415" t="s">
        <v>2945</v>
      </c>
      <c r="D38" s="3415" t="s">
        <v>2945</v>
      </c>
      <c r="E38" s="3415" t="n">
        <v>97977.80986707611</v>
      </c>
      <c r="F38" s="3415" t="s">
        <v>2945</v>
      </c>
      <c r="G38" s="3415" t="s">
        <v>2945</v>
      </c>
      <c r="H38" s="3415" t="n">
        <v>97005.79121625908</v>
      </c>
      <c r="I38" s="3415" t="s">
        <v>2945</v>
      </c>
      <c r="J38" s="3415" t="s">
        <v>2945</v>
      </c>
    </row>
    <row r="39">
      <c r="A39" s="3423" t="s">
        <v>3203</v>
      </c>
      <c r="B39" s="3415" t="n">
        <v>867718.0124837513</v>
      </c>
      <c r="C39" s="3415" t="s">
        <v>2945</v>
      </c>
      <c r="D39" s="3415" t="s">
        <v>2945</v>
      </c>
      <c r="E39" s="3415" t="n">
        <v>106561.79574917346</v>
      </c>
      <c r="F39" s="3415" t="s">
        <v>2945</v>
      </c>
      <c r="G39" s="3415" t="s">
        <v>2945</v>
      </c>
      <c r="H39" s="3415" t="n">
        <v>90239.82941526626</v>
      </c>
      <c r="I39" s="3415" t="s">
        <v>2945</v>
      </c>
      <c r="J39" s="3415" t="s">
        <v>2945</v>
      </c>
    </row>
    <row r="40">
      <c r="A40" s="3423" t="s">
        <v>1193</v>
      </c>
      <c r="B40" s="3415" t="n">
        <v>699875.8045128809</v>
      </c>
      <c r="C40" s="3415" t="s">
        <v>2945</v>
      </c>
      <c r="D40" s="3415" t="s">
        <v>2945</v>
      </c>
      <c r="E40" s="3415" t="n">
        <v>59276.51109259616</v>
      </c>
      <c r="F40" s="3415" t="s">
        <v>2945</v>
      </c>
      <c r="G40" s="3415" t="s">
        <v>2945</v>
      </c>
      <c r="H40" s="3415" t="n">
        <v>61410.3543077767</v>
      </c>
      <c r="I40" s="3415" t="s">
        <v>2945</v>
      </c>
      <c r="J40" s="3415" t="s">
        <v>2945</v>
      </c>
    </row>
    <row r="41">
      <c r="A41" s="3423" t="s">
        <v>1925</v>
      </c>
      <c r="B41" s="3415" t="n">
        <v>602281.5296062392</v>
      </c>
      <c r="C41" s="3415" t="s">
        <v>2945</v>
      </c>
      <c r="D41" s="3415" t="s">
        <v>2945</v>
      </c>
      <c r="E41" s="3415" t="n">
        <v>53314.73994208052</v>
      </c>
      <c r="F41" s="3415" t="s">
        <v>2945</v>
      </c>
      <c r="G41" s="3415" t="s">
        <v>2945</v>
      </c>
      <c r="H41" s="3415" t="n">
        <v>44064.037580042845</v>
      </c>
      <c r="I41" s="3415" t="s">
        <v>2945</v>
      </c>
      <c r="J41" s="3415" t="s">
        <v>2945</v>
      </c>
    </row>
    <row r="42">
      <c r="A42" s="3423" t="s">
        <v>1926</v>
      </c>
      <c r="B42" s="3415" t="n">
        <v>582495.700840754</v>
      </c>
      <c r="C42" s="3415" t="s">
        <v>2945</v>
      </c>
      <c r="D42" s="3415" t="s">
        <v>2945</v>
      </c>
      <c r="E42" s="3415" t="n">
        <v>42082.02819594212</v>
      </c>
      <c r="F42" s="3415" t="s">
        <v>2945</v>
      </c>
      <c r="G42" s="3415" t="s">
        <v>2945</v>
      </c>
      <c r="H42" s="3415" t="n">
        <v>32074.824399770983</v>
      </c>
      <c r="I42" s="3415" t="s">
        <v>2945</v>
      </c>
      <c r="J42" s="3415" t="s">
        <v>2945</v>
      </c>
    </row>
    <row r="43">
      <c r="A43" s="3423" t="s">
        <v>1927</v>
      </c>
      <c r="B43" s="3415" t="n">
        <v>535902.3160426472</v>
      </c>
      <c r="C43" s="3415" t="s">
        <v>2945</v>
      </c>
      <c r="D43" s="3415" t="s">
        <v>2945</v>
      </c>
      <c r="E43" s="3415" t="n">
        <v>47028.09203239225</v>
      </c>
      <c r="F43" s="3415" t="s">
        <v>2945</v>
      </c>
      <c r="G43" s="3415" t="s">
        <v>2945</v>
      </c>
      <c r="H43" s="3415" t="n">
        <v>22307.30724950114</v>
      </c>
      <c r="I43" s="3415" t="s">
        <v>2945</v>
      </c>
      <c r="J43" s="3415" t="s">
        <v>2945</v>
      </c>
    </row>
    <row r="44">
      <c r="A44" s="3423" t="s">
        <v>1928</v>
      </c>
      <c r="B44" s="3415" t="n">
        <v>567617.6969927148</v>
      </c>
      <c r="C44" s="3415" t="s">
        <v>2945</v>
      </c>
      <c r="D44" s="3415" t="s">
        <v>2945</v>
      </c>
      <c r="E44" s="3415" t="n">
        <v>54014.10007632768</v>
      </c>
      <c r="F44" s="3415" t="s">
        <v>2945</v>
      </c>
      <c r="G44" s="3415" t="s">
        <v>2945</v>
      </c>
      <c r="H44" s="3415" t="n">
        <v>27904.351521300752</v>
      </c>
      <c r="I44" s="3415" t="s">
        <v>2945</v>
      </c>
      <c r="J44" s="3415" t="s">
        <v>2945</v>
      </c>
    </row>
    <row r="45">
      <c r="A45" s="3423" t="s">
        <v>1929</v>
      </c>
      <c r="B45" s="3415" t="n">
        <v>554245.122869072</v>
      </c>
      <c r="C45" s="3415" t="s">
        <v>2945</v>
      </c>
      <c r="D45" s="3415" t="s">
        <v>2945</v>
      </c>
      <c r="E45" s="3415" t="n">
        <v>56763.92293905828</v>
      </c>
      <c r="F45" s="3415" t="s">
        <v>2945</v>
      </c>
      <c r="G45" s="3415" t="s">
        <v>2945</v>
      </c>
      <c r="H45" s="3415" t="n">
        <v>39184.06643417855</v>
      </c>
      <c r="I45" s="3415" t="s">
        <v>2945</v>
      </c>
      <c r="J45" s="3415" t="s">
        <v>2945</v>
      </c>
    </row>
    <row r="46">
      <c r="A46" s="3423" t="s">
        <v>1930</v>
      </c>
      <c r="B46" s="3415" t="n">
        <v>644400.4046235486</v>
      </c>
      <c r="C46" s="3415" t="s">
        <v>2945</v>
      </c>
      <c r="D46" s="3415" t="s">
        <v>2945</v>
      </c>
      <c r="E46" s="3415" t="n">
        <v>55565.47600183885</v>
      </c>
      <c r="F46" s="3415" t="s">
        <v>2945</v>
      </c>
      <c r="G46" s="3415" t="s">
        <v>2945</v>
      </c>
      <c r="H46" s="3415" t="n">
        <v>36913.78457367809</v>
      </c>
      <c r="I46" s="3415" t="s">
        <v>2945</v>
      </c>
      <c r="J46" s="3415" t="s">
        <v>2945</v>
      </c>
    </row>
    <row r="47">
      <c r="A47" s="3423" t="s">
        <v>1931</v>
      </c>
      <c r="B47" s="3415" t="n">
        <v>541905.5249493246</v>
      </c>
      <c r="C47" s="3415" t="s">
        <v>2945</v>
      </c>
      <c r="D47" s="3415" t="s">
        <v>2945</v>
      </c>
      <c r="E47" s="3415" t="n">
        <v>55617.03158567979</v>
      </c>
      <c r="F47" s="3415" t="s">
        <v>2945</v>
      </c>
      <c r="G47" s="3415" t="s">
        <v>2945</v>
      </c>
      <c r="H47" s="3415" t="n">
        <v>50245.97768533223</v>
      </c>
      <c r="I47" s="3415" t="s">
        <v>2945</v>
      </c>
      <c r="J47" s="3415" t="s">
        <v>2945</v>
      </c>
    </row>
    <row r="48">
      <c r="A48" s="3423" t="s">
        <v>1932</v>
      </c>
      <c r="B48" s="3415" t="n">
        <v>635299.02282197</v>
      </c>
      <c r="C48" s="3415" t="s">
        <v>2945</v>
      </c>
      <c r="D48" s="3415" t="s">
        <v>2945</v>
      </c>
      <c r="E48" s="3415" t="n">
        <v>66929.33347818247</v>
      </c>
      <c r="F48" s="3415" t="s">
        <v>2945</v>
      </c>
      <c r="G48" s="3415" t="s">
        <v>2945</v>
      </c>
      <c r="H48" s="3415" t="n">
        <v>52297.862577363005</v>
      </c>
      <c r="I48" s="3415" t="s">
        <v>2945</v>
      </c>
      <c r="J48" s="3415" t="s">
        <v>2945</v>
      </c>
    </row>
    <row r="49">
      <c r="A49" s="3423" t="s">
        <v>1933</v>
      </c>
      <c r="B49" s="3415" t="n">
        <v>608370.6105093819</v>
      </c>
      <c r="C49" s="3415" t="s">
        <v>2945</v>
      </c>
      <c r="D49" s="3415" t="s">
        <v>2945</v>
      </c>
      <c r="E49" s="3415" t="n">
        <v>58574.368658691455</v>
      </c>
      <c r="F49" s="3415" t="s">
        <v>2945</v>
      </c>
      <c r="G49" s="3415" t="s">
        <v>2945</v>
      </c>
      <c r="H49" s="3415" t="n">
        <v>58666.808735270795</v>
      </c>
      <c r="I49" s="3415" t="s">
        <v>2945</v>
      </c>
      <c r="J49" s="3415" t="s">
        <v>2945</v>
      </c>
    </row>
    <row r="50">
      <c r="A50" s="3423" t="s">
        <v>1934</v>
      </c>
      <c r="B50" s="3415" t="n">
        <v>661303.7441727415</v>
      </c>
      <c r="C50" s="3415" t="s">
        <v>2945</v>
      </c>
      <c r="D50" s="3415" t="s">
        <v>2945</v>
      </c>
      <c r="E50" s="3415" t="n">
        <v>61317.74098762643</v>
      </c>
      <c r="F50" s="3415" t="s">
        <v>2945</v>
      </c>
      <c r="G50" s="3415" t="s">
        <v>2945</v>
      </c>
      <c r="H50" s="3415" t="n">
        <v>60458.826477338764</v>
      </c>
      <c r="I50" s="3415" t="s">
        <v>2945</v>
      </c>
      <c r="J50" s="3415" t="s">
        <v>2945</v>
      </c>
    </row>
    <row r="51">
      <c r="A51" s="3423" t="s">
        <v>1935</v>
      </c>
      <c r="B51" s="3415" t="n">
        <v>654538.8279535514</v>
      </c>
      <c r="C51" s="3415" t="s">
        <v>2945</v>
      </c>
      <c r="D51" s="3415" t="s">
        <v>2945</v>
      </c>
      <c r="E51" s="3415" t="n">
        <v>64366.03253536978</v>
      </c>
      <c r="F51" s="3415" t="s">
        <v>2945</v>
      </c>
      <c r="G51" s="3415" t="s">
        <v>2945</v>
      </c>
      <c r="H51" s="3415" t="n">
        <v>59201.31480276808</v>
      </c>
      <c r="I51" s="3415" t="s">
        <v>2945</v>
      </c>
      <c r="J51" s="3415" t="s">
        <v>2945</v>
      </c>
    </row>
    <row r="52">
      <c r="A52" s="3423" t="s">
        <v>1936</v>
      </c>
      <c r="B52" s="3415" t="n">
        <v>673781.6502452082</v>
      </c>
      <c r="C52" s="3415" t="s">
        <v>2945</v>
      </c>
      <c r="D52" s="3415" t="s">
        <v>2945</v>
      </c>
      <c r="E52" s="3415" t="n">
        <v>66993.94243105479</v>
      </c>
      <c r="F52" s="3415" t="s">
        <v>2945</v>
      </c>
      <c r="G52" s="3415" t="s">
        <v>2945</v>
      </c>
      <c r="H52" s="3415" t="n">
        <v>61503.88559788637</v>
      </c>
      <c r="I52" s="3415" t="s">
        <v>2945</v>
      </c>
      <c r="J52" s="3415" t="s">
        <v>2945</v>
      </c>
    </row>
    <row r="53">
      <c r="A53" s="3423" t="s">
        <v>1937</v>
      </c>
      <c r="B53" s="3415" t="n">
        <v>746174.5272405149</v>
      </c>
      <c r="C53" s="3415" t="s">
        <v>2945</v>
      </c>
      <c r="D53" s="3415" t="s">
        <v>2945</v>
      </c>
      <c r="E53" s="3415" t="n">
        <v>50550.89504672499</v>
      </c>
      <c r="F53" s="3415" t="s">
        <v>2945</v>
      </c>
      <c r="G53" s="3415" t="s">
        <v>2945</v>
      </c>
      <c r="H53" s="3415" t="n">
        <v>61083.810554391064</v>
      </c>
      <c r="I53" s="3415" t="s">
        <v>2945</v>
      </c>
      <c r="J53" s="3415" t="s">
        <v>2945</v>
      </c>
    </row>
    <row r="54">
      <c r="A54" s="3423" t="s">
        <v>1938</v>
      </c>
      <c r="B54" s="3415" t="n">
        <v>784959.6376037326</v>
      </c>
      <c r="C54" s="3415" t="s">
        <v>2945</v>
      </c>
      <c r="D54" s="3415" t="s">
        <v>2945</v>
      </c>
      <c r="E54" s="3415" t="n">
        <v>53975.25904316125</v>
      </c>
      <c r="F54" s="3415" t="s">
        <v>2945</v>
      </c>
      <c r="G54" s="3415" t="s">
        <v>2945</v>
      </c>
      <c r="H54" s="3415" t="n">
        <v>62427.42983612295</v>
      </c>
      <c r="I54" s="3415" t="s">
        <v>2945</v>
      </c>
      <c r="J54" s="3415" t="s">
        <v>2945</v>
      </c>
    </row>
    <row r="55">
      <c r="A55" s="3423" t="s">
        <v>1939</v>
      </c>
      <c r="B55" s="3415" t="n">
        <v>815842.0127551344</v>
      </c>
      <c r="C55" s="3415" t="s">
        <v>2945</v>
      </c>
      <c r="D55" s="3415" t="s">
        <v>2945</v>
      </c>
      <c r="E55" s="3415" t="n">
        <v>47700.714049337505</v>
      </c>
      <c r="F55" s="3415" t="s">
        <v>2945</v>
      </c>
      <c r="G55" s="3415" t="s">
        <v>2945</v>
      </c>
      <c r="H55" s="3415" t="n">
        <v>68924.62463857405</v>
      </c>
      <c r="I55" s="3415" t="s">
        <v>2945</v>
      </c>
      <c r="J55" s="3415" t="s">
        <v>2945</v>
      </c>
    </row>
    <row r="56">
      <c r="A56" s="3423" t="s">
        <v>1940</v>
      </c>
      <c r="B56" s="3415" t="n">
        <v>903768.6226021041</v>
      </c>
      <c r="C56" s="3415" t="s">
        <v>2945</v>
      </c>
      <c r="D56" s="3415" t="s">
        <v>2945</v>
      </c>
      <c r="E56" s="3415" t="n">
        <v>53529.94324578748</v>
      </c>
      <c r="F56" s="3415" t="s">
        <v>2945</v>
      </c>
      <c r="G56" s="3415" t="s">
        <v>2945</v>
      </c>
      <c r="H56" s="3415" t="n">
        <v>39579.16760702415</v>
      </c>
      <c r="I56" s="3415" t="s">
        <v>2945</v>
      </c>
      <c r="J56" s="3415" t="s">
        <v>2945</v>
      </c>
    </row>
    <row r="57">
      <c r="A57" s="3423" t="s">
        <v>1941</v>
      </c>
      <c r="B57" s="3415" t="n">
        <v>972060.9899588553</v>
      </c>
      <c r="C57" s="3415" t="s">
        <v>2945</v>
      </c>
      <c r="D57" s="3415" t="s">
        <v>2945</v>
      </c>
      <c r="E57" s="3415" t="n">
        <v>84989.90331830863</v>
      </c>
      <c r="F57" s="3415" t="s">
        <v>2945</v>
      </c>
      <c r="G57" s="3415" t="s">
        <v>2945</v>
      </c>
      <c r="H57" s="3415" t="n">
        <v>26532.80995430937</v>
      </c>
      <c r="I57" s="3415" t="s">
        <v>2945</v>
      </c>
      <c r="J57" s="3415" t="s">
        <v>2945</v>
      </c>
    </row>
    <row r="58" spans="1:16" x14ac:dyDescent="0.15">
      <c r="A58" s="2397" t="s">
        <v>2911</v>
      </c>
      <c r="B58" s="26"/>
      <c r="C58" s="26"/>
      <c r="D58" s="26"/>
      <c r="E58" s="26"/>
      <c r="F58" s="26"/>
      <c r="G58" s="26"/>
      <c r="H58" s="26"/>
      <c r="I58" s="26"/>
      <c r="J58" s="26"/>
      <c r="K58" s="26"/>
      <c r="L58" s="26"/>
      <c r="M58" s="26"/>
      <c r="N58" s="26"/>
      <c r="O58" s="26"/>
      <c r="P58" s="26"/>
    </row>
    <row r="59" spans="1:16" ht="13" x14ac:dyDescent="0.15">
      <c r="A59" s="2952" t="s">
        <v>2233</v>
      </c>
      <c r="B59" s="2952"/>
      <c r="C59" s="2952"/>
      <c r="D59" s="2952"/>
      <c r="E59" s="2952"/>
      <c r="F59" s="2952"/>
      <c r="G59" s="2952"/>
      <c r="H59" s="2952"/>
      <c r="I59" s="2952"/>
      <c r="J59" s="2952"/>
      <c r="K59" s="26"/>
      <c r="L59" s="26"/>
      <c r="M59" s="26"/>
      <c r="N59" s="26"/>
      <c r="O59" s="26"/>
      <c r="P59" s="26"/>
    </row>
    <row r="60" spans="1:16" ht="13" x14ac:dyDescent="0.15">
      <c r="A60" s="2952" t="s">
        <v>980</v>
      </c>
      <c r="B60" s="2952"/>
      <c r="C60" s="2952"/>
      <c r="D60" s="2952"/>
      <c r="E60" s="2952"/>
      <c r="F60" s="2952"/>
      <c r="G60" s="2952"/>
      <c r="H60" s="2952"/>
      <c r="I60" s="2952"/>
      <c r="J60" s="2952"/>
      <c r="K60" s="26"/>
      <c r="L60" s="26"/>
      <c r="M60" s="26"/>
      <c r="N60" s="26"/>
      <c r="O60" s="26"/>
      <c r="P60" s="26"/>
    </row>
    <row r="61" spans="1:16" ht="13" x14ac:dyDescent="0.15">
      <c r="A61" s="2952" t="s">
        <v>981</v>
      </c>
      <c r="B61" s="2952"/>
      <c r="C61" s="2952"/>
      <c r="D61" s="2952"/>
      <c r="E61" s="2952"/>
      <c r="F61" s="2952"/>
      <c r="G61" s="2952"/>
      <c r="H61" s="2952"/>
      <c r="I61" s="2952"/>
      <c r="J61" s="2952"/>
      <c r="K61" s="26"/>
      <c r="L61" s="26"/>
      <c r="M61" s="26"/>
      <c r="N61" s="26"/>
      <c r="O61" s="26"/>
      <c r="P61" s="26"/>
    </row>
    <row r="62" spans="1:16" x14ac:dyDescent="0.15">
      <c r="A62" s="2953" t="s">
        <v>982</v>
      </c>
      <c r="B62" s="2953"/>
      <c r="C62" s="2953"/>
      <c r="D62" s="2953"/>
      <c r="E62" s="2953"/>
      <c r="F62" s="2953"/>
      <c r="G62" s="2953"/>
      <c r="H62" s="2953"/>
      <c r="I62" s="2953"/>
      <c r="J62" s="2953"/>
      <c r="K62" s="26"/>
      <c r="L62" s="26"/>
      <c r="M62" s="26"/>
      <c r="N62" s="26"/>
      <c r="O62" s="26"/>
      <c r="P62" s="26"/>
    </row>
    <row r="63" spans="1:16" x14ac:dyDescent="0.15">
      <c r="A63" s="421"/>
      <c r="B63" s="421"/>
      <c r="C63" s="421"/>
      <c r="D63" s="421"/>
      <c r="E63" s="421"/>
      <c r="F63" s="421"/>
      <c r="G63" s="421"/>
      <c r="H63" s="421"/>
      <c r="I63" s="421"/>
      <c r="J63" s="421"/>
      <c r="K63" s="26"/>
      <c r="L63" s="26"/>
      <c r="M63" s="26"/>
      <c r="N63" s="26"/>
      <c r="O63" s="26"/>
      <c r="P63" s="26"/>
    </row>
    <row r="64" spans="1:16" ht="13" x14ac:dyDescent="0.15">
      <c r="A64" s="422" t="s">
        <v>302</v>
      </c>
      <c r="B64" s="421"/>
      <c r="C64" s="421"/>
      <c r="D64" s="421"/>
      <c r="E64" s="421"/>
      <c r="F64" s="421"/>
      <c r="G64" s="421"/>
      <c r="H64" s="421"/>
      <c r="I64" s="421"/>
      <c r="J64" s="421"/>
      <c r="K64" s="26"/>
      <c r="L64" s="26"/>
      <c r="M64" s="26"/>
      <c r="N64" s="26"/>
      <c r="O64" s="26"/>
      <c r="P64" s="26"/>
    </row>
    <row r="65" spans="1:16" x14ac:dyDescent="0.15">
      <c r="A65" s="341" t="s">
        <v>970</v>
      </c>
      <c r="B65" s="421"/>
      <c r="C65" s="421"/>
      <c r="D65" s="421"/>
      <c r="E65" s="421"/>
      <c r="F65" s="421"/>
      <c r="G65" s="421"/>
      <c r="H65" s="421"/>
      <c r="I65" s="421"/>
      <c r="J65" s="421"/>
      <c r="K65" s="26"/>
      <c r="L65" s="26"/>
      <c r="M65" s="26"/>
      <c r="N65" s="26"/>
      <c r="O65" s="26"/>
      <c r="P65" s="26"/>
    </row>
    <row r="66" spans="1:16" ht="14.25" customHeight="1" x14ac:dyDescent="0.15">
      <c r="A66" s="767" t="s">
        <v>974</v>
      </c>
      <c r="B66" s="3415" t="n">
        <v>0.23</v>
      </c>
      <c r="C66" s="421"/>
      <c r="D66" s="421"/>
      <c r="E66" s="421"/>
      <c r="F66" s="421"/>
      <c r="G66" s="421"/>
      <c r="H66" s="421"/>
      <c r="I66" s="421"/>
      <c r="J66" s="421"/>
      <c r="K66" s="26"/>
      <c r="L66" s="26"/>
      <c r="M66" s="26"/>
      <c r="N66" s="26"/>
      <c r="O66" s="26"/>
      <c r="P66" s="26"/>
    </row>
    <row r="67" spans="1:16" ht="11.25" customHeight="1" x14ac:dyDescent="0.15">
      <c r="A67" s="767" t="s">
        <v>978</v>
      </c>
      <c r="B67" s="3415" t="n">
        <v>0.45</v>
      </c>
      <c r="C67" s="421"/>
      <c r="D67" s="421"/>
      <c r="E67" s="421"/>
      <c r="F67" s="421"/>
      <c r="G67" s="421"/>
      <c r="H67" s="421"/>
      <c r="I67" s="421"/>
      <c r="J67" s="421"/>
      <c r="K67" s="26"/>
      <c r="L67" s="26"/>
      <c r="M67" s="26"/>
      <c r="N67" s="26"/>
      <c r="O67" s="26"/>
      <c r="P67" s="26"/>
    </row>
    <row r="68" spans="1:16" x14ac:dyDescent="0.15">
      <c r="A68" s="767" t="s">
        <v>932</v>
      </c>
      <c r="B68" s="3415" t="s">
        <v>1185</v>
      </c>
      <c r="C68" s="421"/>
      <c r="D68" s="421"/>
      <c r="E68" s="421"/>
      <c r="F68" s="421"/>
      <c r="G68" s="421"/>
      <c r="H68" s="421"/>
      <c r="I68" s="421"/>
      <c r="J68" s="421"/>
      <c r="K68" s="26"/>
      <c r="L68" s="26"/>
      <c r="M68" s="26"/>
      <c r="N68" s="26"/>
      <c r="O68" s="26"/>
      <c r="P68" s="26"/>
    </row>
    <row r="69" spans="1:16" x14ac:dyDescent="0.15">
      <c r="A69" s="26"/>
      <c r="B69" s="421"/>
      <c r="C69" s="421"/>
      <c r="D69" s="421"/>
      <c r="E69" s="421"/>
      <c r="F69" s="421"/>
      <c r="G69" s="421"/>
      <c r="H69" s="421"/>
      <c r="I69" s="421"/>
      <c r="J69" s="421"/>
      <c r="K69" s="26"/>
      <c r="L69" s="26"/>
      <c r="M69" s="26"/>
      <c r="N69" s="26"/>
      <c r="O69" s="26"/>
      <c r="P69" s="26"/>
    </row>
    <row r="70" spans="1:16" ht="13" x14ac:dyDescent="0.15">
      <c r="A70" s="2954" t="s">
        <v>979</v>
      </c>
      <c r="B70" s="2954"/>
      <c r="C70" s="2954"/>
      <c r="D70" s="2954"/>
      <c r="E70" s="2954"/>
      <c r="F70" s="2954"/>
      <c r="G70" s="2954"/>
      <c r="H70" s="2954"/>
      <c r="I70" s="2954"/>
      <c r="J70" s="2954"/>
      <c r="K70" s="26"/>
      <c r="L70" s="26"/>
      <c r="M70" s="26"/>
      <c r="N70" s="26"/>
      <c r="O70" s="26"/>
      <c r="P70" s="26"/>
    </row>
    <row r="71" spans="1:16" x14ac:dyDescent="0.15">
      <c r="A71" s="2871" t="s">
        <v>280</v>
      </c>
      <c r="B71" s="2897"/>
      <c r="C71" s="2897"/>
      <c r="D71" s="2897"/>
      <c r="E71" s="2897"/>
      <c r="F71" s="2897"/>
      <c r="G71" s="2897"/>
      <c r="H71" s="2897"/>
      <c r="I71" s="2897"/>
      <c r="J71" s="2872"/>
      <c r="K71" s="26"/>
      <c r="L71" s="26"/>
      <c r="M71" s="26"/>
      <c r="N71" s="26"/>
      <c r="O71" s="26"/>
      <c r="P71" s="26"/>
    </row>
    <row r="72" spans="1:16" x14ac:dyDescent="0.15">
      <c r="A72" s="2416" t="s">
        <v>1484</v>
      </c>
      <c r="B72" s="3415" t="s">
        <v>1185</v>
      </c>
      <c r="C72" s="2654"/>
      <c r="D72" s="2654"/>
      <c r="E72" s="2654"/>
      <c r="F72" s="2654"/>
      <c r="G72" s="2654"/>
      <c r="H72" s="2654"/>
      <c r="I72" s="2654"/>
      <c r="J72" s="2654"/>
    </row>
  </sheetData>
  <sheetProtection password="A754" sheet="true" scenarios="true" objects="true"/>
  <mergeCells count="11">
    <mergeCell ref="A6:A8"/>
    <mergeCell ref="B6:D6"/>
    <mergeCell ref="E6:G6"/>
    <mergeCell ref="H6:J6"/>
    <mergeCell ref="A59:J59"/>
    <mergeCell ref="A60:J60"/>
    <mergeCell ref="A61:J61"/>
    <mergeCell ref="A62:J62"/>
    <mergeCell ref="B72:J72"/>
    <mergeCell ref="A71:J71"/>
    <mergeCell ref="A70:J7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4.956535050912</v>
      </c>
      <c r="C7" s="3417" t="n">
        <v>24.19699351079973</v>
      </c>
      <c r="D7" s="3417" t="n">
        <v>0.12924548909659</v>
      </c>
      <c r="E7" s="3417" t="n">
        <v>0.013711824126</v>
      </c>
      <c r="F7" s="3417" t="n">
        <v>0.002008867506</v>
      </c>
      <c r="G7" s="3417" t="n">
        <v>0.07741693346152</v>
      </c>
      <c r="H7" s="3417" t="n">
        <v>0.001688022334</v>
      </c>
      <c r="I7" s="26"/>
      <c r="J7" s="26"/>
      <c r="K7" s="26"/>
      <c r="L7" s="26"/>
    </row>
    <row r="8" spans="1:12" ht="12" customHeight="1" x14ac:dyDescent="0.15">
      <c r="A8" s="1709" t="s">
        <v>985</v>
      </c>
      <c r="B8" s="3417" t="s">
        <v>2972</v>
      </c>
      <c r="C8" s="3417" t="n">
        <v>16.67346930114473</v>
      </c>
      <c r="D8" s="3416" t="s">
        <v>1185</v>
      </c>
      <c r="E8" s="3417" t="s">
        <v>2944</v>
      </c>
      <c r="F8" s="3417" t="s">
        <v>3090</v>
      </c>
      <c r="G8" s="3417" t="n">
        <v>0.06002448948412</v>
      </c>
      <c r="H8" s="3416" t="s">
        <v>1185</v>
      </c>
      <c r="I8" s="26"/>
      <c r="J8" s="26"/>
      <c r="K8" s="26"/>
      <c r="L8" s="26"/>
    </row>
    <row r="9" spans="1:12" ht="12" customHeight="1" x14ac:dyDescent="0.15">
      <c r="A9" s="1087" t="s">
        <v>986</v>
      </c>
      <c r="B9" s="3417" t="s">
        <v>2972</v>
      </c>
      <c r="C9" s="3417" t="n">
        <v>16.67346930114473</v>
      </c>
      <c r="D9" s="3416" t="s">
        <v>1185</v>
      </c>
      <c r="E9" s="3415" t="s">
        <v>2945</v>
      </c>
      <c r="F9" s="3415" t="s">
        <v>2946</v>
      </c>
      <c r="G9" s="3415" t="n">
        <v>0.06002448948412</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0.059466142</v>
      </c>
      <c r="D12" s="3417" t="n">
        <v>0.00356796852</v>
      </c>
      <c r="E12" s="3417" t="s">
        <v>3090</v>
      </c>
      <c r="F12" s="3417" t="s">
        <v>3090</v>
      </c>
      <c r="G12" s="3417" t="s">
        <v>3090</v>
      </c>
      <c r="H12" s="3416" t="s">
        <v>1185</v>
      </c>
      <c r="I12" s="26"/>
      <c r="J12" s="26"/>
      <c r="K12" s="26"/>
      <c r="L12" s="26"/>
    </row>
    <row r="13" spans="1:12" ht="12.75" customHeight="1" x14ac:dyDescent="0.15">
      <c r="A13" s="1715" t="s">
        <v>991</v>
      </c>
      <c r="B13" s="3416" t="s">
        <v>1185</v>
      </c>
      <c r="C13" s="3417" t="n">
        <v>0.059466142</v>
      </c>
      <c r="D13" s="3417" t="n">
        <v>0.00356796852</v>
      </c>
      <c r="E13" s="3415" t="s">
        <v>2946</v>
      </c>
      <c r="F13" s="3415" t="s">
        <v>2946</v>
      </c>
      <c r="G13" s="3415" t="s">
        <v>2946</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4.956535050912</v>
      </c>
      <c r="C15" s="3417" t="n">
        <v>1.69935E-5</v>
      </c>
      <c r="D15" s="3417" t="n">
        <v>8.387397786E-5</v>
      </c>
      <c r="E15" s="3417" t="n">
        <v>0.013711824126</v>
      </c>
      <c r="F15" s="3417" t="n">
        <v>0.002008867506</v>
      </c>
      <c r="G15" s="3417" t="n">
        <v>0.0149882793174</v>
      </c>
      <c r="H15" s="3417" t="n">
        <v>0.001688022334</v>
      </c>
      <c r="I15" s="26"/>
      <c r="J15" s="26"/>
      <c r="K15" s="26"/>
      <c r="L15" s="26"/>
    </row>
    <row r="16" spans="1:12" ht="12" customHeight="1" x14ac:dyDescent="0.15">
      <c r="A16" s="1087" t="s">
        <v>994</v>
      </c>
      <c r="B16" s="3417" t="n">
        <v>4.956535050912</v>
      </c>
      <c r="C16" s="3417" t="n">
        <v>1.69935E-5</v>
      </c>
      <c r="D16" s="3417" t="n">
        <v>8.387397786E-5</v>
      </c>
      <c r="E16" s="3415" t="n">
        <v>0.013711824126</v>
      </c>
      <c r="F16" s="3415" t="n">
        <v>0.002008867506</v>
      </c>
      <c r="G16" s="3415" t="n">
        <v>0.0149882793174</v>
      </c>
      <c r="H16" s="3415" t="n">
        <v>0.001688022334</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7.464041074155</v>
      </c>
      <c r="D18" s="3417" t="n">
        <v>0.12559364659873</v>
      </c>
      <c r="E18" s="3417" t="s">
        <v>2945</v>
      </c>
      <c r="F18" s="3417" t="s">
        <v>2945</v>
      </c>
      <c r="G18" s="3417" t="n">
        <v>0.00240416466</v>
      </c>
      <c r="H18" s="3416" t="s">
        <v>1185</v>
      </c>
      <c r="I18" s="26"/>
      <c r="J18" s="26"/>
      <c r="K18" s="26"/>
      <c r="L18" s="26"/>
    </row>
    <row r="19" spans="1:12" ht="12.75" customHeight="1" x14ac:dyDescent="0.15">
      <c r="A19" s="1087" t="s">
        <v>997</v>
      </c>
      <c r="B19" s="3416" t="s">
        <v>1185</v>
      </c>
      <c r="C19" s="3417" t="n">
        <v>6.375212452755</v>
      </c>
      <c r="D19" s="3417" t="n">
        <v>0.12559364659873</v>
      </c>
      <c r="E19" s="3415" t="s">
        <v>2945</v>
      </c>
      <c r="F19" s="3415" t="s">
        <v>2945</v>
      </c>
      <c r="G19" s="3415" t="n">
        <v>0.002051007855</v>
      </c>
      <c r="H19" s="3416" t="s">
        <v>1185</v>
      </c>
      <c r="I19" s="26"/>
      <c r="J19" s="26"/>
      <c r="K19" s="26"/>
      <c r="L19" s="26"/>
    </row>
    <row r="20" spans="1:12" ht="12.75" customHeight="1" x14ac:dyDescent="0.15">
      <c r="A20" s="1087" t="s">
        <v>998</v>
      </c>
      <c r="B20" s="3416" t="s">
        <v>1185</v>
      </c>
      <c r="C20" s="3417" t="n">
        <v>1.0888286214</v>
      </c>
      <c r="D20" s="3417" t="s">
        <v>2945</v>
      </c>
      <c r="E20" s="3415" t="s">
        <v>2945</v>
      </c>
      <c r="F20" s="3415" t="s">
        <v>2945</v>
      </c>
      <c r="G20" s="3415" t="n">
        <v>3.53156805E-4</v>
      </c>
      <c r="H20" s="3416" t="s">
        <v>1185</v>
      </c>
      <c r="I20" s="26"/>
      <c r="J20" s="26"/>
      <c r="K20" s="26"/>
      <c r="L20" s="26"/>
    </row>
    <row r="21" spans="1:12" ht="12" customHeight="1" x14ac:dyDescent="0.15">
      <c r="A21" s="1087" t="s">
        <v>2930</v>
      </c>
      <c r="B21" s="3416" t="s">
        <v>1185</v>
      </c>
      <c r="C21" s="3417" t="s">
        <v>2942</v>
      </c>
      <c r="D21" s="3417" t="s">
        <v>2942</v>
      </c>
      <c r="E21" s="3417" t="s">
        <v>2945</v>
      </c>
      <c r="F21" s="3417" t="s">
        <v>2945</v>
      </c>
      <c r="G21" s="3417" t="s">
        <v>2945</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2803.4075645296507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105.84704089478203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90.75568103033055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39185.41180343501</v>
      </c>
      <c r="C9" s="3418" t="s">
        <v>2947</v>
      </c>
      <c r="D9" s="3416" t="s">
        <v>1185</v>
      </c>
      <c r="E9" s="3416" t="s">
        <v>1185</v>
      </c>
      <c r="F9" s="3416" t="s">
        <v>1185</v>
      </c>
      <c r="G9" s="3418" t="n">
        <v>2333.7468152993542</v>
      </c>
      <c r="H9" s="3418" t="n">
        <v>0.20266049987347</v>
      </c>
      <c r="I9" s="3418" t="n">
        <v>0.08835347872639</v>
      </c>
      <c r="J9" s="3418" t="s">
        <v>2942</v>
      </c>
    </row>
    <row r="10" spans="1:10" ht="12" customHeight="1" x14ac:dyDescent="0.15">
      <c r="A10" s="871" t="s">
        <v>87</v>
      </c>
      <c r="B10" s="3418" t="n">
        <v>7558.324851178751</v>
      </c>
      <c r="C10" s="3418" t="s">
        <v>2947</v>
      </c>
      <c r="D10" s="3418" t="n">
        <v>78.20334895174064</v>
      </c>
      <c r="E10" s="3418" t="n">
        <v>3.18777448095823</v>
      </c>
      <c r="F10" s="3418" t="n">
        <v>8.56077828999226</v>
      </c>
      <c r="G10" s="3418" t="n">
        <v>591.0863158273451</v>
      </c>
      <c r="H10" s="3418" t="n">
        <v>0.02409423507938</v>
      </c>
      <c r="I10" s="3418" t="n">
        <v>0.06470514329468</v>
      </c>
      <c r="J10" s="3418" t="s">
        <v>2942</v>
      </c>
    </row>
    <row r="11" spans="1:10" ht="12" customHeight="1" x14ac:dyDescent="0.15">
      <c r="A11" s="871" t="s">
        <v>88</v>
      </c>
      <c r="B11" s="3418" t="n">
        <v>3821.8875954275004</v>
      </c>
      <c r="C11" s="3418" t="s">
        <v>2947</v>
      </c>
      <c r="D11" s="3418" t="n">
        <v>99.25992467764425</v>
      </c>
      <c r="E11" s="3418" t="n">
        <v>10.00000000000131</v>
      </c>
      <c r="F11" s="3418" t="n">
        <v>1.49999999999967</v>
      </c>
      <c r="G11" s="3418" t="n">
        <v>379.36027484855657</v>
      </c>
      <c r="H11" s="3418" t="n">
        <v>0.03821887595428</v>
      </c>
      <c r="I11" s="3418" t="n">
        <v>0.00573283139314</v>
      </c>
      <c r="J11" s="3418" t="s">
        <v>2942</v>
      </c>
    </row>
    <row r="12" spans="1:10" ht="12" customHeight="1" x14ac:dyDescent="0.15">
      <c r="A12" s="871" t="s">
        <v>89</v>
      </c>
      <c r="B12" s="3418" t="n">
        <v>23785.434202242577</v>
      </c>
      <c r="C12" s="3418" t="s">
        <v>2947</v>
      </c>
      <c r="D12" s="3418" t="n">
        <v>56.13404040317728</v>
      </c>
      <c r="E12" s="3418" t="n">
        <v>0.99999999999947</v>
      </c>
      <c r="F12" s="3418" t="n">
        <v>0.10000000000024</v>
      </c>
      <c r="G12" s="3418" t="n">
        <v>1335.1725245157998</v>
      </c>
      <c r="H12" s="3418" t="n">
        <v>0.02378543420223</v>
      </c>
      <c r="I12" s="3418" t="n">
        <v>0.00237854342023</v>
      </c>
      <c r="J12" s="3418" t="s">
        <v>2942</v>
      </c>
    </row>
    <row r="13" spans="1:10" ht="12" customHeight="1" x14ac:dyDescent="0.15">
      <c r="A13" s="871" t="s">
        <v>90</v>
      </c>
      <c r="B13" s="3418" t="n">
        <v>439.2776711085</v>
      </c>
      <c r="C13" s="3418" t="s">
        <v>2947</v>
      </c>
      <c r="D13" s="3418" t="n">
        <v>64.03170923000457</v>
      </c>
      <c r="E13" s="3418" t="n">
        <v>20.82357181999957</v>
      </c>
      <c r="F13" s="3418" t="n">
        <v>2.76592862406133</v>
      </c>
      <c r="G13" s="3418" t="n">
        <v>28.12770010765305</v>
      </c>
      <c r="H13" s="3418" t="n">
        <v>0.00914733013325</v>
      </c>
      <c r="I13" s="3418" t="n">
        <v>0.00121501068443</v>
      </c>
      <c r="J13" s="3418" t="s">
        <v>2942</v>
      </c>
    </row>
    <row r="14" spans="1:10" ht="13.5" customHeight="1" x14ac:dyDescent="0.15">
      <c r="A14" s="871" t="s">
        <v>92</v>
      </c>
      <c r="B14" s="3418" t="s">
        <v>2942</v>
      </c>
      <c r="C14" s="3418" t="s">
        <v>2947</v>
      </c>
      <c r="D14" s="3418" t="s">
        <v>2942</v>
      </c>
      <c r="E14" s="3418" t="s">
        <v>2942</v>
      </c>
      <c r="F14" s="3418" t="s">
        <v>2942</v>
      </c>
      <c r="G14" s="3418" t="s">
        <v>2942</v>
      </c>
      <c r="H14" s="3418" t="s">
        <v>2942</v>
      </c>
      <c r="I14" s="3418" t="s">
        <v>2942</v>
      </c>
      <c r="J14" s="3418" t="s">
        <v>2942</v>
      </c>
    </row>
    <row r="15" spans="1:10" ht="12" customHeight="1" x14ac:dyDescent="0.15">
      <c r="A15" s="871" t="s">
        <v>94</v>
      </c>
      <c r="B15" s="3418" t="n">
        <v>3580.487483477679</v>
      </c>
      <c r="C15" s="3418" t="s">
        <v>2947</v>
      </c>
      <c r="D15" s="3418" t="n">
        <v>111.01995926887257</v>
      </c>
      <c r="E15" s="3418" t="n">
        <v>29.9999999999999</v>
      </c>
      <c r="F15" s="3418" t="n">
        <v>3.9999999999998</v>
      </c>
      <c r="G15" s="3418" t="n">
        <v>397.5055745784</v>
      </c>
      <c r="H15" s="3418" t="n">
        <v>0.10741462450433</v>
      </c>
      <c r="I15" s="3418" t="n">
        <v>0.01432194993391</v>
      </c>
      <c r="J15" s="3418" t="s">
        <v>2942</v>
      </c>
    </row>
    <row r="16" spans="1:10" ht="12" customHeight="1" x14ac:dyDescent="0.15">
      <c r="A16" s="873" t="s">
        <v>23</v>
      </c>
      <c r="B16" s="3418" t="n">
        <v>3417.1272706549366</v>
      </c>
      <c r="C16" s="3418" t="s">
        <v>2947</v>
      </c>
      <c r="D16" s="3416" t="s">
        <v>1185</v>
      </c>
      <c r="E16" s="3416" t="s">
        <v>1185</v>
      </c>
      <c r="F16" s="3416" t="s">
        <v>1185</v>
      </c>
      <c r="G16" s="3418" t="n">
        <v>206.54661401595484</v>
      </c>
      <c r="H16" s="3418" t="n">
        <v>0.00589076047398</v>
      </c>
      <c r="I16" s="3418" t="n">
        <v>7.292710659E-4</v>
      </c>
      <c r="J16" s="3418" t="s">
        <v>2942</v>
      </c>
    </row>
    <row r="17" spans="1:10" ht="12" customHeight="1" x14ac:dyDescent="0.15">
      <c r="A17" s="871" t="s">
        <v>87</v>
      </c>
      <c r="B17" s="3415" t="n">
        <v>108.89388927118077</v>
      </c>
      <c r="C17" s="3418" t="s">
        <v>2947</v>
      </c>
      <c r="D17" s="3418" t="n">
        <v>64.58935438920791</v>
      </c>
      <c r="E17" s="3418" t="n">
        <v>1.27079170710292</v>
      </c>
      <c r="F17" s="3418" t="n">
        <v>0.16769792678195</v>
      </c>
      <c r="G17" s="3415" t="n">
        <v>7.03338600495546</v>
      </c>
      <c r="H17" s="3415" t="n">
        <v>1.3838145144E-4</v>
      </c>
      <c r="I17" s="3415" t="n">
        <v>1.826127947E-5</v>
      </c>
      <c r="J17" s="3415" t="s">
        <v>2942</v>
      </c>
    </row>
    <row r="18" spans="1:10" ht="12" customHeight="1" x14ac:dyDescent="0.15">
      <c r="A18" s="871" t="s">
        <v>88</v>
      </c>
      <c r="B18" s="3415" t="n">
        <v>271.49800000000033</v>
      </c>
      <c r="C18" s="3418" t="s">
        <v>2947</v>
      </c>
      <c r="D18" s="3418" t="n">
        <v>107.00000000000001</v>
      </c>
      <c r="E18" s="3418" t="n">
        <v>9.99999999999999</v>
      </c>
      <c r="F18" s="3418" t="n">
        <v>1.5</v>
      </c>
      <c r="G18" s="3415" t="n">
        <v>29.05028600000004</v>
      </c>
      <c r="H18" s="3415" t="n">
        <v>0.00271498</v>
      </c>
      <c r="I18" s="3415" t="n">
        <v>4.07247E-4</v>
      </c>
      <c r="J18" s="3415" t="s">
        <v>2942</v>
      </c>
    </row>
    <row r="19" spans="1:10" ht="12" customHeight="1" x14ac:dyDescent="0.15">
      <c r="A19" s="871" t="s">
        <v>89</v>
      </c>
      <c r="B19" s="3415" t="n">
        <v>3036.7124972060774</v>
      </c>
      <c r="C19" s="3418" t="s">
        <v>2947</v>
      </c>
      <c r="D19" s="3418" t="n">
        <v>56.13404040317729</v>
      </c>
      <c r="E19" s="3418" t="n">
        <v>1.00000000000129</v>
      </c>
      <c r="F19" s="3418" t="n">
        <v>0.0999999999998</v>
      </c>
      <c r="G19" s="3415" t="n">
        <v>170.46294201099934</v>
      </c>
      <c r="H19" s="3415" t="n">
        <v>0.00303671249721</v>
      </c>
      <c r="I19" s="3415" t="n">
        <v>3.0367124972E-4</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n">
        <v>0.02288417767803</v>
      </c>
      <c r="C22" s="3418" t="s">
        <v>2947</v>
      </c>
      <c r="D22" s="3418" t="n">
        <v>112.00000000002797</v>
      </c>
      <c r="E22" s="3418" t="n">
        <v>29.99999998510324</v>
      </c>
      <c r="F22" s="3418" t="n">
        <v>3.99999996888156</v>
      </c>
      <c r="G22" s="3415" t="n">
        <v>0.00256302789994</v>
      </c>
      <c r="H22" s="3415" t="n">
        <v>6.8652533E-7</v>
      </c>
      <c r="I22" s="3415" t="n">
        <v>9.153671E-8</v>
      </c>
      <c r="J22" s="3415" t="s">
        <v>2942</v>
      </c>
    </row>
    <row r="23" spans="1:10" ht="12" customHeight="1" x14ac:dyDescent="0.15">
      <c r="A23" s="873" t="s">
        <v>24</v>
      </c>
      <c r="B23" s="3418" t="n">
        <v>1410.8376802494863</v>
      </c>
      <c r="C23" s="3418" t="s">
        <v>2947</v>
      </c>
      <c r="D23" s="3416" t="s">
        <v>1185</v>
      </c>
      <c r="E23" s="3416" t="s">
        <v>1185</v>
      </c>
      <c r="F23" s="3416" t="s">
        <v>1185</v>
      </c>
      <c r="G23" s="3418" t="n">
        <v>84.49397319162628</v>
      </c>
      <c r="H23" s="3418" t="n">
        <v>0.00192757479191</v>
      </c>
      <c r="I23" s="3418" t="n">
        <v>2.7026804594E-4</v>
      </c>
      <c r="J23" s="3418" t="s">
        <v>2942</v>
      </c>
    </row>
    <row r="24" spans="1:10" ht="12" customHeight="1" x14ac:dyDescent="0.15">
      <c r="A24" s="871" t="s">
        <v>87</v>
      </c>
      <c r="B24" s="3415" t="n">
        <v>284.60333132607747</v>
      </c>
      <c r="C24" s="3418" t="s">
        <v>2947</v>
      </c>
      <c r="D24" s="3418" t="n">
        <v>74.7492611790251</v>
      </c>
      <c r="E24" s="3418" t="n">
        <v>2.8156397160084</v>
      </c>
      <c r="F24" s="3418" t="n">
        <v>0.55390992900706</v>
      </c>
      <c r="G24" s="3415" t="n">
        <v>21.27388874571358</v>
      </c>
      <c r="H24" s="3415" t="n">
        <v>8.0134044299E-4</v>
      </c>
      <c r="I24" s="3415" t="n">
        <v>1.5764461105E-4</v>
      </c>
      <c r="J24" s="3415" t="s">
        <v>2942</v>
      </c>
    </row>
    <row r="25" spans="1:10" ht="12" customHeight="1" x14ac:dyDescent="0.15">
      <c r="A25" s="871" t="s">
        <v>88</v>
      </c>
      <c r="B25" s="3415" t="s">
        <v>2942</v>
      </c>
      <c r="C25" s="3418" t="s">
        <v>2947</v>
      </c>
      <c r="D25" s="3418" t="s">
        <v>2942</v>
      </c>
      <c r="E25" s="3418" t="s">
        <v>2942</v>
      </c>
      <c r="F25" s="3418" t="s">
        <v>2942</v>
      </c>
      <c r="G25" s="3415" t="s">
        <v>2942</v>
      </c>
      <c r="H25" s="3415" t="s">
        <v>2942</v>
      </c>
      <c r="I25" s="3415" t="s">
        <v>2942</v>
      </c>
      <c r="J25" s="3415" t="s">
        <v>2942</v>
      </c>
    </row>
    <row r="26" spans="1:10" ht="12" customHeight="1" x14ac:dyDescent="0.15">
      <c r="A26" s="871" t="s">
        <v>89</v>
      </c>
      <c r="B26" s="3415" t="n">
        <v>1126.2343489234088</v>
      </c>
      <c r="C26" s="3418" t="s">
        <v>2947</v>
      </c>
      <c r="D26" s="3418" t="n">
        <v>56.13404040317729</v>
      </c>
      <c r="E26" s="3418" t="n">
        <v>0.99999999999697</v>
      </c>
      <c r="F26" s="3418" t="n">
        <v>0.09999999999792</v>
      </c>
      <c r="G26" s="3415" t="n">
        <v>63.2200844459127</v>
      </c>
      <c r="H26" s="3415" t="n">
        <v>0.00112623434892</v>
      </c>
      <c r="I26" s="3415" t="n">
        <v>1.1262343489E-4</v>
      </c>
      <c r="J26" s="3415" t="s">
        <v>2942</v>
      </c>
    </row>
    <row r="27" spans="1:10" ht="12" customHeight="1" x14ac:dyDescent="0.15">
      <c r="A27" s="871" t="s">
        <v>90</v>
      </c>
      <c r="B27" s="3415" t="s">
        <v>2942</v>
      </c>
      <c r="C27" s="3418" t="s">
        <v>2947</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2947</v>
      </c>
      <c r="D29" s="3418" t="s">
        <v>2942</v>
      </c>
      <c r="E29" s="3418" t="s">
        <v>2942</v>
      </c>
      <c r="F29" s="3418" t="s">
        <v>2942</v>
      </c>
      <c r="G29" s="3415" t="s">
        <v>2942</v>
      </c>
      <c r="H29" s="3415" t="s">
        <v>2942</v>
      </c>
      <c r="I29" s="3415" t="s">
        <v>2942</v>
      </c>
      <c r="J29" s="3415" t="s">
        <v>2942</v>
      </c>
    </row>
    <row r="30" spans="1:10" ht="12" customHeight="1" x14ac:dyDescent="0.15">
      <c r="A30" s="873" t="s">
        <v>25</v>
      </c>
      <c r="B30" s="3418" t="n">
        <v>3574.484167026573</v>
      </c>
      <c r="C30" s="3418" t="s">
        <v>2947</v>
      </c>
      <c r="D30" s="3416" t="s">
        <v>1185</v>
      </c>
      <c r="E30" s="3416" t="s">
        <v>1185</v>
      </c>
      <c r="F30" s="3416" t="s">
        <v>1185</v>
      </c>
      <c r="G30" s="3418" t="n">
        <v>176.53242205857137</v>
      </c>
      <c r="H30" s="3418" t="n">
        <v>0.01975944556074</v>
      </c>
      <c r="I30" s="3418" t="n">
        <v>0.00263715671514</v>
      </c>
      <c r="J30" s="3418" t="s">
        <v>2942</v>
      </c>
    </row>
    <row r="31" spans="1:10" ht="12" customHeight="1" x14ac:dyDescent="0.15">
      <c r="A31" s="871" t="s">
        <v>87</v>
      </c>
      <c r="B31" s="3415" t="n">
        <v>483.04432527422625</v>
      </c>
      <c r="C31" s="3418" t="s">
        <v>2947</v>
      </c>
      <c r="D31" s="3418" t="n">
        <v>75.26413908408935</v>
      </c>
      <c r="E31" s="3418" t="n">
        <v>2.84785194031426</v>
      </c>
      <c r="F31" s="3418" t="n">
        <v>0.56196298508609</v>
      </c>
      <c r="G31" s="3415" t="n">
        <v>36.35591528121946</v>
      </c>
      <c r="H31" s="3415" t="n">
        <v>0.00137563871899</v>
      </c>
      <c r="I31" s="3415" t="n">
        <v>2.7145303096E-4</v>
      </c>
      <c r="J31" s="3415" t="s">
        <v>2942</v>
      </c>
    </row>
    <row r="32" spans="1:10" ht="12" customHeight="1" x14ac:dyDescent="0.15">
      <c r="A32" s="871" t="s">
        <v>88</v>
      </c>
      <c r="B32" s="3415" t="s">
        <v>2942</v>
      </c>
      <c r="C32" s="3418" t="s">
        <v>2947</v>
      </c>
      <c r="D32" s="3418" t="s">
        <v>2942</v>
      </c>
      <c r="E32" s="3418" t="s">
        <v>2942</v>
      </c>
      <c r="F32" s="3418" t="s">
        <v>2942</v>
      </c>
      <c r="G32" s="3415" t="s">
        <v>2942</v>
      </c>
      <c r="H32" s="3415" t="s">
        <v>2942</v>
      </c>
      <c r="I32" s="3415" t="s">
        <v>2942</v>
      </c>
      <c r="J32" s="3415" t="s">
        <v>2942</v>
      </c>
    </row>
    <row r="33" spans="1:10" ht="12" customHeight="1" x14ac:dyDescent="0.15">
      <c r="A33" s="871" t="s">
        <v>89</v>
      </c>
      <c r="B33" s="3415" t="n">
        <v>2425.1168417523468</v>
      </c>
      <c r="C33" s="3418" t="s">
        <v>2947</v>
      </c>
      <c r="D33" s="3418" t="n">
        <v>56.13404040317728</v>
      </c>
      <c r="E33" s="3418" t="n">
        <v>0.99999999999903</v>
      </c>
      <c r="F33" s="3418" t="n">
        <v>0.10000000000196</v>
      </c>
      <c r="G33" s="3415" t="n">
        <v>136.13160677735192</v>
      </c>
      <c r="H33" s="3415" t="n">
        <v>0.00242511684175</v>
      </c>
      <c r="I33" s="3415" t="n">
        <v>2.4251168418E-4</v>
      </c>
      <c r="J33" s="3415" t="s">
        <v>2942</v>
      </c>
    </row>
    <row r="34" spans="1:10" ht="13.5" customHeight="1" x14ac:dyDescent="0.15">
      <c r="A34" s="871" t="s">
        <v>90</v>
      </c>
      <c r="B34" s="3415" t="n">
        <v>139.0</v>
      </c>
      <c r="C34" s="3418" t="s">
        <v>2947</v>
      </c>
      <c r="D34" s="3418" t="n">
        <v>29.1</v>
      </c>
      <c r="E34" s="3418" t="n">
        <v>1.0</v>
      </c>
      <c r="F34" s="3418" t="n">
        <v>0.1</v>
      </c>
      <c r="G34" s="3415" t="n">
        <v>4.0449</v>
      </c>
      <c r="H34" s="3415" t="n">
        <v>1.39E-4</v>
      </c>
      <c r="I34" s="3415" t="n">
        <v>1.39E-5</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n">
        <v>527.3229999999998</v>
      </c>
      <c r="C36" s="3418" t="s">
        <v>2947</v>
      </c>
      <c r="D36" s="3418" t="n">
        <v>112.0</v>
      </c>
      <c r="E36" s="3418" t="n">
        <v>30.00000000000001</v>
      </c>
      <c r="F36" s="3418" t="n">
        <v>4.0</v>
      </c>
      <c r="G36" s="3415" t="n">
        <v>59.06017599999997</v>
      </c>
      <c r="H36" s="3415" t="n">
        <v>0.01581969</v>
      </c>
      <c r="I36" s="3415" t="n">
        <v>0.002109292</v>
      </c>
      <c r="J36" s="3415" t="s">
        <v>2942</v>
      </c>
    </row>
    <row r="37" spans="1:10" ht="12" customHeight="1" x14ac:dyDescent="0.15">
      <c r="A37" s="873" t="s">
        <v>26</v>
      </c>
      <c r="B37" s="3418" t="n">
        <v>6835.209978979952</v>
      </c>
      <c r="C37" s="3418" t="s">
        <v>2947</v>
      </c>
      <c r="D37" s="3416" t="s">
        <v>1185</v>
      </c>
      <c r="E37" s="3416" t="s">
        <v>1185</v>
      </c>
      <c r="F37" s="3416" t="s">
        <v>1185</v>
      </c>
      <c r="G37" s="3418" t="n">
        <v>446.32768848472836</v>
      </c>
      <c r="H37" s="3418" t="n">
        <v>0.02311407265656</v>
      </c>
      <c r="I37" s="3418" t="n">
        <v>0.0031758496622</v>
      </c>
      <c r="J37" s="3418" t="s">
        <v>2942</v>
      </c>
    </row>
    <row r="38" spans="1:10" ht="12" customHeight="1" x14ac:dyDescent="0.15">
      <c r="A38" s="871" t="s">
        <v>87</v>
      </c>
      <c r="B38" s="3415" t="n">
        <v>88.30800680501895</v>
      </c>
      <c r="C38" s="3418" t="s">
        <v>2947</v>
      </c>
      <c r="D38" s="3418" t="n">
        <v>73.17955242944251</v>
      </c>
      <c r="E38" s="3418" t="n">
        <v>2.60214943926172</v>
      </c>
      <c r="F38" s="3418" t="n">
        <v>0.50053735985226</v>
      </c>
      <c r="G38" s="3415" t="n">
        <v>6.46234041392745</v>
      </c>
      <c r="H38" s="3415" t="n">
        <v>2.2979063039E-4</v>
      </c>
      <c r="I38" s="3415" t="n">
        <v>4.420145658E-5</v>
      </c>
      <c r="J38" s="3415" t="s">
        <v>2942</v>
      </c>
    </row>
    <row r="39" spans="1:10" ht="12" customHeight="1" x14ac:dyDescent="0.15">
      <c r="A39" s="871" t="s">
        <v>88</v>
      </c>
      <c r="B39" s="3415" t="n">
        <v>1512.000006</v>
      </c>
      <c r="C39" s="3418" t="s">
        <v>2947</v>
      </c>
      <c r="D39" s="3418" t="n">
        <v>99.805</v>
      </c>
      <c r="E39" s="3418" t="n">
        <v>10.0</v>
      </c>
      <c r="F39" s="3418" t="n">
        <v>1.5</v>
      </c>
      <c r="G39" s="3415" t="n">
        <v>150.90516059883</v>
      </c>
      <c r="H39" s="3415" t="n">
        <v>0.01512000006</v>
      </c>
      <c r="I39" s="3415" t="n">
        <v>0.002268000009</v>
      </c>
      <c r="J39" s="3415" t="s">
        <v>2942</v>
      </c>
    </row>
    <row r="40" spans="1:10" ht="12" customHeight="1" x14ac:dyDescent="0.15">
      <c r="A40" s="871" t="s">
        <v>89</v>
      </c>
      <c r="B40" s="3415" t="n">
        <v>5147.681966174933</v>
      </c>
      <c r="C40" s="3418" t="s">
        <v>2947</v>
      </c>
      <c r="D40" s="3418" t="n">
        <v>56.1340404031773</v>
      </c>
      <c r="E40" s="3418" t="n">
        <v>0.99999999999904</v>
      </c>
      <c r="F40" s="3418" t="n">
        <v>0.10000000000049</v>
      </c>
      <c r="G40" s="3415" t="n">
        <v>288.96018747197087</v>
      </c>
      <c r="H40" s="3415" t="n">
        <v>0.00514768196617</v>
      </c>
      <c r="I40" s="3415" t="n">
        <v>5.1476819662E-4</v>
      </c>
      <c r="J40" s="3415" t="s">
        <v>2942</v>
      </c>
    </row>
    <row r="41" spans="1:10" ht="12" customHeight="1" x14ac:dyDescent="0.15">
      <c r="A41" s="871" t="s">
        <v>90</v>
      </c>
      <c r="B41" s="3415" t="s">
        <v>2942</v>
      </c>
      <c r="C41" s="3418" t="s">
        <v>2947</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2947</v>
      </c>
      <c r="D42" s="3418" t="s">
        <v>2942</v>
      </c>
      <c r="E42" s="3418" t="s">
        <v>2942</v>
      </c>
      <c r="F42" s="3418" t="s">
        <v>2942</v>
      </c>
      <c r="G42" s="3415" t="s">
        <v>2942</v>
      </c>
      <c r="H42" s="3415" t="s">
        <v>2942</v>
      </c>
      <c r="I42" s="3415" t="s">
        <v>2942</v>
      </c>
      <c r="J42" s="3415" t="s">
        <v>2942</v>
      </c>
    </row>
    <row r="43" spans="1:10" ht="12" customHeight="1" x14ac:dyDescent="0.15">
      <c r="A43" s="871" t="s">
        <v>94</v>
      </c>
      <c r="B43" s="3415" t="n">
        <v>87.22000000000006</v>
      </c>
      <c r="C43" s="3418" t="s">
        <v>2947</v>
      </c>
      <c r="D43" s="3418" t="n">
        <v>112.00000000000004</v>
      </c>
      <c r="E43" s="3418" t="n">
        <v>29.99999999999998</v>
      </c>
      <c r="F43" s="3418" t="n">
        <v>4.0</v>
      </c>
      <c r="G43" s="3415" t="n">
        <v>9.76864000000001</v>
      </c>
      <c r="H43" s="3415" t="n">
        <v>0.0026166</v>
      </c>
      <c r="I43" s="3415" t="n">
        <v>3.4888E-4</v>
      </c>
      <c r="J43" s="3415" t="s">
        <v>2942</v>
      </c>
    </row>
    <row r="44" spans="1:10" ht="12" customHeight="1" x14ac:dyDescent="0.15">
      <c r="A44" s="873" t="s">
        <v>27</v>
      </c>
      <c r="B44" s="3418" t="n">
        <v>2129.564130910132</v>
      </c>
      <c r="C44" s="3418" t="s">
        <v>2947</v>
      </c>
      <c r="D44" s="3416" t="s">
        <v>1185</v>
      </c>
      <c r="E44" s="3416" t="s">
        <v>1185</v>
      </c>
      <c r="F44" s="3416" t="s">
        <v>1185</v>
      </c>
      <c r="G44" s="3418" t="n">
        <v>132.6396287173154</v>
      </c>
      <c r="H44" s="3418" t="n">
        <v>0.00351062186067</v>
      </c>
      <c r="I44" s="3418" t="n">
        <v>5.5822084553E-4</v>
      </c>
      <c r="J44" s="3418" t="s">
        <v>2942</v>
      </c>
    </row>
    <row r="45" spans="1:10" ht="12" customHeight="1" x14ac:dyDescent="0.15">
      <c r="A45" s="871" t="s">
        <v>87</v>
      </c>
      <c r="B45" s="3415" t="n">
        <v>744.2894065769489</v>
      </c>
      <c r="C45" s="3418" t="s">
        <v>2947</v>
      </c>
      <c r="D45" s="3418" t="n">
        <v>73.73282608506739</v>
      </c>
      <c r="E45" s="3418" t="n">
        <v>2.8555386084489</v>
      </c>
      <c r="F45" s="3418" t="n">
        <v>0.5638846521143</v>
      </c>
      <c r="G45" s="3415" t="n">
        <v>54.87856137209618</v>
      </c>
      <c r="H45" s="3415" t="n">
        <v>0.00212534713634</v>
      </c>
      <c r="I45" s="3415" t="n">
        <v>4.196933731E-4</v>
      </c>
      <c r="J45" s="3415" t="s">
        <v>2942</v>
      </c>
    </row>
    <row r="46" spans="1:10" ht="12" customHeight="1" x14ac:dyDescent="0.15">
      <c r="A46" s="871" t="s">
        <v>88</v>
      </c>
      <c r="B46" s="3415" t="s">
        <v>2942</v>
      </c>
      <c r="C46" s="3418" t="s">
        <v>2947</v>
      </c>
      <c r="D46" s="3418" t="s">
        <v>2942</v>
      </c>
      <c r="E46" s="3418" t="s">
        <v>2942</v>
      </c>
      <c r="F46" s="3418" t="s">
        <v>2942</v>
      </c>
      <c r="G46" s="3415" t="s">
        <v>2942</v>
      </c>
      <c r="H46" s="3415" t="s">
        <v>2942</v>
      </c>
      <c r="I46" s="3415" t="s">
        <v>2942</v>
      </c>
      <c r="J46" s="3415" t="s">
        <v>2942</v>
      </c>
    </row>
    <row r="47" spans="1:10" ht="12" customHeight="1" x14ac:dyDescent="0.15">
      <c r="A47" s="871" t="s">
        <v>89</v>
      </c>
      <c r="B47" s="3415" t="n">
        <v>1385.2747243331833</v>
      </c>
      <c r="C47" s="3418" t="s">
        <v>2947</v>
      </c>
      <c r="D47" s="3418" t="n">
        <v>56.13404040317729</v>
      </c>
      <c r="E47" s="3418" t="n">
        <v>0.9999999999977</v>
      </c>
      <c r="F47" s="3418" t="n">
        <v>0.0999999999976</v>
      </c>
      <c r="G47" s="3415" t="n">
        <v>77.7610673452192</v>
      </c>
      <c r="H47" s="3415" t="n">
        <v>0.00138527472433</v>
      </c>
      <c r="I47" s="3415" t="n">
        <v>1.3852747243E-4</v>
      </c>
      <c r="J47" s="3415" t="s">
        <v>2942</v>
      </c>
    </row>
    <row r="48" spans="1:10" ht="12" customHeight="1" x14ac:dyDescent="0.15">
      <c r="A48" s="871" t="s">
        <v>90</v>
      </c>
      <c r="B48" s="3415" t="s">
        <v>2942</v>
      </c>
      <c r="C48" s="3418" t="s">
        <v>2947</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2947</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2947</v>
      </c>
      <c r="D50" s="3418" t="s">
        <v>2942</v>
      </c>
      <c r="E50" s="3418" t="s">
        <v>2942</v>
      </c>
      <c r="F50" s="3418" t="s">
        <v>2942</v>
      </c>
      <c r="G50" s="3415" t="s">
        <v>2942</v>
      </c>
      <c r="H50" s="3415" t="s">
        <v>2942</v>
      </c>
      <c r="I50" s="3415" t="s">
        <v>2942</v>
      </c>
      <c r="J50" s="3415" t="s">
        <v>2942</v>
      </c>
    </row>
    <row r="51" spans="1:10" ht="12" customHeight="1" x14ac:dyDescent="0.15">
      <c r="A51" s="873" t="s">
        <v>28</v>
      </c>
      <c r="B51" s="3418" t="n">
        <v>9500.206105666739</v>
      </c>
      <c r="C51" s="3418" t="s">
        <v>2947</v>
      </c>
      <c r="D51" s="3416" t="s">
        <v>1185</v>
      </c>
      <c r="E51" s="3416" t="s">
        <v>1185</v>
      </c>
      <c r="F51" s="3416" t="s">
        <v>1185</v>
      </c>
      <c r="G51" s="3418" t="n">
        <v>691.2768480587205</v>
      </c>
      <c r="H51" s="3418" t="n">
        <v>0.04241524320687</v>
      </c>
      <c r="I51" s="3418" t="n">
        <v>0.0061785884233</v>
      </c>
      <c r="J51" s="3418" t="s">
        <v>2942</v>
      </c>
    </row>
    <row r="52" spans="1:10" ht="12.75" customHeight="1" x14ac:dyDescent="0.15">
      <c r="A52" s="871" t="s">
        <v>87</v>
      </c>
      <c r="B52" s="3415" t="n">
        <v>2045.4230244683386</v>
      </c>
      <c r="C52" s="3418" t="s">
        <v>2947</v>
      </c>
      <c r="D52" s="3418" t="n">
        <v>91.34990036277016</v>
      </c>
      <c r="E52" s="3418" t="n">
        <v>2.76922058371876</v>
      </c>
      <c r="F52" s="3418" t="n">
        <v>0.54230514592859</v>
      </c>
      <c r="G52" s="3415" t="n">
        <v>186.84918948489872</v>
      </c>
      <c r="H52" s="3415" t="n">
        <v>0.00566422754177</v>
      </c>
      <c r="I52" s="3415" t="n">
        <v>0.00110924343177</v>
      </c>
      <c r="J52" s="3415" t="s">
        <v>2942</v>
      </c>
    </row>
    <row r="53" spans="1:10" ht="12" customHeight="1" x14ac:dyDescent="0.15">
      <c r="A53" s="871" t="s">
        <v>88</v>
      </c>
      <c r="B53" s="3415" t="n">
        <v>2024.8775894275</v>
      </c>
      <c r="C53" s="3418" t="s">
        <v>2947</v>
      </c>
      <c r="D53" s="3418" t="n">
        <v>97.82948548792716</v>
      </c>
      <c r="E53" s="3418" t="n">
        <v>10.00000000000247</v>
      </c>
      <c r="F53" s="3418" t="n">
        <v>1.49999999999938</v>
      </c>
      <c r="G53" s="3415" t="n">
        <v>198.09273274972654</v>
      </c>
      <c r="H53" s="3415" t="n">
        <v>0.02024877589428</v>
      </c>
      <c r="I53" s="3415" t="n">
        <v>0.00303731638414</v>
      </c>
      <c r="J53" s="3415" t="s">
        <v>2942</v>
      </c>
    </row>
    <row r="54" spans="1:10" ht="12" customHeight="1" x14ac:dyDescent="0.15">
      <c r="A54" s="871" t="s">
        <v>89</v>
      </c>
      <c r="B54" s="3415" t="n">
        <v>5048.100861458799</v>
      </c>
      <c r="C54" s="3418" t="s">
        <v>2947</v>
      </c>
      <c r="D54" s="3418" t="n">
        <v>56.13404040317726</v>
      </c>
      <c r="E54" s="3418" t="n">
        <v>1.00000000000024</v>
      </c>
      <c r="F54" s="3418" t="n">
        <v>0.10000000000082</v>
      </c>
      <c r="G54" s="3415" t="n">
        <v>283.37029771644217</v>
      </c>
      <c r="H54" s="3415" t="n">
        <v>0.00504810086146</v>
      </c>
      <c r="I54" s="3415" t="n">
        <v>5.0481008615E-4</v>
      </c>
      <c r="J54" s="3415" t="s">
        <v>2942</v>
      </c>
    </row>
    <row r="55" spans="1:10" ht="12" customHeight="1" x14ac:dyDescent="0.15">
      <c r="A55" s="871" t="s">
        <v>90</v>
      </c>
      <c r="B55" s="3415" t="n">
        <v>289.4426711085</v>
      </c>
      <c r="C55" s="3418" t="s">
        <v>2947</v>
      </c>
      <c r="D55" s="3418" t="n">
        <v>79.34085191966932</v>
      </c>
      <c r="E55" s="3418" t="n">
        <v>29.99999999998272</v>
      </c>
      <c r="F55" s="3418" t="n">
        <v>3.99999999998618</v>
      </c>
      <c r="G55" s="3415" t="n">
        <v>22.96462810765305</v>
      </c>
      <c r="H55" s="3415" t="n">
        <v>0.00868328013325</v>
      </c>
      <c r="I55" s="3415" t="n">
        <v>0.00115777068443</v>
      </c>
      <c r="J55" s="3415" t="s">
        <v>2942</v>
      </c>
    </row>
    <row r="56" spans="1:10" ht="13.5" customHeight="1" x14ac:dyDescent="0.15">
      <c r="A56" s="880" t="s">
        <v>92</v>
      </c>
      <c r="B56" s="3415" t="s">
        <v>2942</v>
      </c>
      <c r="C56" s="3418" t="s">
        <v>2947</v>
      </c>
      <c r="D56" s="3418" t="s">
        <v>2942</v>
      </c>
      <c r="E56" s="3418" t="s">
        <v>2942</v>
      </c>
      <c r="F56" s="3418" t="s">
        <v>2942</v>
      </c>
      <c r="G56" s="3415" t="s">
        <v>2942</v>
      </c>
      <c r="H56" s="3415" t="s">
        <v>2942</v>
      </c>
      <c r="I56" s="3415" t="s">
        <v>2942</v>
      </c>
      <c r="J56" s="3415" t="s">
        <v>2942</v>
      </c>
    </row>
    <row r="57" spans="1:10" ht="14.25" customHeight="1" x14ac:dyDescent="0.15">
      <c r="A57" s="871" t="s">
        <v>94</v>
      </c>
      <c r="B57" s="3415" t="n">
        <v>92.3619592036015</v>
      </c>
      <c r="C57" s="3418" t="s">
        <v>2947</v>
      </c>
      <c r="D57" s="3418" t="n">
        <v>86.25470789485725</v>
      </c>
      <c r="E57" s="3418" t="n">
        <v>30.00000000002117</v>
      </c>
      <c r="F57" s="3418" t="n">
        <v>3.9999999999523</v>
      </c>
      <c r="G57" s="3415" t="n">
        <v>7.96665381170337</v>
      </c>
      <c r="H57" s="3415" t="n">
        <v>0.00277085877611</v>
      </c>
      <c r="I57" s="3415" t="n">
        <v>3.6944783681E-4</v>
      </c>
      <c r="J57" s="3415" t="s">
        <v>2942</v>
      </c>
    </row>
    <row r="58" spans="1:10" ht="13" x14ac:dyDescent="0.15">
      <c r="A58" s="873" t="s">
        <v>102</v>
      </c>
      <c r="B58" s="3418" t="n">
        <v>12317.98246994719</v>
      </c>
      <c r="C58" s="3418" t="s">
        <v>2947</v>
      </c>
      <c r="D58" s="3416" t="s">
        <v>1185</v>
      </c>
      <c r="E58" s="3416" t="s">
        <v>1185</v>
      </c>
      <c r="F58" s="3416" t="s">
        <v>1185</v>
      </c>
      <c r="G58" s="3418" t="n">
        <v>595.9296407724377</v>
      </c>
      <c r="H58" s="3418" t="n">
        <v>0.10604278132274</v>
      </c>
      <c r="I58" s="3418" t="n">
        <v>0.07480412396838</v>
      </c>
      <c r="J58" s="3418" t="s">
        <v>2942</v>
      </c>
    </row>
    <row r="59" spans="1:10" ht="13" x14ac:dyDescent="0.15">
      <c r="A59" s="3433" t="s">
        <v>2956</v>
      </c>
      <c r="B59" s="3418" t="n">
        <v>2175.95035</v>
      </c>
      <c r="C59" s="3418" t="s">
        <v>2947</v>
      </c>
      <c r="D59" s="3416" t="s">
        <v>1185</v>
      </c>
      <c r="E59" s="3416" t="s">
        <v>1185</v>
      </c>
      <c r="F59" s="3416" t="s">
        <v>1185</v>
      </c>
      <c r="G59" s="3418" t="n">
        <v>161.176671255</v>
      </c>
      <c r="H59" s="3418" t="n">
        <v>0.009615256</v>
      </c>
      <c r="I59" s="3418" t="n">
        <v>0.0618927547</v>
      </c>
      <c r="J59" s="3418" t="s">
        <v>2942</v>
      </c>
    </row>
    <row r="60">
      <c r="A60" s="3438" t="s">
        <v>2949</v>
      </c>
      <c r="B60" s="3415" t="n">
        <v>2175.95035</v>
      </c>
      <c r="C60" s="3418" t="s">
        <v>2947</v>
      </c>
      <c r="D60" s="3418" t="n">
        <v>74.07185152685123</v>
      </c>
      <c r="E60" s="3418" t="n">
        <v>4.41887656122301</v>
      </c>
      <c r="F60" s="3418" t="n">
        <v>28.44401054463398</v>
      </c>
      <c r="G60" s="3415" t="n">
        <v>161.176671255</v>
      </c>
      <c r="H60" s="3415" t="n">
        <v>0.009615256</v>
      </c>
      <c r="I60" s="3415" t="n">
        <v>0.0618927547</v>
      </c>
      <c r="J60" s="3415" t="s">
        <v>2942</v>
      </c>
    </row>
    <row r="61">
      <c r="A61" s="3433" t="s">
        <v>2957</v>
      </c>
      <c r="B61" s="3418" t="n">
        <v>10142.03211994719</v>
      </c>
      <c r="C61" s="3418" t="s">
        <v>2947</v>
      </c>
      <c r="D61" s="3416" t="s">
        <v>1185</v>
      </c>
      <c r="E61" s="3416" t="s">
        <v>1185</v>
      </c>
      <c r="F61" s="3416" t="s">
        <v>1185</v>
      </c>
      <c r="G61" s="3418" t="n">
        <v>434.75296951743763</v>
      </c>
      <c r="H61" s="3418" t="n">
        <v>0.09642752532274</v>
      </c>
      <c r="I61" s="3418" t="n">
        <v>0.01291136926838</v>
      </c>
      <c r="J61" s="3418" t="s">
        <v>2942</v>
      </c>
    </row>
    <row r="62">
      <c r="A62" s="3438" t="s">
        <v>553</v>
      </c>
      <c r="B62" s="3418" t="n">
        <v>10142.03211994719</v>
      </c>
      <c r="C62" s="3418" t="s">
        <v>2947</v>
      </c>
      <c r="D62" s="3416" t="s">
        <v>1185</v>
      </c>
      <c r="E62" s="3416" t="s">
        <v>1185</v>
      </c>
      <c r="F62" s="3416" t="s">
        <v>1185</v>
      </c>
      <c r="G62" s="3418" t="n">
        <v>434.75296951743763</v>
      </c>
      <c r="H62" s="3418" t="n">
        <v>0.09642752532274</v>
      </c>
      <c r="I62" s="3418" t="n">
        <v>0.01291136926838</v>
      </c>
      <c r="J62" s="3418" t="s">
        <v>2942</v>
      </c>
    </row>
    <row r="63">
      <c r="A63" s="3443" t="s">
        <v>2949</v>
      </c>
      <c r="B63" s="3415" t="n">
        <v>1627.81251745696</v>
      </c>
      <c r="C63" s="3418" t="s">
        <v>2947</v>
      </c>
      <c r="D63" s="3418" t="n">
        <v>71.91022431281259</v>
      </c>
      <c r="E63" s="3418" t="n">
        <v>2.54590323702286</v>
      </c>
      <c r="F63" s="3418" t="n">
        <v>0.48647580925789</v>
      </c>
      <c r="G63" s="3415" t="n">
        <v>117.05636326953416</v>
      </c>
      <c r="H63" s="3415" t="n">
        <v>0.00414425315746</v>
      </c>
      <c r="I63" s="3415" t="n">
        <v>7.9189141175E-4</v>
      </c>
      <c r="J63" s="3415" t="s">
        <v>2942</v>
      </c>
    </row>
    <row r="64">
      <c r="A64" s="3443" t="s">
        <v>2950</v>
      </c>
      <c r="B64" s="3415" t="n">
        <v>13.512</v>
      </c>
      <c r="C64" s="3418" t="s">
        <v>2947</v>
      </c>
      <c r="D64" s="3418" t="n">
        <v>97.10594286560095</v>
      </c>
      <c r="E64" s="3418" t="n">
        <v>10.0</v>
      </c>
      <c r="F64" s="3418" t="n">
        <v>1.5</v>
      </c>
      <c r="G64" s="3415" t="n">
        <v>1.3120955</v>
      </c>
      <c r="H64" s="3415" t="n">
        <v>1.3512E-4</v>
      </c>
      <c r="I64" s="3415" t="n">
        <v>2.0268E-5</v>
      </c>
      <c r="J64" s="3415" t="s">
        <v>2942</v>
      </c>
    </row>
    <row r="65">
      <c r="A65" s="3443" t="s">
        <v>2951</v>
      </c>
      <c r="B65" s="3415" t="n">
        <v>5616.31296239383</v>
      </c>
      <c r="C65" s="3418" t="s">
        <v>2947</v>
      </c>
      <c r="D65" s="3418" t="n">
        <v>56.13404040317727</v>
      </c>
      <c r="E65" s="3418" t="n">
        <v>0.99999999999932</v>
      </c>
      <c r="F65" s="3418" t="n">
        <v>0.10000000000011</v>
      </c>
      <c r="G65" s="3415" t="n">
        <v>315.2663387479035</v>
      </c>
      <c r="H65" s="3415" t="n">
        <v>0.00561631296239</v>
      </c>
      <c r="I65" s="3415" t="n">
        <v>5.6163129624E-4</v>
      </c>
      <c r="J65" s="3415" t="s">
        <v>2942</v>
      </c>
    </row>
    <row r="66">
      <c r="A66" s="3443" t="s">
        <v>2952</v>
      </c>
      <c r="B66" s="3415" t="n">
        <v>10.835</v>
      </c>
      <c r="C66" s="3418" t="s">
        <v>2947</v>
      </c>
      <c r="D66" s="3418" t="n">
        <v>103.2</v>
      </c>
      <c r="E66" s="3418" t="n">
        <v>30.0</v>
      </c>
      <c r="F66" s="3418" t="n">
        <v>4.0</v>
      </c>
      <c r="G66" s="3415" t="n">
        <v>1.118172</v>
      </c>
      <c r="H66" s="3415" t="n">
        <v>3.2505E-4</v>
      </c>
      <c r="I66" s="3415" t="n">
        <v>4.334E-5</v>
      </c>
      <c r="J66" s="3415" t="s">
        <v>2942</v>
      </c>
    </row>
    <row r="67">
      <c r="A67" s="3443" t="s">
        <v>93</v>
      </c>
      <c r="B67" s="3415" t="s">
        <v>2942</v>
      </c>
      <c r="C67" s="3418" t="s">
        <v>2947</v>
      </c>
      <c r="D67" s="3418" t="s">
        <v>2942</v>
      </c>
      <c r="E67" s="3418" t="s">
        <v>2942</v>
      </c>
      <c r="F67" s="3418" t="s">
        <v>2942</v>
      </c>
      <c r="G67" s="3415" t="s">
        <v>2942</v>
      </c>
      <c r="H67" s="3415" t="s">
        <v>2942</v>
      </c>
      <c r="I67" s="3415" t="s">
        <v>2942</v>
      </c>
      <c r="J67" s="3415" t="s">
        <v>2942</v>
      </c>
    </row>
    <row r="68">
      <c r="A68" s="3443" t="s">
        <v>65</v>
      </c>
      <c r="B68" s="3415" t="n">
        <v>2873.5596400963996</v>
      </c>
      <c r="C68" s="3418" t="s">
        <v>2947</v>
      </c>
      <c r="D68" s="3418" t="n">
        <v>111.60636350252953</v>
      </c>
      <c r="E68" s="3418" t="n">
        <v>29.99999999999931</v>
      </c>
      <c r="F68" s="3418" t="n">
        <v>4.00000000000153</v>
      </c>
      <c r="G68" s="3415" t="n">
        <v>320.7075417387967</v>
      </c>
      <c r="H68" s="3415" t="n">
        <v>0.08620678920289</v>
      </c>
      <c r="I68" s="3415" t="n">
        <v>0.01149423856039</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811.674</v>
      </c>
      <c r="C11" s="3416" t="s">
        <v>1185</v>
      </c>
      <c r="D11" s="3416" t="s">
        <v>1185</v>
      </c>
      <c r="E11" s="3418" t="n">
        <v>0.02219733016145</v>
      </c>
      <c r="F11" s="3418" t="s">
        <v>2972</v>
      </c>
      <c r="G11" s="3418" t="n">
        <v>16.67346930114473</v>
      </c>
      <c r="H11" s="3418" t="n">
        <v>1.34352646031746</v>
      </c>
      <c r="I11" s="3418" t="n">
        <v>6.28968253968254</v>
      </c>
      <c r="J11" s="3418" t="s">
        <v>2972</v>
      </c>
      <c r="K11" s="2981"/>
      <c r="L11" s="194"/>
    </row>
    <row r="12" spans="1:12" ht="14.25" customHeight="1" x14ac:dyDescent="0.15">
      <c r="A12" s="1729" t="s">
        <v>1016</v>
      </c>
      <c r="B12" s="3415" t="n">
        <v>811.674</v>
      </c>
      <c r="C12" s="3415" t="n">
        <v>1.0</v>
      </c>
      <c r="D12" s="3415" t="n">
        <v>48.06562719007119</v>
      </c>
      <c r="E12" s="3418" t="n">
        <v>0.02219733016145</v>
      </c>
      <c r="F12" s="3418" t="s">
        <v>2945</v>
      </c>
      <c r="G12" s="3415" t="n">
        <v>16.67346930114473</v>
      </c>
      <c r="H12" s="3415" t="n">
        <v>1.34352646031746</v>
      </c>
      <c r="I12" s="3415" t="n">
        <v>6.28968253968254</v>
      </c>
      <c r="J12" s="3415" t="s">
        <v>2945</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5.9466142</v>
      </c>
      <c r="C9" s="3418" t="n">
        <v>10.0</v>
      </c>
      <c r="D9" s="3418" t="n">
        <v>0.6</v>
      </c>
      <c r="E9" s="3418" t="n">
        <v>0.059466142</v>
      </c>
      <c r="F9" s="3418" t="s">
        <v>2942</v>
      </c>
      <c r="G9" s="3416" t="s">
        <v>1185</v>
      </c>
      <c r="H9" s="3418" t="n">
        <v>0.00356796852</v>
      </c>
      <c r="I9" s="26"/>
    </row>
    <row r="10" spans="1:9" ht="13" x14ac:dyDescent="0.15">
      <c r="A10" s="1743" t="s">
        <v>1034</v>
      </c>
      <c r="B10" s="3415" t="n">
        <v>5.9466142</v>
      </c>
      <c r="C10" s="3418" t="n">
        <v>10.0</v>
      </c>
      <c r="D10" s="3418" t="n">
        <v>0.6</v>
      </c>
      <c r="E10" s="3415" t="n">
        <v>0.059466142</v>
      </c>
      <c r="F10" s="3415" t="s">
        <v>2942</v>
      </c>
      <c r="G10" s="3416" t="s">
        <v>1185</v>
      </c>
      <c r="H10" s="3415" t="n">
        <v>0.00356796852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2.83225</v>
      </c>
      <c r="C9" s="3418" t="n">
        <v>1750.0344429029924</v>
      </c>
      <c r="D9" s="3418" t="n">
        <v>0.006</v>
      </c>
      <c r="E9" s="3418" t="n">
        <v>0.02961390338424</v>
      </c>
      <c r="F9" s="3418" t="n">
        <v>4.956535050912</v>
      </c>
      <c r="G9" s="3418" t="n">
        <v>1.69935E-5</v>
      </c>
      <c r="H9" s="3418" t="n">
        <v>8.387397786E-5</v>
      </c>
    </row>
    <row r="10" spans="1:8" ht="14" x14ac:dyDescent="0.15">
      <c r="A10" s="1766" t="s">
        <v>2249</v>
      </c>
      <c r="B10" s="3418" t="n">
        <v>0.676624</v>
      </c>
      <c r="C10" s="3418" t="n">
        <v>1558.3333333333285</v>
      </c>
      <c r="D10" s="3418" t="n">
        <v>0.006</v>
      </c>
      <c r="E10" s="3418" t="n">
        <v>0.01</v>
      </c>
      <c r="F10" s="3418" t="n">
        <v>1.05440573333333</v>
      </c>
      <c r="G10" s="3418" t="n">
        <v>4.059744E-6</v>
      </c>
      <c r="H10" s="3418" t="n">
        <v>6.76624E-6</v>
      </c>
    </row>
    <row r="11" spans="1:8" ht="13" x14ac:dyDescent="0.15">
      <c r="A11" s="1743" t="s">
        <v>1034</v>
      </c>
      <c r="B11" s="3415" t="n">
        <v>0.676624</v>
      </c>
      <c r="C11" s="3418" t="n">
        <v>1558.3333333333285</v>
      </c>
      <c r="D11" s="3418" t="n">
        <v>0.006</v>
      </c>
      <c r="E11" s="3418" t="n">
        <v>0.01</v>
      </c>
      <c r="F11" s="3415" t="n">
        <v>1.05440573333333</v>
      </c>
      <c r="G11" s="3415" t="n">
        <v>4.059744E-6</v>
      </c>
      <c r="H11" s="3415" t="n">
        <v>6.76624E-6</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2.155626</v>
      </c>
      <c r="C13" s="3418" t="n">
        <v>2299.3483335754904</v>
      </c>
      <c r="D13" s="3418" t="n">
        <v>0.006</v>
      </c>
      <c r="E13" s="3418" t="n">
        <v>0.03577046197253</v>
      </c>
      <c r="F13" s="3418" t="n">
        <v>4.956535050912</v>
      </c>
      <c r="G13" s="3418" t="n">
        <v>1.2933756E-5</v>
      </c>
      <c r="H13" s="3418" t="n">
        <v>7.710773786E-5</v>
      </c>
    </row>
    <row r="14" spans="1:8" ht="13" x14ac:dyDescent="0.15">
      <c r="A14" s="1743" t="s">
        <v>1034</v>
      </c>
      <c r="B14" s="3415" t="n">
        <v>0.009362</v>
      </c>
      <c r="C14" s="3418" t="n">
        <v>99.0</v>
      </c>
      <c r="D14" s="3418" t="n">
        <v>0.006</v>
      </c>
      <c r="E14" s="3418" t="n">
        <v>0.05</v>
      </c>
      <c r="F14" s="3415" t="n">
        <v>9.26838E-4</v>
      </c>
      <c r="G14" s="3415" t="n">
        <v>5.6172E-8</v>
      </c>
      <c r="H14" s="3415" t="n">
        <v>4.681E-7</v>
      </c>
    </row>
    <row r="15" spans="1:8" ht="14" x14ac:dyDescent="0.15">
      <c r="A15" s="1743" t="s">
        <v>2251</v>
      </c>
      <c r="B15" s="3418" t="n">
        <v>2.146264</v>
      </c>
      <c r="C15" s="3418" t="n">
        <v>2308.946249348636</v>
      </c>
      <c r="D15" s="3418" t="n">
        <v>0.006</v>
      </c>
      <c r="E15" s="3418" t="n">
        <v>0.03570839275131</v>
      </c>
      <c r="F15" s="3418" t="n">
        <v>4.955608212912</v>
      </c>
      <c r="G15" s="3418" t="n">
        <v>1.2877584E-5</v>
      </c>
      <c r="H15" s="3418" t="n">
        <v>7.663963786E-5</v>
      </c>
    </row>
    <row r="16" spans="1:8" x14ac:dyDescent="0.15">
      <c r="A16" s="3428" t="s">
        <v>3204</v>
      </c>
      <c r="B16" s="3415" t="s">
        <v>2942</v>
      </c>
      <c r="C16" s="3418" t="s">
        <v>2942</v>
      </c>
      <c r="D16" s="3418" t="s">
        <v>2942</v>
      </c>
      <c r="E16" s="3418" t="s">
        <v>2942</v>
      </c>
      <c r="F16" s="3415" t="s">
        <v>2942</v>
      </c>
      <c r="G16" s="3415" t="s">
        <v>2942</v>
      </c>
      <c r="H16" s="3415" t="s">
        <v>2942</v>
      </c>
    </row>
    <row r="17">
      <c r="A17" s="3428" t="s">
        <v>3205</v>
      </c>
      <c r="B17" s="3415" t="n">
        <v>1.986736</v>
      </c>
      <c r="C17" s="3418" t="n">
        <v>2448.417</v>
      </c>
      <c r="D17" s="3418" t="n">
        <v>0.006</v>
      </c>
      <c r="E17" s="3418" t="n">
        <v>0.03054600000201</v>
      </c>
      <c r="F17" s="3415" t="n">
        <v>4.864358196912</v>
      </c>
      <c r="G17" s="3415" t="n">
        <v>1.1920416E-5</v>
      </c>
      <c r="H17" s="3415" t="n">
        <v>6.068683786E-5</v>
      </c>
    </row>
    <row r="18">
      <c r="A18" s="3428" t="s">
        <v>3206</v>
      </c>
      <c r="B18" s="3415" t="n">
        <v>0.159528</v>
      </c>
      <c r="C18" s="3418" t="n">
        <v>572.0</v>
      </c>
      <c r="D18" s="3418" t="n">
        <v>0.006</v>
      </c>
      <c r="E18" s="3418" t="n">
        <v>0.1</v>
      </c>
      <c r="F18" s="3415" t="n">
        <v>0.091250016</v>
      </c>
      <c r="G18" s="3415" t="n">
        <v>9.57168E-7</v>
      </c>
      <c r="H18" s="3415" t="n">
        <v>1.59528E-5</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50.573084175</v>
      </c>
      <c r="C10" s="3415" t="s">
        <v>2942</v>
      </c>
      <c r="D10" s="3415" t="n">
        <v>15.984645930748</v>
      </c>
      <c r="E10" s="3418" t="n">
        <v>0.12605939615418</v>
      </c>
      <c r="F10" s="3418" t="n">
        <v>0.005</v>
      </c>
      <c r="G10" s="3415" t="n">
        <v>6.375212452755</v>
      </c>
      <c r="H10" s="3415" t="s">
        <v>2942</v>
      </c>
      <c r="I10" s="3415" t="s">
        <v>2942</v>
      </c>
      <c r="J10" s="3415" t="n">
        <v>0.12559364659873</v>
      </c>
      <c r="K10" s="26"/>
      <c r="L10" s="26"/>
      <c r="M10" s="26"/>
      <c r="N10" s="26"/>
      <c r="O10" s="26"/>
      <c r="P10" s="26"/>
      <c r="Q10" s="26"/>
    </row>
    <row r="11" spans="1:17" x14ac:dyDescent="0.15">
      <c r="A11" s="1784" t="s">
        <v>1062</v>
      </c>
      <c r="B11" s="3415" t="n">
        <v>135.12573039999998</v>
      </c>
      <c r="C11" s="3415" t="s">
        <v>2942</v>
      </c>
      <c r="D11" s="3415" t="s">
        <v>2942</v>
      </c>
      <c r="E11" s="3418" t="n">
        <v>0.00805789258772</v>
      </c>
      <c r="F11" s="3418" t="s">
        <v>2945</v>
      </c>
      <c r="G11" s="3415" t="n">
        <v>1.0888286214</v>
      </c>
      <c r="H11" s="3415" t="s">
        <v>2942</v>
      </c>
      <c r="I11" s="3415" t="s">
        <v>2942</v>
      </c>
      <c r="J11" s="3415" t="s">
        <v>2945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2025.866</v>
      </c>
      <c r="C22" s="407"/>
      <c r="D22" s="407"/>
      <c r="E22" s="407"/>
      <c r="F22" s="407"/>
      <c r="G22" s="407"/>
      <c r="H22" s="407"/>
      <c r="I22" s="407"/>
      <c r="J22" s="407"/>
      <c r="K22" s="26"/>
      <c r="L22" s="26"/>
      <c r="M22" s="26"/>
      <c r="N22" s="26"/>
      <c r="O22" s="26"/>
      <c r="P22" s="26"/>
      <c r="Q22" s="26"/>
    </row>
    <row r="23" spans="1:17" ht="13" x14ac:dyDescent="0.15">
      <c r="A23" s="1791" t="s">
        <v>2707</v>
      </c>
      <c r="B23" s="3415" t="n">
        <v>35.8649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9723.809057049564</v>
      </c>
      <c r="C7" s="3419" t="n">
        <v>94.25286351158017</v>
      </c>
      <c r="D7" s="3419" t="n">
        <v>2.81832175463411</v>
      </c>
      <c r="E7" s="3419" t="n">
        <v>176.23936452486586</v>
      </c>
      <c r="F7" s="3419" t="n">
        <v>89.61084199578606</v>
      </c>
      <c r="G7" s="3419" t="s">
        <v>2944</v>
      </c>
      <c r="H7" s="3419" t="n">
        <v>7.7929404486E-4</v>
      </c>
      <c r="I7" s="3419" t="s">
        <v>2944</v>
      </c>
      <c r="J7" s="3419" t="n">
        <v>53.77005536079551</v>
      </c>
      <c r="K7" s="3419" t="n">
        <v>166.58642782186567</v>
      </c>
      <c r="L7" s="3419" t="n">
        <v>45.640737615827</v>
      </c>
      <c r="M7" s="3419" t="n">
        <v>13.45108575850914</v>
      </c>
    </row>
    <row r="8" spans="1:13" ht="12" customHeight="1" x14ac:dyDescent="0.15">
      <c r="A8" s="1810" t="s">
        <v>1069</v>
      </c>
      <c r="B8" s="3419" t="n">
        <v>16191.469121557382</v>
      </c>
      <c r="C8" s="3419" t="n">
        <v>22.23221436193771</v>
      </c>
      <c r="D8" s="3419" t="n">
        <v>0.5647335627848</v>
      </c>
      <c r="E8" s="3416" t="s">
        <v>1185</v>
      </c>
      <c r="F8" s="3416" t="s">
        <v>1185</v>
      </c>
      <c r="G8" s="3416" t="s">
        <v>1185</v>
      </c>
      <c r="H8" s="3416" t="s">
        <v>1185</v>
      </c>
      <c r="I8" s="3416" t="s">
        <v>1185</v>
      </c>
      <c r="J8" s="3419" t="n">
        <v>51.24967813354168</v>
      </c>
      <c r="K8" s="3419" t="n">
        <v>152.61880293185527</v>
      </c>
      <c r="L8" s="3419" t="n">
        <v>21.53557309248145</v>
      </c>
      <c r="M8" s="3419" t="n">
        <v>12.23562546717514</v>
      </c>
    </row>
    <row r="9" spans="1:13" ht="13.5" customHeight="1" x14ac:dyDescent="0.15">
      <c r="A9" s="1804" t="s">
        <v>1356</v>
      </c>
      <c r="B9" s="3419" t="n">
        <v>15946.776582482089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16004.658474029238</v>
      </c>
      <c r="C10" s="3419" t="n">
        <v>7.9080116485489</v>
      </c>
      <c r="D10" s="3419" t="n">
        <v>0.56473324767109</v>
      </c>
      <c r="E10" s="3416" t="s">
        <v>1185</v>
      </c>
      <c r="F10" s="3416" t="s">
        <v>1185</v>
      </c>
      <c r="G10" s="3416" t="s">
        <v>1185</v>
      </c>
      <c r="H10" s="3416" t="s">
        <v>1185</v>
      </c>
      <c r="I10" s="3416" t="s">
        <v>1185</v>
      </c>
      <c r="J10" s="3419" t="n">
        <v>51.24964264074168</v>
      </c>
      <c r="K10" s="3419" t="n">
        <v>152.61864321425526</v>
      </c>
      <c r="L10" s="3419" t="n">
        <v>19.07453893274749</v>
      </c>
      <c r="M10" s="3419" t="n">
        <v>12.23562513759914</v>
      </c>
    </row>
    <row r="11" spans="1:13" ht="12" customHeight="1" x14ac:dyDescent="0.15">
      <c r="A11" s="1813" t="s">
        <v>1071</v>
      </c>
      <c r="B11" s="3419" t="n">
        <v>6699.206238862881</v>
      </c>
      <c r="C11" s="3419" t="n">
        <v>0.08873256753102</v>
      </c>
      <c r="D11" s="3419" t="n">
        <v>0.0951240995572</v>
      </c>
      <c r="E11" s="3416" t="s">
        <v>1185</v>
      </c>
      <c r="F11" s="3416" t="s">
        <v>1185</v>
      </c>
      <c r="G11" s="3416" t="s">
        <v>1185</v>
      </c>
      <c r="H11" s="3416" t="s">
        <v>1185</v>
      </c>
      <c r="I11" s="3416" t="s">
        <v>1185</v>
      </c>
      <c r="J11" s="3419" t="n">
        <v>11.53612212378636</v>
      </c>
      <c r="K11" s="3419" t="n">
        <v>1.66374568997655</v>
      </c>
      <c r="L11" s="3419" t="n">
        <v>0.10159537838478</v>
      </c>
      <c r="M11" s="3419" t="n">
        <v>8.5743454614104</v>
      </c>
    </row>
    <row r="12" spans="1:13" ht="12" customHeight="1" x14ac:dyDescent="0.15">
      <c r="A12" s="1813" t="s">
        <v>1072</v>
      </c>
      <c r="B12" s="3419" t="n">
        <v>2333.7468152993542</v>
      </c>
      <c r="C12" s="3419" t="n">
        <v>0.20266049987347</v>
      </c>
      <c r="D12" s="3419" t="n">
        <v>0.08835347872639</v>
      </c>
      <c r="E12" s="3416" t="s">
        <v>1185</v>
      </c>
      <c r="F12" s="3416" t="s">
        <v>1185</v>
      </c>
      <c r="G12" s="3416" t="s">
        <v>1185</v>
      </c>
      <c r="H12" s="3416" t="s">
        <v>1185</v>
      </c>
      <c r="I12" s="3416" t="s">
        <v>1185</v>
      </c>
      <c r="J12" s="3419" t="n">
        <v>6.9729495922061</v>
      </c>
      <c r="K12" s="3419" t="n">
        <v>7.44285049022231</v>
      </c>
      <c r="L12" s="3419" t="n">
        <v>2.13020874923974</v>
      </c>
      <c r="M12" s="3419" t="n">
        <v>1.76278683730165</v>
      </c>
    </row>
    <row r="13" spans="1:13" ht="12" customHeight="1" x14ac:dyDescent="0.15">
      <c r="A13" s="1813" t="s">
        <v>1073</v>
      </c>
      <c r="B13" s="3419" t="n">
        <v>5176.1573193300355</v>
      </c>
      <c r="C13" s="3419" t="n">
        <v>0.4757781922158</v>
      </c>
      <c r="D13" s="3419" t="n">
        <v>0.19046669129638</v>
      </c>
      <c r="E13" s="3416" t="s">
        <v>1185</v>
      </c>
      <c r="F13" s="3416" t="s">
        <v>1185</v>
      </c>
      <c r="G13" s="3416" t="s">
        <v>1185</v>
      </c>
      <c r="H13" s="3416" t="s">
        <v>1185</v>
      </c>
      <c r="I13" s="3416" t="s">
        <v>1185</v>
      </c>
      <c r="J13" s="3419" t="n">
        <v>24.02908853786139</v>
      </c>
      <c r="K13" s="3419" t="n">
        <v>44.43539668852241</v>
      </c>
      <c r="L13" s="3419" t="n">
        <v>5.58687712534487</v>
      </c>
      <c r="M13" s="3419" t="n">
        <v>0.174842368798</v>
      </c>
    </row>
    <row r="14" spans="1:13" ht="12" customHeight="1" x14ac:dyDescent="0.15">
      <c r="A14" s="1813" t="s">
        <v>1074</v>
      </c>
      <c r="B14" s="3419" t="n">
        <v>1792.0925484369682</v>
      </c>
      <c r="C14" s="3419" t="n">
        <v>7.14081622422861</v>
      </c>
      <c r="D14" s="3419" t="n">
        <v>0.19069231929112</v>
      </c>
      <c r="E14" s="3416" t="s">
        <v>1185</v>
      </c>
      <c r="F14" s="3416" t="s">
        <v>1185</v>
      </c>
      <c r="G14" s="3416" t="s">
        <v>1185</v>
      </c>
      <c r="H14" s="3416" t="s">
        <v>1185</v>
      </c>
      <c r="I14" s="3416" t="s">
        <v>1185</v>
      </c>
      <c r="J14" s="3419" t="n">
        <v>8.70634197688783</v>
      </c>
      <c r="K14" s="3419" t="n">
        <v>99.039021345534</v>
      </c>
      <c r="L14" s="3419" t="n">
        <v>11.2532702697781</v>
      </c>
      <c r="M14" s="3419" t="n">
        <v>1.72251272008909</v>
      </c>
    </row>
    <row r="15" spans="1:13" ht="12" customHeight="1" x14ac:dyDescent="0.15">
      <c r="A15" s="1813" t="s">
        <v>1075</v>
      </c>
      <c r="B15" s="3419" t="n">
        <v>3.4555521</v>
      </c>
      <c r="C15" s="3419" t="n">
        <v>2.41647E-5</v>
      </c>
      <c r="D15" s="3419" t="n">
        <v>9.66588E-5</v>
      </c>
      <c r="E15" s="3416" t="s">
        <v>1185</v>
      </c>
      <c r="F15" s="3416" t="s">
        <v>1185</v>
      </c>
      <c r="G15" s="3416" t="s">
        <v>1185</v>
      </c>
      <c r="H15" s="3416" t="s">
        <v>1185</v>
      </c>
      <c r="I15" s="3416" t="s">
        <v>1185</v>
      </c>
      <c r="J15" s="3419" t="n">
        <v>0.00514041</v>
      </c>
      <c r="K15" s="3419" t="n">
        <v>0.037629</v>
      </c>
      <c r="L15" s="3419" t="n">
        <v>0.00258741</v>
      </c>
      <c r="M15" s="3419" t="n">
        <v>0.00113775</v>
      </c>
    </row>
    <row r="16" spans="1:13" ht="12" customHeight="1" x14ac:dyDescent="0.15">
      <c r="A16" s="1804" t="s">
        <v>45</v>
      </c>
      <c r="B16" s="3419" t="n">
        <v>186.81064752814254</v>
      </c>
      <c r="C16" s="3419" t="n">
        <v>14.32420271338881</v>
      </c>
      <c r="D16" s="3419" t="n">
        <v>3.1511371E-7</v>
      </c>
      <c r="E16" s="3416" t="s">
        <v>1185</v>
      </c>
      <c r="F16" s="3416" t="s">
        <v>1185</v>
      </c>
      <c r="G16" s="3416" t="s">
        <v>1185</v>
      </c>
      <c r="H16" s="3416" t="s">
        <v>1185</v>
      </c>
      <c r="I16" s="3416" t="s">
        <v>1185</v>
      </c>
      <c r="J16" s="3419" t="n">
        <v>3.54928E-5</v>
      </c>
      <c r="K16" s="3419" t="n">
        <v>1.597176E-4</v>
      </c>
      <c r="L16" s="3419" t="n">
        <v>2.46103415973396</v>
      </c>
      <c r="M16" s="3419" t="n">
        <v>3.29576E-7</v>
      </c>
    </row>
    <row r="17" spans="1:13" ht="12" customHeight="1" x14ac:dyDescent="0.15">
      <c r="A17" s="1813" t="s">
        <v>1076</v>
      </c>
      <c r="B17" s="3419" t="n">
        <v>186.66716725712448</v>
      </c>
      <c r="C17" s="3419" t="n">
        <v>12.25416955725849</v>
      </c>
      <c r="D17" s="3419" t="s">
        <v>2944</v>
      </c>
      <c r="E17" s="3416" t="s">
        <v>1185</v>
      </c>
      <c r="F17" s="3416" t="s">
        <v>1185</v>
      </c>
      <c r="G17" s="3416" t="s">
        <v>1185</v>
      </c>
      <c r="H17" s="3416" t="s">
        <v>1185</v>
      </c>
      <c r="I17" s="3416" t="s">
        <v>1185</v>
      </c>
      <c r="J17" s="3419" t="s">
        <v>2944</v>
      </c>
      <c r="K17" s="3419" t="s">
        <v>2944</v>
      </c>
      <c r="L17" s="3419" t="n">
        <v>1.4540124528</v>
      </c>
      <c r="M17" s="3419" t="s">
        <v>2942</v>
      </c>
    </row>
    <row r="18" spans="1:13" ht="12.75" customHeight="1" x14ac:dyDescent="0.15">
      <c r="A18" s="1814" t="s">
        <v>1077</v>
      </c>
      <c r="B18" s="3419" t="n">
        <v>0.14348027101807</v>
      </c>
      <c r="C18" s="3419" t="n">
        <v>2.07003315613032</v>
      </c>
      <c r="D18" s="3419" t="n">
        <v>3.1511371E-7</v>
      </c>
      <c r="E18" s="3416" t="s">
        <v>1185</v>
      </c>
      <c r="F18" s="3416" t="s">
        <v>1185</v>
      </c>
      <c r="G18" s="3416" t="s">
        <v>1185</v>
      </c>
      <c r="H18" s="3416" t="s">
        <v>1185</v>
      </c>
      <c r="I18" s="3416" t="s">
        <v>1185</v>
      </c>
      <c r="J18" s="3419" t="n">
        <v>3.54928E-5</v>
      </c>
      <c r="K18" s="3419" t="n">
        <v>1.597176E-4</v>
      </c>
      <c r="L18" s="3419" t="n">
        <v>1.00702170693396</v>
      </c>
      <c r="M18" s="3419" t="n">
        <v>3.29576E-7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1119.1913359439122</v>
      </c>
      <c r="C20" s="3419" t="n">
        <v>0.3447082398</v>
      </c>
      <c r="D20" s="3419" t="n">
        <v>0.136</v>
      </c>
      <c r="E20" s="3419" t="n">
        <v>176.23936452486586</v>
      </c>
      <c r="F20" s="3419" t="n">
        <v>89.61084199578606</v>
      </c>
      <c r="G20" s="3419" t="s">
        <v>2944</v>
      </c>
      <c r="H20" s="3419" t="n">
        <v>7.7929404486E-4</v>
      </c>
      <c r="I20" s="3419" t="s">
        <v>2944</v>
      </c>
      <c r="J20" s="3419" t="n">
        <v>0.109937172</v>
      </c>
      <c r="K20" s="3419" t="n">
        <v>13.76504465502</v>
      </c>
      <c r="L20" s="3419" t="n">
        <v>17.89874870335861</v>
      </c>
      <c r="M20" s="3419" t="n">
        <v>1.213772269</v>
      </c>
    </row>
    <row r="21" spans="1:13" ht="12" customHeight="1" x14ac:dyDescent="0.15">
      <c r="A21" s="1804" t="s">
        <v>359</v>
      </c>
      <c r="B21" s="3419" t="n">
        <v>705.1011778611141</v>
      </c>
      <c r="C21" s="3416" t="s">
        <v>1185</v>
      </c>
      <c r="D21" s="3416" t="s">
        <v>1185</v>
      </c>
      <c r="E21" s="3416" t="s">
        <v>1185</v>
      </c>
      <c r="F21" s="3416" t="s">
        <v>1185</v>
      </c>
      <c r="G21" s="3416" t="s">
        <v>1185</v>
      </c>
      <c r="H21" s="3416" t="s">
        <v>1185</v>
      </c>
      <c r="I21" s="3416" t="s">
        <v>1185</v>
      </c>
      <c r="J21" s="3419" t="s">
        <v>2981</v>
      </c>
      <c r="K21" s="3419" t="s">
        <v>2981</v>
      </c>
      <c r="L21" s="3419" t="s">
        <v>2981</v>
      </c>
      <c r="M21" s="3419" t="s">
        <v>2981</v>
      </c>
    </row>
    <row r="22" spans="1:13" ht="12" customHeight="1" x14ac:dyDescent="0.15">
      <c r="A22" s="1804" t="s">
        <v>1079</v>
      </c>
      <c r="B22" s="3419" t="n">
        <v>129.24478955602822</v>
      </c>
      <c r="C22" s="3419" t="n">
        <v>0.3413812398</v>
      </c>
      <c r="D22" s="3419" t="s">
        <v>2944</v>
      </c>
      <c r="E22" s="3419" t="s">
        <v>2944</v>
      </c>
      <c r="F22" s="3419" t="s">
        <v>2944</v>
      </c>
      <c r="G22" s="3419" t="s">
        <v>2944</v>
      </c>
      <c r="H22" s="3419" t="s">
        <v>2944</v>
      </c>
      <c r="I22" s="3419" t="s">
        <v>2944</v>
      </c>
      <c r="J22" s="3419" t="s">
        <v>2981</v>
      </c>
      <c r="K22" s="3419" t="s">
        <v>2981</v>
      </c>
      <c r="L22" s="3419" t="s">
        <v>2981</v>
      </c>
      <c r="M22" s="3419" t="s">
        <v>2981</v>
      </c>
    </row>
    <row r="23" spans="1:13" ht="12" customHeight="1" x14ac:dyDescent="0.15">
      <c r="A23" s="1804" t="s">
        <v>330</v>
      </c>
      <c r="B23" s="3419" t="n">
        <v>262.64807758725124</v>
      </c>
      <c r="C23" s="3419" t="n">
        <v>0.003327</v>
      </c>
      <c r="D23" s="3419" t="s">
        <v>2942</v>
      </c>
      <c r="E23" s="3419" t="s">
        <v>2942</v>
      </c>
      <c r="F23" s="3419" t="n">
        <v>89.61084199578606</v>
      </c>
      <c r="G23" s="3419" t="s">
        <v>2942</v>
      </c>
      <c r="H23" s="3419" t="s">
        <v>2942</v>
      </c>
      <c r="I23" s="3419" t="s">
        <v>2942</v>
      </c>
      <c r="J23" s="3419" t="n">
        <v>0.10360648</v>
      </c>
      <c r="K23" s="3419" t="n">
        <v>13.5711232</v>
      </c>
      <c r="L23" s="3419" t="n">
        <v>0.030769216</v>
      </c>
      <c r="M23" s="3419" t="n">
        <v>1.212370385</v>
      </c>
    </row>
    <row r="24" spans="1:13" ht="13" x14ac:dyDescent="0.15">
      <c r="A24" s="1815" t="s">
        <v>1080</v>
      </c>
      <c r="B24" s="3419" t="n">
        <v>22.19729093951875</v>
      </c>
      <c r="C24" s="3419" t="s">
        <v>2945</v>
      </c>
      <c r="D24" s="3419" t="s">
        <v>2945</v>
      </c>
      <c r="E24" s="3416" t="s">
        <v>1185</v>
      </c>
      <c r="F24" s="3416" t="s">
        <v>1185</v>
      </c>
      <c r="G24" s="3416" t="s">
        <v>1185</v>
      </c>
      <c r="H24" s="3416" t="s">
        <v>1185</v>
      </c>
      <c r="I24" s="3416" t="s">
        <v>1185</v>
      </c>
      <c r="J24" s="3419" t="n">
        <v>0.006330692</v>
      </c>
      <c r="K24" s="3419" t="n">
        <v>0.19392145502</v>
      </c>
      <c r="L24" s="3419" t="n">
        <v>16.71573966657389</v>
      </c>
      <c r="M24" s="3419" t="n">
        <v>0.001401884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176.23936452486586</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0.136</v>
      </c>
      <c r="E27" s="3419" t="s">
        <v>2942</v>
      </c>
      <c r="F27" s="3419" t="s">
        <v>2942</v>
      </c>
      <c r="G27" s="3419" t="s">
        <v>2942</v>
      </c>
      <c r="H27" s="3419" t="n">
        <v>7.7929404486E-4</v>
      </c>
      <c r="I27" s="3419" t="s">
        <v>2942</v>
      </c>
      <c r="J27" s="3419" t="s">
        <v>2942</v>
      </c>
      <c r="K27" s="3419" t="s">
        <v>2942</v>
      </c>
      <c r="L27" s="3419" t="s">
        <v>2942</v>
      </c>
      <c r="M27" s="3419" t="s">
        <v>2942</v>
      </c>
    </row>
    <row r="28" spans="1:13" ht="12.75" customHeight="1" x14ac:dyDescent="0.15">
      <c r="A28" s="1804" t="s">
        <v>2276</v>
      </c>
      <c r="B28" s="3419" t="s">
        <v>2945</v>
      </c>
      <c r="C28" s="3419" t="s">
        <v>2945</v>
      </c>
      <c r="D28" s="3419" t="s">
        <v>2945</v>
      </c>
      <c r="E28" s="3419" t="s">
        <v>1185</v>
      </c>
      <c r="F28" s="3419" t="s">
        <v>1185</v>
      </c>
      <c r="G28" s="3419" t="s">
        <v>1185</v>
      </c>
      <c r="H28" s="3419" t="s">
        <v>1185</v>
      </c>
      <c r="I28" s="3419" t="s">
        <v>1185</v>
      </c>
      <c r="J28" s="3419" t="s">
        <v>2945</v>
      </c>
      <c r="K28" s="3419" t="s">
        <v>2945</v>
      </c>
      <c r="L28" s="3419" t="n">
        <v>1.15223982078472</v>
      </c>
      <c r="M28" s="3419" t="s">
        <v>2945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27.37208598666667</v>
      </c>
      <c r="C8" s="3419" t="n">
        <v>47.47013725486351</v>
      </c>
      <c r="D8" s="3419" t="n">
        <v>1.76821876394847</v>
      </c>
      <c r="E8" s="3416" t="s">
        <v>1185</v>
      </c>
      <c r="F8" s="3416" t="s">
        <v>1185</v>
      </c>
      <c r="G8" s="3416" t="s">
        <v>1185</v>
      </c>
      <c r="H8" s="3416" t="s">
        <v>1185</v>
      </c>
      <c r="I8" s="3416" t="s">
        <v>1185</v>
      </c>
      <c r="J8" s="3419" t="n">
        <v>2.39110473484322</v>
      </c>
      <c r="K8" s="3419" t="s">
        <v>2942</v>
      </c>
      <c r="L8" s="3419" t="n">
        <v>6.11025389891006</v>
      </c>
      <c r="M8" s="3419" t="s">
        <v>2942</v>
      </c>
      <c r="N8" s="336"/>
    </row>
    <row r="9" spans="1:14" x14ac:dyDescent="0.15">
      <c r="A9" s="1828" t="s">
        <v>1086</v>
      </c>
      <c r="B9" s="3416" t="s">
        <v>1185</v>
      </c>
      <c r="C9" s="3419" t="n">
        <v>37.21099726290856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10.25913999195495</v>
      </c>
      <c r="D10" s="3419" t="n">
        <v>0.27445853023239</v>
      </c>
      <c r="E10" s="3416" t="s">
        <v>1185</v>
      </c>
      <c r="F10" s="3416" t="s">
        <v>1185</v>
      </c>
      <c r="G10" s="3416" t="s">
        <v>1185</v>
      </c>
      <c r="H10" s="3416" t="s">
        <v>1185</v>
      </c>
      <c r="I10" s="3416" t="s">
        <v>1185</v>
      </c>
      <c r="J10" s="3416" t="s">
        <v>1185</v>
      </c>
      <c r="K10" s="3416" t="s">
        <v>1185</v>
      </c>
      <c r="L10" s="3419" t="n">
        <v>4.08419552733672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1.49376023371608</v>
      </c>
      <c r="E12" s="3416" t="s">
        <v>1185</v>
      </c>
      <c r="F12" s="3416" t="s">
        <v>1185</v>
      </c>
      <c r="G12" s="3416" t="s">
        <v>1185</v>
      </c>
      <c r="H12" s="3416" t="s">
        <v>1185</v>
      </c>
      <c r="I12" s="3416" t="s">
        <v>1185</v>
      </c>
      <c r="J12" s="3419" t="n">
        <v>2.39110473484322</v>
      </c>
      <c r="K12" s="3419" t="s">
        <v>2942</v>
      </c>
      <c r="L12" s="3419" t="n">
        <v>2.02605837157334</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12.52284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10.52198766666667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4.32725832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-7619.180021489309</v>
      </c>
      <c r="C19" s="3419" t="n">
        <v>0.00881014417922</v>
      </c>
      <c r="D19" s="3419" t="n">
        <v>0.22012393880425</v>
      </c>
      <c r="E19" s="3416" t="s">
        <v>1185</v>
      </c>
      <c r="F19" s="3416" t="s">
        <v>1185</v>
      </c>
      <c r="G19" s="3416" t="s">
        <v>1185</v>
      </c>
      <c r="H19" s="3416" t="s">
        <v>1185</v>
      </c>
      <c r="I19" s="3416" t="s">
        <v>1185</v>
      </c>
      <c r="J19" s="3419" t="n">
        <v>0.00562349628461</v>
      </c>
      <c r="K19" s="3419" t="n">
        <v>0.2005713674844</v>
      </c>
      <c r="L19" s="3419" t="n">
        <v>0.01874498761536</v>
      </c>
      <c r="M19" s="3419" t="s">
        <v>2942</v>
      </c>
      <c r="N19" s="336"/>
    </row>
    <row r="20" spans="1:14" ht="13.5" customHeight="1" x14ac:dyDescent="0.15">
      <c r="A20" s="1828" t="s">
        <v>2280</v>
      </c>
      <c r="B20" s="3419" t="n">
        <v>-7299.60903301841</v>
      </c>
      <c r="C20" s="3419" t="n">
        <v>0.00881014417922</v>
      </c>
      <c r="D20" s="3419" t="n">
        <v>4.87369678E-4</v>
      </c>
      <c r="E20" s="3416" t="s">
        <v>1185</v>
      </c>
      <c r="F20" s="3416" t="s">
        <v>1185</v>
      </c>
      <c r="G20" s="3416" t="s">
        <v>1185</v>
      </c>
      <c r="H20" s="3416" t="s">
        <v>1185</v>
      </c>
      <c r="I20" s="3416" t="s">
        <v>1185</v>
      </c>
      <c r="J20" s="3419" t="n">
        <v>0.00562349628461</v>
      </c>
      <c r="K20" s="3419" t="n">
        <v>0.2005713674844</v>
      </c>
      <c r="L20" s="3419" t="n">
        <v>0.01874498761536</v>
      </c>
      <c r="M20" s="3416" t="s">
        <v>1185</v>
      </c>
      <c r="N20" s="26"/>
    </row>
    <row r="21" spans="1:14" ht="13" x14ac:dyDescent="0.15">
      <c r="A21" s="1828" t="s">
        <v>2281</v>
      </c>
      <c r="B21" s="3419" t="n">
        <v>141.99301001455626</v>
      </c>
      <c r="C21" s="3419" t="s">
        <v>2942</v>
      </c>
      <c r="D21" s="3419" t="n">
        <v>0.01995097775873</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-613.6701557999739</v>
      </c>
      <c r="C22" s="3419" t="s">
        <v>2942</v>
      </c>
      <c r="D22" s="3419" t="n">
        <v>0.00331053730159</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44.14163530045449</v>
      </c>
      <c r="C23" s="3419" t="s">
        <v>2942</v>
      </c>
      <c r="D23" s="3419" t="n">
        <v>0.00496766425121</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400.604902764166</v>
      </c>
      <c r="C24" s="3419" t="s">
        <v>2942</v>
      </c>
      <c r="D24" s="3419" t="n">
        <v>0.14888607960536</v>
      </c>
      <c r="E24" s="3416" t="s">
        <v>1185</v>
      </c>
      <c r="F24" s="3416" t="s">
        <v>1185</v>
      </c>
      <c r="G24" s="3416" t="s">
        <v>1185</v>
      </c>
      <c r="H24" s="3416" t="s">
        <v>1185</v>
      </c>
      <c r="I24" s="3416" t="s">
        <v>1185</v>
      </c>
      <c r="J24" s="3419" t="s">
        <v>3090</v>
      </c>
      <c r="K24" s="3419" t="s">
        <v>3090</v>
      </c>
      <c r="L24" s="3419" t="s">
        <v>3090</v>
      </c>
      <c r="M24" s="3416" t="s">
        <v>1185</v>
      </c>
      <c r="N24" s="26"/>
    </row>
    <row r="25" spans="1:14" ht="13" x14ac:dyDescent="0.15">
      <c r="A25" s="1828" t="s">
        <v>2285</v>
      </c>
      <c r="B25" s="3419" t="n">
        <v>18.21620656146175</v>
      </c>
      <c r="C25" s="3419" t="s">
        <v>2942</v>
      </c>
      <c r="D25" s="3419" t="n">
        <v>0.00149998703878</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-310.85658731156394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4.956535050912</v>
      </c>
      <c r="C28" s="3419" t="n">
        <v>24.19699351079973</v>
      </c>
      <c r="D28" s="3419" t="n">
        <v>0.12924548909659</v>
      </c>
      <c r="E28" s="3416" t="s">
        <v>1185</v>
      </c>
      <c r="F28" s="3416" t="s">
        <v>1185</v>
      </c>
      <c r="G28" s="3416" t="s">
        <v>1185</v>
      </c>
      <c r="H28" s="3416" t="s">
        <v>1185</v>
      </c>
      <c r="I28" s="3416" t="s">
        <v>1185</v>
      </c>
      <c r="J28" s="3419" t="n">
        <v>0.013711824126</v>
      </c>
      <c r="K28" s="3419" t="n">
        <v>0.002008867506</v>
      </c>
      <c r="L28" s="3419" t="n">
        <v>0.07741693346152</v>
      </c>
      <c r="M28" s="3419" t="n">
        <v>0.001688022334</v>
      </c>
      <c r="N28" s="336"/>
    </row>
    <row r="29" spans="1:14" ht="13" x14ac:dyDescent="0.15">
      <c r="A29" s="1828" t="s">
        <v>2287</v>
      </c>
      <c r="B29" s="3419" t="s">
        <v>2972</v>
      </c>
      <c r="C29" s="3419" t="n">
        <v>16.67346930114473</v>
      </c>
      <c r="D29" s="3416" t="s">
        <v>1185</v>
      </c>
      <c r="E29" s="3416" t="s">
        <v>1185</v>
      </c>
      <c r="F29" s="3416" t="s">
        <v>1185</v>
      </c>
      <c r="G29" s="3416" t="s">
        <v>1185</v>
      </c>
      <c r="H29" s="3416" t="s">
        <v>1185</v>
      </c>
      <c r="I29" s="3416" t="s">
        <v>1185</v>
      </c>
      <c r="J29" s="3419" t="s">
        <v>2944</v>
      </c>
      <c r="K29" s="3419" t="s">
        <v>3090</v>
      </c>
      <c r="L29" s="3419" t="n">
        <v>0.06002448948412</v>
      </c>
      <c r="M29" s="3416" t="s">
        <v>1185</v>
      </c>
      <c r="N29" s="336"/>
    </row>
    <row r="30" spans="1:14" ht="13" x14ac:dyDescent="0.15">
      <c r="A30" s="1828" t="s">
        <v>2288</v>
      </c>
      <c r="B30" s="3416" t="s">
        <v>1185</v>
      </c>
      <c r="C30" s="3419" t="n">
        <v>0.059466142</v>
      </c>
      <c r="D30" s="3419" t="n">
        <v>0.00356796852</v>
      </c>
      <c r="E30" s="3416" t="s">
        <v>1185</v>
      </c>
      <c r="F30" s="3416" t="s">
        <v>1185</v>
      </c>
      <c r="G30" s="3416" t="s">
        <v>1185</v>
      </c>
      <c r="H30" s="3416" t="s">
        <v>1185</v>
      </c>
      <c r="I30" s="3416" t="s">
        <v>1185</v>
      </c>
      <c r="J30" s="3419" t="s">
        <v>3090</v>
      </c>
      <c r="K30" s="3419" t="s">
        <v>3090</v>
      </c>
      <c r="L30" s="3419" t="s">
        <v>3090</v>
      </c>
      <c r="M30" s="3416" t="s">
        <v>1185</v>
      </c>
      <c r="N30" s="26"/>
    </row>
    <row r="31" spans="1:14" ht="13" x14ac:dyDescent="0.15">
      <c r="A31" s="1828" t="s">
        <v>2289</v>
      </c>
      <c r="B31" s="3419" t="n">
        <v>4.956535050912</v>
      </c>
      <c r="C31" s="3419" t="n">
        <v>1.69935E-5</v>
      </c>
      <c r="D31" s="3419" t="n">
        <v>8.387397786E-5</v>
      </c>
      <c r="E31" s="3416" t="s">
        <v>1185</v>
      </c>
      <c r="F31" s="3416" t="s">
        <v>1185</v>
      </c>
      <c r="G31" s="3416" t="s">
        <v>1185</v>
      </c>
      <c r="H31" s="3416" t="s">
        <v>1185</v>
      </c>
      <c r="I31" s="3416" t="s">
        <v>1185</v>
      </c>
      <c r="J31" s="3419" t="n">
        <v>0.013711824126</v>
      </c>
      <c r="K31" s="3419" t="n">
        <v>0.002008867506</v>
      </c>
      <c r="L31" s="3419" t="n">
        <v>0.0149882793174</v>
      </c>
      <c r="M31" s="3419" t="n">
        <v>0.001688022334</v>
      </c>
      <c r="N31" s="26"/>
    </row>
    <row r="32" spans="1:14" x14ac:dyDescent="0.15">
      <c r="A32" s="1828" t="s">
        <v>996</v>
      </c>
      <c r="B32" s="3416" t="s">
        <v>1185</v>
      </c>
      <c r="C32" s="3419" t="n">
        <v>7.464041074155</v>
      </c>
      <c r="D32" s="3419" t="n">
        <v>0.12559364659873</v>
      </c>
      <c r="E32" s="3416" t="s">
        <v>1185</v>
      </c>
      <c r="F32" s="3416" t="s">
        <v>1185</v>
      </c>
      <c r="G32" s="3416" t="s">
        <v>1185</v>
      </c>
      <c r="H32" s="3416" t="s">
        <v>1185</v>
      </c>
      <c r="I32" s="3416" t="s">
        <v>1185</v>
      </c>
      <c r="J32" s="3419" t="s">
        <v>2945</v>
      </c>
      <c r="K32" s="3419" t="s">
        <v>2945</v>
      </c>
      <c r="L32" s="3419" t="n">
        <v>0.00240416466</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249.96164182045</v>
      </c>
      <c r="C9" s="3419" t="n">
        <v>0.01485651559315</v>
      </c>
      <c r="D9" s="3419" t="n">
        <v>0.0066569823726</v>
      </c>
      <c r="E9" s="3416" t="s">
        <v>1185</v>
      </c>
      <c r="F9" s="3416" t="s">
        <v>1185</v>
      </c>
      <c r="G9" s="3416" t="s">
        <v>1185</v>
      </c>
      <c r="H9" s="3416" t="s">
        <v>1185</v>
      </c>
      <c r="I9" s="3416" t="s">
        <v>1185</v>
      </c>
      <c r="J9" s="3419" t="n">
        <v>4.16392396663264</v>
      </c>
      <c r="K9" s="3419" t="n">
        <v>0.53074189342088</v>
      </c>
      <c r="L9" s="3419" t="n">
        <v>0.1446227822732</v>
      </c>
      <c r="M9" s="3419" t="n">
        <v>0.06846577650212</v>
      </c>
      <c r="N9" s="26"/>
      <c r="O9" s="26"/>
      <c r="P9" s="26"/>
      <c r="Q9" s="26"/>
    </row>
    <row r="10" spans="1:17" ht="12" customHeight="1" x14ac:dyDescent="0.15">
      <c r="A10" s="1813" t="s">
        <v>61</v>
      </c>
      <c r="B10" s="3419" t="n">
        <v>92.87214982044999</v>
      </c>
      <c r="C10" s="3419" t="n">
        <v>6.4945559315E-4</v>
      </c>
      <c r="D10" s="3419" t="n">
        <v>0.0025978223726</v>
      </c>
      <c r="E10" s="3416" t="s">
        <v>1185</v>
      </c>
      <c r="F10" s="3416" t="s">
        <v>1185</v>
      </c>
      <c r="G10" s="3416" t="s">
        <v>1185</v>
      </c>
      <c r="H10" s="3416" t="s">
        <v>1185</v>
      </c>
      <c r="I10" s="3416" t="s">
        <v>1185</v>
      </c>
      <c r="J10" s="3419" t="n">
        <v>0.27822396663264</v>
      </c>
      <c r="K10" s="3419" t="n">
        <v>0.16814189342088</v>
      </c>
      <c r="L10" s="3419" t="n">
        <v>0.0123227822732</v>
      </c>
      <c r="M10" s="3419" t="n">
        <v>0.01946577650212</v>
      </c>
      <c r="N10" s="26"/>
      <c r="O10" s="26"/>
      <c r="P10" s="26"/>
      <c r="Q10" s="26"/>
    </row>
    <row r="11" spans="1:17" ht="12" customHeight="1" x14ac:dyDescent="0.15">
      <c r="A11" s="1813" t="s">
        <v>62</v>
      </c>
      <c r="B11" s="3419" t="n">
        <v>157.089492</v>
      </c>
      <c r="C11" s="3419" t="n">
        <v>0.01420706</v>
      </c>
      <c r="D11" s="3419" t="n">
        <v>0.00405916</v>
      </c>
      <c r="E11" s="3416" t="s">
        <v>1185</v>
      </c>
      <c r="F11" s="3416" t="s">
        <v>1185</v>
      </c>
      <c r="G11" s="3416" t="s">
        <v>1185</v>
      </c>
      <c r="H11" s="3416" t="s">
        <v>1185</v>
      </c>
      <c r="I11" s="3416" t="s">
        <v>1185</v>
      </c>
      <c r="J11" s="3419" t="n">
        <v>3.8857</v>
      </c>
      <c r="K11" s="3419" t="n">
        <v>0.3626</v>
      </c>
      <c r="L11" s="3419" t="n">
        <v>0.1323</v>
      </c>
      <c r="M11" s="3419" t="n">
        <v>0.049</v>
      </c>
      <c r="N11" s="26"/>
      <c r="O11" s="26"/>
      <c r="P11" s="26"/>
      <c r="Q11" s="26"/>
    </row>
    <row r="12" spans="1:17" ht="12" customHeight="1" x14ac:dyDescent="0.15">
      <c r="A12" s="1810" t="s">
        <v>63</v>
      </c>
      <c r="B12" s="3419" t="n">
        <v>0.4358354</v>
      </c>
      <c r="C12" s="3419" t="n">
        <v>3.0478E-6</v>
      </c>
      <c r="D12" s="3419" t="n">
        <v>1.21912E-5</v>
      </c>
      <c r="E12" s="3416" t="s">
        <v>1185</v>
      </c>
      <c r="F12" s="3416" t="s">
        <v>1185</v>
      </c>
      <c r="G12" s="3416" t="s">
        <v>1185</v>
      </c>
      <c r="H12" s="3416" t="s">
        <v>1185</v>
      </c>
      <c r="I12" s="3416" t="s">
        <v>1185</v>
      </c>
      <c r="J12" s="3419" t="n">
        <v>6.4834E-4</v>
      </c>
      <c r="K12" s="3419" t="n">
        <v>0.004746</v>
      </c>
      <c r="L12" s="3419" t="n">
        <v>3.2634E-4</v>
      </c>
      <c r="M12" s="3419" t="n">
        <v>1.435E-4</v>
      </c>
      <c r="N12" s="26"/>
      <c r="O12" s="26"/>
      <c r="P12" s="26"/>
      <c r="Q12" s="26"/>
    </row>
    <row r="13" spans="1:17" ht="14.25" customHeight="1" x14ac:dyDescent="0.15">
      <c r="A13" s="1836" t="s">
        <v>64</v>
      </c>
      <c r="B13" s="3419" t="n">
        <v>3228.117521972735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2803.4075645296507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3207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3207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9723.809057049564</v>
      </c>
      <c r="C7" s="3419" t="n">
        <v>2639.0801783242446</v>
      </c>
      <c r="D7" s="3419" t="n">
        <v>746.8552649780391</v>
      </c>
      <c r="E7" s="3419" t="n">
        <v>176.23936452486586</v>
      </c>
      <c r="F7" s="3419" t="n">
        <v>89.61084199578606</v>
      </c>
      <c r="G7" s="3419" t="n">
        <v>18.31341005421</v>
      </c>
      <c r="H7" s="3419" t="s">
        <v>2944</v>
      </c>
      <c r="I7" s="3419" t="s">
        <v>2944</v>
      </c>
      <c r="J7" s="3419" t="n">
        <v>13393.90811692671</v>
      </c>
      <c r="K7" s="26"/>
    </row>
    <row r="8" spans="1:11" x14ac:dyDescent="0.15">
      <c r="A8" s="1830" t="s">
        <v>1069</v>
      </c>
      <c r="B8" s="3419" t="n">
        <v>16191.469121557382</v>
      </c>
      <c r="C8" s="3419" t="n">
        <v>622.5020021342559</v>
      </c>
      <c r="D8" s="3419" t="n">
        <v>149.654394137972</v>
      </c>
      <c r="E8" s="3416" t="s">
        <v>1185</v>
      </c>
      <c r="F8" s="3416" t="s">
        <v>1185</v>
      </c>
      <c r="G8" s="3416" t="s">
        <v>1185</v>
      </c>
      <c r="H8" s="3416" t="s">
        <v>1185</v>
      </c>
      <c r="I8" s="3416" t="s">
        <v>1185</v>
      </c>
      <c r="J8" s="3419" t="n">
        <v>16963.62551782961</v>
      </c>
      <c r="K8" s="336"/>
    </row>
    <row r="9" spans="1:11" x14ac:dyDescent="0.15">
      <c r="A9" s="1828" t="s">
        <v>1107</v>
      </c>
      <c r="B9" s="3419" t="n">
        <v>16004.658474029238</v>
      </c>
      <c r="C9" s="3419" t="n">
        <v>221.4243261593692</v>
      </c>
      <c r="D9" s="3419" t="n">
        <v>149.65431063283884</v>
      </c>
      <c r="E9" s="3416" t="s">
        <v>1185</v>
      </c>
      <c r="F9" s="3416" t="s">
        <v>1185</v>
      </c>
      <c r="G9" s="3416" t="s">
        <v>1185</v>
      </c>
      <c r="H9" s="3416" t="s">
        <v>1185</v>
      </c>
      <c r="I9" s="3416" t="s">
        <v>1185</v>
      </c>
      <c r="J9" s="3419" t="n">
        <v>16375.737110821447</v>
      </c>
      <c r="K9" s="336"/>
    </row>
    <row r="10" spans="1:11" x14ac:dyDescent="0.15">
      <c r="A10" s="1813" t="s">
        <v>1071</v>
      </c>
      <c r="B10" s="3419" t="n">
        <v>6699.206238862881</v>
      </c>
      <c r="C10" s="3419" t="n">
        <v>2.48451189086856</v>
      </c>
      <c r="D10" s="3419" t="n">
        <v>25.207886382658</v>
      </c>
      <c r="E10" s="3416" t="s">
        <v>1185</v>
      </c>
      <c r="F10" s="3416" t="s">
        <v>1185</v>
      </c>
      <c r="G10" s="3416" t="s">
        <v>1185</v>
      </c>
      <c r="H10" s="3416" t="s">
        <v>1185</v>
      </c>
      <c r="I10" s="3416" t="s">
        <v>1185</v>
      </c>
      <c r="J10" s="3419" t="n">
        <v>6726.898637136408</v>
      </c>
      <c r="K10" s="336"/>
    </row>
    <row r="11" spans="1:11" x14ac:dyDescent="0.15">
      <c r="A11" s="1813" t="s">
        <v>1108</v>
      </c>
      <c r="B11" s="3419" t="n">
        <v>2333.7468152993542</v>
      </c>
      <c r="C11" s="3419" t="n">
        <v>5.67449399645716</v>
      </c>
      <c r="D11" s="3419" t="n">
        <v>23.41367186249335</v>
      </c>
      <c r="E11" s="3416" t="s">
        <v>1185</v>
      </c>
      <c r="F11" s="3416" t="s">
        <v>1185</v>
      </c>
      <c r="G11" s="3416" t="s">
        <v>1185</v>
      </c>
      <c r="H11" s="3416" t="s">
        <v>1185</v>
      </c>
      <c r="I11" s="3416" t="s">
        <v>1185</v>
      </c>
      <c r="J11" s="3419" t="n">
        <v>2362.834981158305</v>
      </c>
      <c r="K11" s="336"/>
    </row>
    <row r="12" spans="1:11" x14ac:dyDescent="0.15">
      <c r="A12" s="1813" t="s">
        <v>1073</v>
      </c>
      <c r="B12" s="3419" t="n">
        <v>5176.1573193300355</v>
      </c>
      <c r="C12" s="3419" t="n">
        <v>13.3217893820424</v>
      </c>
      <c r="D12" s="3419" t="n">
        <v>50.4736731935407</v>
      </c>
      <c r="E12" s="3416" t="s">
        <v>1185</v>
      </c>
      <c r="F12" s="3416" t="s">
        <v>1185</v>
      </c>
      <c r="G12" s="3416" t="s">
        <v>1185</v>
      </c>
      <c r="H12" s="3416" t="s">
        <v>1185</v>
      </c>
      <c r="I12" s="3416" t="s">
        <v>1185</v>
      </c>
      <c r="J12" s="3419" t="n">
        <v>5239.952781905618</v>
      </c>
      <c r="K12" s="336"/>
    </row>
    <row r="13" spans="1:11" x14ac:dyDescent="0.15">
      <c r="A13" s="1813" t="s">
        <v>1074</v>
      </c>
      <c r="B13" s="3419" t="n">
        <v>1792.0925484369682</v>
      </c>
      <c r="C13" s="3419" t="n">
        <v>199.9428542784011</v>
      </c>
      <c r="D13" s="3419" t="n">
        <v>50.5334646121468</v>
      </c>
      <c r="E13" s="3416" t="s">
        <v>1185</v>
      </c>
      <c r="F13" s="3416" t="s">
        <v>1185</v>
      </c>
      <c r="G13" s="3416" t="s">
        <v>1185</v>
      </c>
      <c r="H13" s="3416" t="s">
        <v>1185</v>
      </c>
      <c r="I13" s="3416" t="s">
        <v>1185</v>
      </c>
      <c r="J13" s="3419" t="n">
        <v>2042.568867327516</v>
      </c>
      <c r="K13" s="336"/>
    </row>
    <row r="14" spans="1:11" x14ac:dyDescent="0.15">
      <c r="A14" s="1813" t="s">
        <v>1075</v>
      </c>
      <c r="B14" s="3419" t="n">
        <v>3.4555521</v>
      </c>
      <c r="C14" s="3419" t="n">
        <v>6.766116E-4</v>
      </c>
      <c r="D14" s="3419" t="n">
        <v>0.025614582</v>
      </c>
      <c r="E14" s="3416" t="s">
        <v>1185</v>
      </c>
      <c r="F14" s="3416" t="s">
        <v>1185</v>
      </c>
      <c r="G14" s="3416" t="s">
        <v>1185</v>
      </c>
      <c r="H14" s="3416" t="s">
        <v>1185</v>
      </c>
      <c r="I14" s="3416" t="s">
        <v>1185</v>
      </c>
      <c r="J14" s="3419" t="n">
        <v>3.4818432936</v>
      </c>
      <c r="K14" s="336"/>
    </row>
    <row r="15" spans="1:11" x14ac:dyDescent="0.15">
      <c r="A15" s="1828" t="s">
        <v>45</v>
      </c>
      <c r="B15" s="3419" t="n">
        <v>186.81064752814254</v>
      </c>
      <c r="C15" s="3419" t="n">
        <v>401.0776759748867</v>
      </c>
      <c r="D15" s="3419" t="n">
        <v>8.350513315E-5</v>
      </c>
      <c r="E15" s="3416" t="s">
        <v>1185</v>
      </c>
      <c r="F15" s="3416" t="s">
        <v>1185</v>
      </c>
      <c r="G15" s="3416" t="s">
        <v>1185</v>
      </c>
      <c r="H15" s="3416" t="s">
        <v>1185</v>
      </c>
      <c r="I15" s="3416" t="s">
        <v>1185</v>
      </c>
      <c r="J15" s="3419" t="n">
        <v>587.8884070081624</v>
      </c>
      <c r="K15" s="336"/>
    </row>
    <row r="16" spans="1:11" x14ac:dyDescent="0.15">
      <c r="A16" s="1813" t="s">
        <v>1076</v>
      </c>
      <c r="B16" s="3419" t="n">
        <v>186.66716725712448</v>
      </c>
      <c r="C16" s="3419" t="n">
        <v>343.11674760323774</v>
      </c>
      <c r="D16" s="3419" t="s">
        <v>2944</v>
      </c>
      <c r="E16" s="3416" t="s">
        <v>1185</v>
      </c>
      <c r="F16" s="3416" t="s">
        <v>1185</v>
      </c>
      <c r="G16" s="3416" t="s">
        <v>1185</v>
      </c>
      <c r="H16" s="3416" t="s">
        <v>1185</v>
      </c>
      <c r="I16" s="3416" t="s">
        <v>1185</v>
      </c>
      <c r="J16" s="3419" t="n">
        <v>529.7839148603622</v>
      </c>
      <c r="K16" s="336"/>
    </row>
    <row r="17" spans="1:11" x14ac:dyDescent="0.15">
      <c r="A17" s="1813" t="s">
        <v>1109</v>
      </c>
      <c r="B17" s="3419" t="n">
        <v>0.14348027101807</v>
      </c>
      <c r="C17" s="3419" t="n">
        <v>57.96092837164896</v>
      </c>
      <c r="D17" s="3419" t="n">
        <v>8.350513315E-5</v>
      </c>
      <c r="E17" s="3416" t="s">
        <v>1185</v>
      </c>
      <c r="F17" s="3416" t="s">
        <v>1185</v>
      </c>
      <c r="G17" s="3416" t="s">
        <v>1185</v>
      </c>
      <c r="H17" s="3416" t="s">
        <v>1185</v>
      </c>
      <c r="I17" s="3416" t="s">
        <v>1185</v>
      </c>
      <c r="J17" s="3419" t="n">
        <v>58.10449214780018</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1119.1913359439122</v>
      </c>
      <c r="C19" s="3419" t="n">
        <v>9.6518307144</v>
      </c>
      <c r="D19" s="3419" t="n">
        <v>36.04</v>
      </c>
      <c r="E19" s="3419" t="n">
        <v>176.23936452486586</v>
      </c>
      <c r="F19" s="3419" t="n">
        <v>89.61084199578606</v>
      </c>
      <c r="G19" s="3419" t="n">
        <v>18.31341005421</v>
      </c>
      <c r="H19" s="3419" t="s">
        <v>2944</v>
      </c>
      <c r="I19" s="3419" t="s">
        <v>2944</v>
      </c>
      <c r="J19" s="3419" t="n">
        <v>1449.0467832331742</v>
      </c>
      <c r="K19" s="336"/>
    </row>
    <row r="20" spans="1:11" x14ac:dyDescent="0.15">
      <c r="A20" s="1804" t="s">
        <v>359</v>
      </c>
      <c r="B20" s="3419" t="n">
        <v>705.1011778611141</v>
      </c>
      <c r="C20" s="3416" t="s">
        <v>1185</v>
      </c>
      <c r="D20" s="3416" t="s">
        <v>1185</v>
      </c>
      <c r="E20" s="3416" t="s">
        <v>1185</v>
      </c>
      <c r="F20" s="3416" t="s">
        <v>1185</v>
      </c>
      <c r="G20" s="3416" t="s">
        <v>1185</v>
      </c>
      <c r="H20" s="3416" t="s">
        <v>1185</v>
      </c>
      <c r="I20" s="3416" t="s">
        <v>1185</v>
      </c>
      <c r="J20" s="3419" t="n">
        <v>705.1011778611141</v>
      </c>
      <c r="K20" s="336"/>
    </row>
    <row r="21" spans="1:11" x14ac:dyDescent="0.15">
      <c r="A21" s="1804" t="s">
        <v>1079</v>
      </c>
      <c r="B21" s="3419" t="n">
        <v>129.24478955602822</v>
      </c>
      <c r="C21" s="3419" t="n">
        <v>9.5586747144</v>
      </c>
      <c r="D21" s="3419" t="s">
        <v>2944</v>
      </c>
      <c r="E21" s="3419" t="s">
        <v>2944</v>
      </c>
      <c r="F21" s="3419" t="s">
        <v>2944</v>
      </c>
      <c r="G21" s="3419" t="s">
        <v>2944</v>
      </c>
      <c r="H21" s="3419" t="s">
        <v>2944</v>
      </c>
      <c r="I21" s="3419" t="s">
        <v>2944</v>
      </c>
      <c r="J21" s="3419" t="n">
        <v>138.8034642704282</v>
      </c>
      <c r="K21" s="336"/>
    </row>
    <row r="22" spans="1:11" x14ac:dyDescent="0.15">
      <c r="A22" s="1804" t="s">
        <v>330</v>
      </c>
      <c r="B22" s="3419" t="n">
        <v>262.64807758725124</v>
      </c>
      <c r="C22" s="3419" t="n">
        <v>0.093156</v>
      </c>
      <c r="D22" s="3419" t="s">
        <v>2942</v>
      </c>
      <c r="E22" s="3419" t="s">
        <v>2942</v>
      </c>
      <c r="F22" s="3419" t="n">
        <v>89.61084199578606</v>
      </c>
      <c r="G22" s="3419" t="s">
        <v>2942</v>
      </c>
      <c r="H22" s="3419" t="s">
        <v>2942</v>
      </c>
      <c r="I22" s="3419" t="s">
        <v>2942</v>
      </c>
      <c r="J22" s="3419" t="n">
        <v>352.3520755830373</v>
      </c>
      <c r="K22" s="336"/>
    </row>
    <row r="23" spans="1:11" ht="13" x14ac:dyDescent="0.15">
      <c r="A23" s="1815" t="s">
        <v>1110</v>
      </c>
      <c r="B23" s="3419" t="n">
        <v>22.19729093951875</v>
      </c>
      <c r="C23" s="3419" t="s">
        <v>2945</v>
      </c>
      <c r="D23" s="3419" t="s">
        <v>2945</v>
      </c>
      <c r="E23" s="3416" t="s">
        <v>1185</v>
      </c>
      <c r="F23" s="3416" t="s">
        <v>1185</v>
      </c>
      <c r="G23" s="3416" t="s">
        <v>1185</v>
      </c>
      <c r="H23" s="3416" t="s">
        <v>1185</v>
      </c>
      <c r="I23" s="3416" t="s">
        <v>1185</v>
      </c>
      <c r="J23" s="3419" t="n">
        <v>22.19729093951875</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176.23936452486586</v>
      </c>
      <c r="F25" s="3419" t="s">
        <v>2942</v>
      </c>
      <c r="G25" s="3419" t="s">
        <v>2942</v>
      </c>
      <c r="H25" s="3419" t="s">
        <v>2942</v>
      </c>
      <c r="I25" s="3419" t="s">
        <v>2942</v>
      </c>
      <c r="J25" s="3419" t="n">
        <v>176.23936452486586</v>
      </c>
      <c r="K25" s="336"/>
    </row>
    <row r="26" spans="1:11" ht="13" x14ac:dyDescent="0.15">
      <c r="A26" s="1815" t="s">
        <v>1083</v>
      </c>
      <c r="B26" s="3419" t="s">
        <v>2942</v>
      </c>
      <c r="C26" s="3419" t="s">
        <v>2942</v>
      </c>
      <c r="D26" s="3419" t="n">
        <v>36.04</v>
      </c>
      <c r="E26" s="3419" t="s">
        <v>2942</v>
      </c>
      <c r="F26" s="3419" t="s">
        <v>2942</v>
      </c>
      <c r="G26" s="3419" t="n">
        <v>18.31341005421</v>
      </c>
      <c r="H26" s="3419" t="s">
        <v>2942</v>
      </c>
      <c r="I26" s="3419" t="s">
        <v>2942</v>
      </c>
      <c r="J26" s="3419" t="n">
        <v>54.35341005421</v>
      </c>
      <c r="K26" s="336"/>
    </row>
    <row r="27" spans="1:11" x14ac:dyDescent="0.15">
      <c r="A27" s="1804" t="s">
        <v>1113</v>
      </c>
      <c r="B27" s="3419" t="s">
        <v>2945</v>
      </c>
      <c r="C27" s="3419" t="s">
        <v>2945</v>
      </c>
      <c r="D27" s="3419" t="s">
        <v>2945</v>
      </c>
      <c r="E27" s="3419" t="s">
        <v>1185</v>
      </c>
      <c r="F27" s="3419" t="s">
        <v>1185</v>
      </c>
      <c r="G27" s="3419" t="s">
        <v>1185</v>
      </c>
      <c r="H27" s="3419" t="s">
        <v>1185</v>
      </c>
      <c r="I27" s="3419" t="s">
        <v>1185</v>
      </c>
      <c r="J27" s="3419" t="s">
        <v>2945</v>
      </c>
      <c r="K27" s="336"/>
    </row>
    <row r="28" spans="1:11" x14ac:dyDescent="0.15">
      <c r="A28" s="1836" t="s">
        <v>1085</v>
      </c>
      <c r="B28" s="3419" t="n">
        <v>27.37208598666667</v>
      </c>
      <c r="C28" s="3419" t="n">
        <v>1329.1638431361782</v>
      </c>
      <c r="D28" s="3419" t="n">
        <v>468.5779724463446</v>
      </c>
      <c r="E28" s="3416" t="s">
        <v>1185</v>
      </c>
      <c r="F28" s="3416" t="s">
        <v>1185</v>
      </c>
      <c r="G28" s="3416" t="s">
        <v>1185</v>
      </c>
      <c r="H28" s="3416" t="s">
        <v>1185</v>
      </c>
      <c r="I28" s="3416" t="s">
        <v>1185</v>
      </c>
      <c r="J28" s="3419" t="n">
        <v>1825.1139015691895</v>
      </c>
      <c r="K28" s="336"/>
    </row>
    <row r="29" spans="1:11" x14ac:dyDescent="0.15">
      <c r="A29" s="1828" t="s">
        <v>1086</v>
      </c>
      <c r="B29" s="3416" t="s">
        <v>1185</v>
      </c>
      <c r="C29" s="3419" t="n">
        <v>1041.9079233614398</v>
      </c>
      <c r="D29" s="3416" t="s">
        <v>1185</v>
      </c>
      <c r="E29" s="3416" t="s">
        <v>1185</v>
      </c>
      <c r="F29" s="3416" t="s">
        <v>1185</v>
      </c>
      <c r="G29" s="3416" t="s">
        <v>1185</v>
      </c>
      <c r="H29" s="3416" t="s">
        <v>1185</v>
      </c>
      <c r="I29" s="3416" t="s">
        <v>1185</v>
      </c>
      <c r="J29" s="3419" t="n">
        <v>1041.9079233614398</v>
      </c>
      <c r="K29" s="336"/>
    </row>
    <row r="30" spans="1:11" x14ac:dyDescent="0.15">
      <c r="A30" s="1828" t="s">
        <v>510</v>
      </c>
      <c r="B30" s="3416" t="s">
        <v>1185</v>
      </c>
      <c r="C30" s="3419" t="n">
        <v>287.2559197747386</v>
      </c>
      <c r="D30" s="3419" t="n">
        <v>72.73151051158335</v>
      </c>
      <c r="E30" s="3416" t="s">
        <v>1185</v>
      </c>
      <c r="F30" s="3416" t="s">
        <v>1185</v>
      </c>
      <c r="G30" s="3416" t="s">
        <v>1185</v>
      </c>
      <c r="H30" s="3416" t="s">
        <v>1185</v>
      </c>
      <c r="I30" s="3416" t="s">
        <v>1185</v>
      </c>
      <c r="J30" s="3419" t="n">
        <v>359.98743028632197</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395.8464619347612</v>
      </c>
      <c r="E32" s="3416" t="s">
        <v>1185</v>
      </c>
      <c r="F32" s="3416" t="s">
        <v>1185</v>
      </c>
      <c r="G32" s="3416" t="s">
        <v>1185</v>
      </c>
      <c r="H32" s="3416" t="s">
        <v>1185</v>
      </c>
      <c r="I32" s="3416" t="s">
        <v>1185</v>
      </c>
      <c r="J32" s="3419" t="n">
        <v>395.8464619347612</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12.52284</v>
      </c>
      <c r="C35" s="3416" t="s">
        <v>1185</v>
      </c>
      <c r="D35" s="3416" t="s">
        <v>1185</v>
      </c>
      <c r="E35" s="3416" t="s">
        <v>1185</v>
      </c>
      <c r="F35" s="3416" t="s">
        <v>1185</v>
      </c>
      <c r="G35" s="3416" t="s">
        <v>1185</v>
      </c>
      <c r="H35" s="3416" t="s">
        <v>1185</v>
      </c>
      <c r="I35" s="3416" t="s">
        <v>1185</v>
      </c>
      <c r="J35" s="3419" t="n">
        <v>12.52284</v>
      </c>
      <c r="K35" s="336"/>
    </row>
    <row r="36" spans="1:11" x14ac:dyDescent="0.15">
      <c r="A36" s="1828" t="s">
        <v>1089</v>
      </c>
      <c r="B36" s="3419" t="n">
        <v>10.52198766666667</v>
      </c>
      <c r="C36" s="3416" t="s">
        <v>1185</v>
      </c>
      <c r="D36" s="3416" t="s">
        <v>1185</v>
      </c>
      <c r="E36" s="3416" t="s">
        <v>1185</v>
      </c>
      <c r="F36" s="3416" t="s">
        <v>1185</v>
      </c>
      <c r="G36" s="3416" t="s">
        <v>1185</v>
      </c>
      <c r="H36" s="3416" t="s">
        <v>1185</v>
      </c>
      <c r="I36" s="3416" t="s">
        <v>1185</v>
      </c>
      <c r="J36" s="3419" t="n">
        <v>10.52198766666667</v>
      </c>
      <c r="K36" s="336"/>
    </row>
    <row r="37" spans="1:11" x14ac:dyDescent="0.15">
      <c r="A37" s="1828" t="s">
        <v>1366</v>
      </c>
      <c r="B37" s="3419" t="n">
        <v>4.32725832</v>
      </c>
      <c r="C37" s="3416" t="s">
        <v>1185</v>
      </c>
      <c r="D37" s="3416" t="s">
        <v>1185</v>
      </c>
      <c r="E37" s="3416" t="s">
        <v>1185</v>
      </c>
      <c r="F37" s="3416" t="s">
        <v>1185</v>
      </c>
      <c r="G37" s="3416" t="s">
        <v>1185</v>
      </c>
      <c r="H37" s="3416" t="s">
        <v>1185</v>
      </c>
      <c r="I37" s="3416" t="s">
        <v>1185</v>
      </c>
      <c r="J37" s="3419" t="n">
        <v>4.32725832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-7619.180021489309</v>
      </c>
      <c r="C39" s="3419" t="n">
        <v>0.24668403701816</v>
      </c>
      <c r="D39" s="3419" t="n">
        <v>58.33284378312625</v>
      </c>
      <c r="E39" s="3416" t="s">
        <v>1185</v>
      </c>
      <c r="F39" s="3416" t="s">
        <v>1185</v>
      </c>
      <c r="G39" s="3416" t="s">
        <v>1185</v>
      </c>
      <c r="H39" s="3416" t="s">
        <v>1185</v>
      </c>
      <c r="I39" s="3416" t="s">
        <v>1185</v>
      </c>
      <c r="J39" s="3419" t="n">
        <v>-7560.600493669164</v>
      </c>
      <c r="K39" s="336"/>
    </row>
    <row r="40" spans="1:11" x14ac:dyDescent="0.15">
      <c r="A40" s="1828" t="s">
        <v>733</v>
      </c>
      <c r="B40" s="3419" t="n">
        <v>-7299.60903301841</v>
      </c>
      <c r="C40" s="3419" t="n">
        <v>0.24668403701816</v>
      </c>
      <c r="D40" s="3419" t="n">
        <v>0.12915296467</v>
      </c>
      <c r="E40" s="3416" t="s">
        <v>1185</v>
      </c>
      <c r="F40" s="3416" t="s">
        <v>1185</v>
      </c>
      <c r="G40" s="3416" t="s">
        <v>1185</v>
      </c>
      <c r="H40" s="3416" t="s">
        <v>1185</v>
      </c>
      <c r="I40" s="3416" t="s">
        <v>1185</v>
      </c>
      <c r="J40" s="3419" t="n">
        <v>-7299.233196016721</v>
      </c>
      <c r="K40" s="336"/>
    </row>
    <row r="41" spans="1:11" x14ac:dyDescent="0.15">
      <c r="A41" s="1828" t="s">
        <v>736</v>
      </c>
      <c r="B41" s="3419" t="n">
        <v>141.99301001455626</v>
      </c>
      <c r="C41" s="3419" t="s">
        <v>2942</v>
      </c>
      <c r="D41" s="3419" t="n">
        <v>5.28700910606345</v>
      </c>
      <c r="E41" s="3416" t="s">
        <v>1185</v>
      </c>
      <c r="F41" s="3416" t="s">
        <v>1185</v>
      </c>
      <c r="G41" s="3416" t="s">
        <v>1185</v>
      </c>
      <c r="H41" s="3416" t="s">
        <v>1185</v>
      </c>
      <c r="I41" s="3416" t="s">
        <v>1185</v>
      </c>
      <c r="J41" s="3419" t="n">
        <v>147.2800191206197</v>
      </c>
      <c r="K41" s="336"/>
    </row>
    <row r="42" spans="1:11" x14ac:dyDescent="0.15">
      <c r="A42" s="1828" t="s">
        <v>740</v>
      </c>
      <c r="B42" s="3419" t="n">
        <v>-613.6701557999739</v>
      </c>
      <c r="C42" s="3419" t="s">
        <v>2942</v>
      </c>
      <c r="D42" s="3419" t="n">
        <v>0.87729238492135</v>
      </c>
      <c r="E42" s="3416" t="s">
        <v>1185</v>
      </c>
      <c r="F42" s="3416" t="s">
        <v>1185</v>
      </c>
      <c r="G42" s="3416" t="s">
        <v>1185</v>
      </c>
      <c r="H42" s="3416" t="s">
        <v>1185</v>
      </c>
      <c r="I42" s="3416" t="s">
        <v>1185</v>
      </c>
      <c r="J42" s="3419" t="n">
        <v>-612.7928634150526</v>
      </c>
      <c r="K42" s="336"/>
    </row>
    <row r="43" spans="1:11" x14ac:dyDescent="0.15">
      <c r="A43" s="1828" t="s">
        <v>896</v>
      </c>
      <c r="B43" s="3419" t="n">
        <v>44.14163530045449</v>
      </c>
      <c r="C43" s="3419" t="s">
        <v>2942</v>
      </c>
      <c r="D43" s="3419" t="n">
        <v>1.31643102657065</v>
      </c>
      <c r="E43" s="3416" t="s">
        <v>1185</v>
      </c>
      <c r="F43" s="3416" t="s">
        <v>1185</v>
      </c>
      <c r="G43" s="3416" t="s">
        <v>1185</v>
      </c>
      <c r="H43" s="3416" t="s">
        <v>1185</v>
      </c>
      <c r="I43" s="3416" t="s">
        <v>1185</v>
      </c>
      <c r="J43" s="3419" t="n">
        <v>45.45806632702514</v>
      </c>
      <c r="K43" s="336"/>
    </row>
    <row r="44" spans="1:11" x14ac:dyDescent="0.15">
      <c r="A44" s="1828" t="s">
        <v>1115</v>
      </c>
      <c r="B44" s="3419" t="n">
        <v>400.604902764166</v>
      </c>
      <c r="C44" s="3419" t="s">
        <v>2942</v>
      </c>
      <c r="D44" s="3419" t="n">
        <v>39.4548110954204</v>
      </c>
      <c r="E44" s="3416" t="s">
        <v>1185</v>
      </c>
      <c r="F44" s="3416" t="s">
        <v>1185</v>
      </c>
      <c r="G44" s="3416" t="s">
        <v>1185</v>
      </c>
      <c r="H44" s="3416" t="s">
        <v>1185</v>
      </c>
      <c r="I44" s="3416" t="s">
        <v>1185</v>
      </c>
      <c r="J44" s="3419" t="n">
        <v>440.0597138595864</v>
      </c>
      <c r="K44" s="336"/>
    </row>
    <row r="45" spans="1:11" x14ac:dyDescent="0.15">
      <c r="A45" s="1828" t="s">
        <v>898</v>
      </c>
      <c r="B45" s="3419" t="n">
        <v>18.21620656146175</v>
      </c>
      <c r="C45" s="3419" t="s">
        <v>2942</v>
      </c>
      <c r="D45" s="3419" t="n">
        <v>0.3974965652767</v>
      </c>
      <c r="E45" s="3416" t="s">
        <v>1185</v>
      </c>
      <c r="F45" s="3416" t="s">
        <v>1185</v>
      </c>
      <c r="G45" s="3416" t="s">
        <v>1185</v>
      </c>
      <c r="H45" s="3416" t="s">
        <v>1185</v>
      </c>
      <c r="I45" s="3416" t="s">
        <v>1185</v>
      </c>
      <c r="J45" s="3419" t="n">
        <v>18.61370312673845</v>
      </c>
      <c r="K45" s="336"/>
    </row>
    <row r="46" spans="1:11" x14ac:dyDescent="0.15">
      <c r="A46" s="1828" t="s">
        <v>1116</v>
      </c>
      <c r="B46" s="3419" t="n">
        <v>-310.85658731156394</v>
      </c>
      <c r="C46" s="3416" t="s">
        <v>1185</v>
      </c>
      <c r="D46" s="3416" t="s">
        <v>1185</v>
      </c>
      <c r="E46" s="3416" t="s">
        <v>1185</v>
      </c>
      <c r="F46" s="3416" t="s">
        <v>1185</v>
      </c>
      <c r="G46" s="3416" t="s">
        <v>1185</v>
      </c>
      <c r="H46" s="3416" t="s">
        <v>1185</v>
      </c>
      <c r="I46" s="3416" t="s">
        <v>1185</v>
      </c>
      <c r="J46" s="3419" t="n">
        <v>-310.85658731156394</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4.956535050912</v>
      </c>
      <c r="C48" s="3419" t="n">
        <v>677.5158183023924</v>
      </c>
      <c r="D48" s="3419" t="n">
        <v>34.25005461059635</v>
      </c>
      <c r="E48" s="3416" t="s">
        <v>1185</v>
      </c>
      <c r="F48" s="3416" t="s">
        <v>1185</v>
      </c>
      <c r="G48" s="3416" t="s">
        <v>1185</v>
      </c>
      <c r="H48" s="3416" t="s">
        <v>1185</v>
      </c>
      <c r="I48" s="3416" t="s">
        <v>1185</v>
      </c>
      <c r="J48" s="3419" t="n">
        <v>716.7224079639008</v>
      </c>
      <c r="K48" s="336"/>
    </row>
    <row r="49" spans="1:11" x14ac:dyDescent="0.15">
      <c r="A49" s="1828" t="s">
        <v>2687</v>
      </c>
      <c r="B49" s="3419" t="s">
        <v>2972</v>
      </c>
      <c r="C49" s="3419" t="n">
        <v>466.85714043205246</v>
      </c>
      <c r="D49" s="3416" t="s">
        <v>1185</v>
      </c>
      <c r="E49" s="3416" t="s">
        <v>1185</v>
      </c>
      <c r="F49" s="3416" t="s">
        <v>1185</v>
      </c>
      <c r="G49" s="3416" t="s">
        <v>1185</v>
      </c>
      <c r="H49" s="3416" t="s">
        <v>1185</v>
      </c>
      <c r="I49" s="3416" t="s">
        <v>1185</v>
      </c>
      <c r="J49" s="3419" t="n">
        <v>466.85714043205246</v>
      </c>
      <c r="K49" s="336"/>
    </row>
    <row r="50" spans="1:11" x14ac:dyDescent="0.15">
      <c r="A50" s="1828" t="s">
        <v>989</v>
      </c>
      <c r="B50" s="3416" t="s">
        <v>1185</v>
      </c>
      <c r="C50" s="3419" t="n">
        <v>1.665051976</v>
      </c>
      <c r="D50" s="3419" t="n">
        <v>0.9455116578</v>
      </c>
      <c r="E50" s="3416" t="s">
        <v>1185</v>
      </c>
      <c r="F50" s="3416" t="s">
        <v>1185</v>
      </c>
      <c r="G50" s="3416" t="s">
        <v>1185</v>
      </c>
      <c r="H50" s="3416" t="s">
        <v>1185</v>
      </c>
      <c r="I50" s="3416" t="s">
        <v>1185</v>
      </c>
      <c r="J50" s="3419" t="n">
        <v>2.6105636338</v>
      </c>
      <c r="K50" s="336"/>
    </row>
    <row r="51" spans="1:11" ht="13" x14ac:dyDescent="0.15">
      <c r="A51" s="1853" t="s">
        <v>993</v>
      </c>
      <c r="B51" s="3419" t="n">
        <v>4.956535050912</v>
      </c>
      <c r="C51" s="3419" t="n">
        <v>4.75818E-4</v>
      </c>
      <c r="D51" s="3419" t="n">
        <v>0.0222266041329</v>
      </c>
      <c r="E51" s="3416" t="s">
        <v>1185</v>
      </c>
      <c r="F51" s="3416" t="s">
        <v>1185</v>
      </c>
      <c r="G51" s="3416" t="s">
        <v>1185</v>
      </c>
      <c r="H51" s="3416" t="s">
        <v>1185</v>
      </c>
      <c r="I51" s="3416" t="s">
        <v>1185</v>
      </c>
      <c r="J51" s="3419" t="n">
        <v>4.9792374730449</v>
      </c>
      <c r="K51" s="336"/>
    </row>
    <row r="52" spans="1:11" x14ac:dyDescent="0.15">
      <c r="A52" s="1828" t="s">
        <v>1118</v>
      </c>
      <c r="B52" s="3416" t="s">
        <v>1185</v>
      </c>
      <c r="C52" s="3419" t="n">
        <v>208.99315007634</v>
      </c>
      <c r="D52" s="3419" t="n">
        <v>33.28231634866345</v>
      </c>
      <c r="E52" s="3416" t="s">
        <v>1185</v>
      </c>
      <c r="F52" s="3416" t="s">
        <v>1185</v>
      </c>
      <c r="G52" s="3416" t="s">
        <v>1185</v>
      </c>
      <c r="H52" s="3416" t="s">
        <v>1185</v>
      </c>
      <c r="I52" s="3416" t="s">
        <v>1185</v>
      </c>
      <c r="J52" s="3419" t="n">
        <v>242.27546642500346</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249.96164182045</v>
      </c>
      <c r="C57" s="3419" t="n">
        <v>0.4159824366082</v>
      </c>
      <c r="D57" s="3419" t="n">
        <v>1.764100328739</v>
      </c>
      <c r="E57" s="3416" t="s">
        <v>1185</v>
      </c>
      <c r="F57" s="3416" t="s">
        <v>1185</v>
      </c>
      <c r="G57" s="3416" t="s">
        <v>1185</v>
      </c>
      <c r="H57" s="3416" t="s">
        <v>1185</v>
      </c>
      <c r="I57" s="3416" t="s">
        <v>1185</v>
      </c>
      <c r="J57" s="3419" t="n">
        <v>252.1417245857972</v>
      </c>
      <c r="K57" s="26"/>
    </row>
    <row r="58" spans="1:11" x14ac:dyDescent="0.15">
      <c r="A58" s="1860" t="s">
        <v>61</v>
      </c>
      <c r="B58" s="3419" t="n">
        <v>92.87214982044999</v>
      </c>
      <c r="C58" s="3419" t="n">
        <v>0.0181847566082</v>
      </c>
      <c r="D58" s="3419" t="n">
        <v>0.688422928739</v>
      </c>
      <c r="E58" s="3416" t="s">
        <v>1185</v>
      </c>
      <c r="F58" s="3416" t="s">
        <v>1185</v>
      </c>
      <c r="G58" s="3416" t="s">
        <v>1185</v>
      </c>
      <c r="H58" s="3416" t="s">
        <v>1185</v>
      </c>
      <c r="I58" s="3416" t="s">
        <v>1185</v>
      </c>
      <c r="J58" s="3419" t="n">
        <v>93.57875750579718</v>
      </c>
      <c r="K58" s="26"/>
    </row>
    <row r="59" spans="1:11" x14ac:dyDescent="0.15">
      <c r="A59" s="1860" t="s">
        <v>62</v>
      </c>
      <c r="B59" s="3419" t="n">
        <v>157.089492</v>
      </c>
      <c r="C59" s="3419" t="n">
        <v>0.39779768</v>
      </c>
      <c r="D59" s="3419" t="n">
        <v>1.0756774</v>
      </c>
      <c r="E59" s="3416" t="s">
        <v>1185</v>
      </c>
      <c r="F59" s="3416" t="s">
        <v>1185</v>
      </c>
      <c r="G59" s="3416" t="s">
        <v>1185</v>
      </c>
      <c r="H59" s="3416" t="s">
        <v>1185</v>
      </c>
      <c r="I59" s="3416" t="s">
        <v>1185</v>
      </c>
      <c r="J59" s="3419" t="n">
        <v>158.56296708000002</v>
      </c>
      <c r="K59" s="26"/>
    </row>
    <row r="60" spans="1:11" x14ac:dyDescent="0.15">
      <c r="A60" s="1810" t="s">
        <v>63</v>
      </c>
      <c r="B60" s="3419" t="n">
        <v>0.4358354</v>
      </c>
      <c r="C60" s="3419" t="n">
        <v>8.53384E-5</v>
      </c>
      <c r="D60" s="3419" t="n">
        <v>0.003230668</v>
      </c>
      <c r="E60" s="3416" t="s">
        <v>1185</v>
      </c>
      <c r="F60" s="3416" t="s">
        <v>1185</v>
      </c>
      <c r="G60" s="3416" t="s">
        <v>1185</v>
      </c>
      <c r="H60" s="3416" t="s">
        <v>1185</v>
      </c>
      <c r="I60" s="3416" t="s">
        <v>1185</v>
      </c>
      <c r="J60" s="3419" t="n">
        <v>0.4391514064</v>
      </c>
      <c r="K60" s="26"/>
    </row>
    <row r="61" spans="1:11" x14ac:dyDescent="0.15">
      <c r="A61" s="1836" t="s">
        <v>64</v>
      </c>
      <c r="B61" s="3419" t="n">
        <v>3228.117521972735</v>
      </c>
      <c r="C61" s="3416" t="s">
        <v>1185</v>
      </c>
      <c r="D61" s="3416" t="s">
        <v>1185</v>
      </c>
      <c r="E61" s="3416" t="s">
        <v>1185</v>
      </c>
      <c r="F61" s="3416" t="s">
        <v>1185</v>
      </c>
      <c r="G61" s="3416" t="s">
        <v>1185</v>
      </c>
      <c r="H61" s="3416" t="s">
        <v>1185</v>
      </c>
      <c r="I61" s="3416" t="s">
        <v>1185</v>
      </c>
      <c r="J61" s="3419" t="n">
        <v>3228.117521972735</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2803.4075645296507</v>
      </c>
      <c r="C63" s="3416" t="s">
        <v>1185</v>
      </c>
      <c r="D63" s="3416" t="s">
        <v>1185</v>
      </c>
      <c r="E63" s="3416" t="s">
        <v>1185</v>
      </c>
      <c r="F63" s="3416" t="s">
        <v>1185</v>
      </c>
      <c r="G63" s="3416" t="s">
        <v>1185</v>
      </c>
      <c r="H63" s="3416" t="s">
        <v>1185</v>
      </c>
      <c r="I63" s="3416" t="s">
        <v>1185</v>
      </c>
      <c r="J63" s="3419" t="n">
        <v>2803.4075645296507</v>
      </c>
      <c r="K63" s="26"/>
    </row>
    <row r="64" spans="1:11" x14ac:dyDescent="0.15">
      <c r="A64" s="1839" t="s">
        <v>1211</v>
      </c>
      <c r="B64" s="3416" t="s">
        <v>1185</v>
      </c>
      <c r="C64" s="3416" t="s">
        <v>1185</v>
      </c>
      <c r="D64" s="3419" t="s">
        <v>3207</v>
      </c>
      <c r="E64" s="3416" t="s">
        <v>1185</v>
      </c>
      <c r="F64" s="3416" t="s">
        <v>1185</v>
      </c>
      <c r="G64" s="3416" t="s">
        <v>1185</v>
      </c>
      <c r="H64" s="3416" t="s">
        <v>1185</v>
      </c>
      <c r="I64" s="3416" t="s">
        <v>1185</v>
      </c>
      <c r="J64" s="3416" t="s">
        <v>1185</v>
      </c>
      <c r="K64" s="26"/>
    </row>
    <row r="65" spans="1:11" ht="13" x14ac:dyDescent="0.15">
      <c r="A65" s="1810" t="s">
        <v>1212</v>
      </c>
      <c r="B65" s="3419" t="s">
        <v>3207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20954.508610595873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13393.90811692671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3209</v>
      </c>
      <c r="C7" s="3419" t="s">
        <v>3210</v>
      </c>
      <c r="D7" s="3419" t="s">
        <v>3209</v>
      </c>
      <c r="E7" s="3419" t="s">
        <v>3210</v>
      </c>
      <c r="F7" s="3419" t="s">
        <v>3211</v>
      </c>
      <c r="G7" s="3419" t="s">
        <v>3212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3209</v>
      </c>
      <c r="C8" s="3419" t="s">
        <v>3210</v>
      </c>
      <c r="D8" s="3419" t="s">
        <v>3213</v>
      </c>
      <c r="E8" s="3419" t="s">
        <v>3214</v>
      </c>
      <c r="F8" s="3419" t="s">
        <v>3211</v>
      </c>
      <c r="G8" s="3419" t="s">
        <v>3212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3215</v>
      </c>
      <c r="C9" s="3419" t="s">
        <v>3216</v>
      </c>
      <c r="D9" s="3419" t="s">
        <v>3217</v>
      </c>
      <c r="E9" s="3419" t="s">
        <v>3218</v>
      </c>
      <c r="F9" s="3419" t="s">
        <v>3217</v>
      </c>
      <c r="G9" s="3419" t="s">
        <v>3218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3219</v>
      </c>
      <c r="C10" s="3419" t="s">
        <v>3216</v>
      </c>
      <c r="D10" s="3419" t="s">
        <v>3217</v>
      </c>
      <c r="E10" s="3419" t="s">
        <v>3218</v>
      </c>
      <c r="F10" s="3419" t="s">
        <v>3217</v>
      </c>
      <c r="G10" s="3419" t="s">
        <v>3218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3211</v>
      </c>
      <c r="C11" s="3419" t="s">
        <v>3212</v>
      </c>
      <c r="D11" s="3419" t="s">
        <v>3211</v>
      </c>
      <c r="E11" s="3419" t="s">
        <v>3212</v>
      </c>
      <c r="F11" s="3419" t="s">
        <v>3211</v>
      </c>
      <c r="G11" s="3419" t="s">
        <v>3212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3215</v>
      </c>
      <c r="C12" s="3419" t="s">
        <v>3220</v>
      </c>
      <c r="D12" s="3419" t="s">
        <v>3215</v>
      </c>
      <c r="E12" s="3419" t="s">
        <v>3220</v>
      </c>
      <c r="F12" s="3419" t="s">
        <v>3217</v>
      </c>
      <c r="G12" s="3419" t="s">
        <v>3218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3217</v>
      </c>
      <c r="C13" s="3419" t="s">
        <v>3218</v>
      </c>
      <c r="D13" s="3419" t="s">
        <v>3217</v>
      </c>
      <c r="E13" s="3419" t="s">
        <v>3218</v>
      </c>
      <c r="F13" s="3419" t="s">
        <v>3217</v>
      </c>
      <c r="G13" s="3419" t="s">
        <v>3218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3221</v>
      </c>
      <c r="C14" s="3419" t="s">
        <v>3222</v>
      </c>
      <c r="D14" s="3419" t="s">
        <v>3219</v>
      </c>
      <c r="E14" s="3419" t="s">
        <v>3216</v>
      </c>
      <c r="F14" s="3419" t="s">
        <v>3217</v>
      </c>
      <c r="G14" s="3419" t="s">
        <v>3218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3221</v>
      </c>
      <c r="C15" s="3419" t="s">
        <v>3222</v>
      </c>
      <c r="D15" s="3419" t="s">
        <v>3223</v>
      </c>
      <c r="E15" s="3419" t="s">
        <v>3216</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3217</v>
      </c>
      <c r="C16" s="3419" t="s">
        <v>3218</v>
      </c>
      <c r="D16" s="3419" t="s">
        <v>3217</v>
      </c>
      <c r="E16" s="3419" t="s">
        <v>3218</v>
      </c>
      <c r="F16" s="3419" t="s">
        <v>3217</v>
      </c>
      <c r="G16" s="3419" t="s">
        <v>3218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3209</v>
      </c>
      <c r="C18" s="3419" t="s">
        <v>3210</v>
      </c>
      <c r="D18" s="3419" t="s">
        <v>3217</v>
      </c>
      <c r="E18" s="3419" t="s">
        <v>3218</v>
      </c>
      <c r="F18" s="3419" t="s">
        <v>3218</v>
      </c>
      <c r="G18" s="3419" t="s">
        <v>3218</v>
      </c>
      <c r="H18" s="3419" t="s">
        <v>3215</v>
      </c>
      <c r="I18" s="3419" t="s">
        <v>3220</v>
      </c>
      <c r="J18" s="3419" t="s">
        <v>3224</v>
      </c>
      <c r="K18" s="3419" t="s">
        <v>3225</v>
      </c>
      <c r="L18" s="3419" t="s">
        <v>3226</v>
      </c>
      <c r="M18" s="3419" t="s">
        <v>3227</v>
      </c>
      <c r="N18" s="3419" t="s">
        <v>2942</v>
      </c>
      <c r="O18" s="3419" t="s">
        <v>2942</v>
      </c>
      <c r="P18" s="3419" t="s">
        <v>2942</v>
      </c>
      <c r="Q18" s="3419" t="s">
        <v>2942</v>
      </c>
    </row>
    <row r="19" spans="1:17" ht="12" customHeight="1" x14ac:dyDescent="0.15">
      <c r="A19" s="1804" t="s">
        <v>359</v>
      </c>
      <c r="B19" s="3419" t="s">
        <v>3223</v>
      </c>
      <c r="C19" s="3419" t="s">
        <v>3222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3219</v>
      </c>
      <c r="C20" s="3419" t="s">
        <v>3220</v>
      </c>
      <c r="D20" s="3419" t="s">
        <v>3217</v>
      </c>
      <c r="E20" s="3419" t="s">
        <v>3218</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3219</v>
      </c>
      <c r="C21" s="3419" t="s">
        <v>3222</v>
      </c>
      <c r="D21" s="3419" t="s">
        <v>3217</v>
      </c>
      <c r="E21" s="3419" t="s">
        <v>3218</v>
      </c>
      <c r="F21" s="3419" t="s">
        <v>1185</v>
      </c>
      <c r="G21" s="3419" t="s">
        <v>1185</v>
      </c>
      <c r="H21" s="3419" t="s">
        <v>1185</v>
      </c>
      <c r="I21" s="3419" t="s">
        <v>1185</v>
      </c>
      <c r="J21" s="3419" t="s">
        <v>3228</v>
      </c>
      <c r="K21" s="3419" t="s">
        <v>3222</v>
      </c>
      <c r="L21" s="3419" t="s">
        <v>1185</v>
      </c>
      <c r="M21" s="3419" t="s">
        <v>1185</v>
      </c>
      <c r="N21" s="3419" t="s">
        <v>1185</v>
      </c>
      <c r="O21" s="3419" t="s">
        <v>1185</v>
      </c>
      <c r="P21" s="3419" t="s">
        <v>1185</v>
      </c>
      <c r="Q21" s="3419" t="s">
        <v>1185</v>
      </c>
    </row>
    <row r="22" spans="1:17" ht="12" customHeight="1" x14ac:dyDescent="0.15">
      <c r="A22" s="1815" t="s">
        <v>1110</v>
      </c>
      <c r="B22" s="3419" t="s">
        <v>3211</v>
      </c>
      <c r="C22" s="3419" t="s">
        <v>3212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3215</v>
      </c>
      <c r="I24" s="3419" t="s">
        <v>3220</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3218</v>
      </c>
      <c r="G25" s="3419" t="s">
        <v>3218</v>
      </c>
      <c r="H25" s="3419" t="s">
        <v>1185</v>
      </c>
      <c r="I25" s="3419" t="s">
        <v>1185</v>
      </c>
      <c r="J25" s="3419" t="s">
        <v>1185</v>
      </c>
      <c r="K25" s="3419" t="s">
        <v>1185</v>
      </c>
      <c r="L25" s="3419" t="s">
        <v>3219</v>
      </c>
      <c r="M25" s="3419" t="s">
        <v>3220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3217</v>
      </c>
      <c r="C7" s="3419" t="s">
        <v>3218</v>
      </c>
      <c r="D7" s="3419" t="s">
        <v>3215</v>
      </c>
      <c r="E7" s="3419" t="s">
        <v>3220</v>
      </c>
      <c r="F7" s="3419" t="s">
        <v>3215</v>
      </c>
      <c r="G7" s="3419" t="s">
        <v>3220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3215</v>
      </c>
      <c r="E8" s="3419" t="s">
        <v>3220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3215</v>
      </c>
      <c r="E9" s="3419" t="s">
        <v>3220</v>
      </c>
      <c r="F9" s="3419" t="s">
        <v>3215</v>
      </c>
      <c r="G9" s="3419" t="s">
        <v>3220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3215</v>
      </c>
      <c r="G11" s="3419" t="s">
        <v>3218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3217</v>
      </c>
      <c r="C14" s="3419" t="s">
        <v>3218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3217</v>
      </c>
      <c r="C15" s="3419" t="s">
        <v>3218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3217</v>
      </c>
      <c r="C16" s="3419" t="s">
        <v>3218</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3229</v>
      </c>
      <c r="C18" s="3419" t="s">
        <v>3220</v>
      </c>
      <c r="D18" s="3419" t="s">
        <v>3230</v>
      </c>
      <c r="E18" s="3419" t="s">
        <v>3218</v>
      </c>
      <c r="F18" s="3419" t="s">
        <v>3230</v>
      </c>
      <c r="G18" s="3419" t="s">
        <v>3218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3229</v>
      </c>
      <c r="C19" s="3419" t="s">
        <v>3220</v>
      </c>
      <c r="D19" s="3419" t="s">
        <v>3230</v>
      </c>
      <c r="E19" s="3419" t="s">
        <v>3218</v>
      </c>
      <c r="F19" s="3419" t="s">
        <v>3230</v>
      </c>
      <c r="G19" s="3419" t="s">
        <v>3218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3231</v>
      </c>
      <c r="C20" s="3419" t="s">
        <v>3220</v>
      </c>
      <c r="D20" s="3419" t="s">
        <v>1185</v>
      </c>
      <c r="E20" s="3419" t="s">
        <v>1185</v>
      </c>
      <c r="F20" s="3419" t="s">
        <v>3230</v>
      </c>
      <c r="G20" s="3419" t="s">
        <v>3218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3232</v>
      </c>
      <c r="C21" s="3419" t="s">
        <v>3220</v>
      </c>
      <c r="D21" s="3419" t="s">
        <v>1185</v>
      </c>
      <c r="E21" s="3419" t="s">
        <v>1185</v>
      </c>
      <c r="F21" s="3419" t="s">
        <v>3230</v>
      </c>
      <c r="G21" s="3419" t="s">
        <v>3218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3232</v>
      </c>
      <c r="C22" s="3419" t="s">
        <v>3220</v>
      </c>
      <c r="D22" s="3419" t="s">
        <v>1185</v>
      </c>
      <c r="E22" s="3419" t="s">
        <v>1185</v>
      </c>
      <c r="F22" s="3419" t="s">
        <v>3230</v>
      </c>
      <c r="G22" s="3419" t="s">
        <v>3218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3233</v>
      </c>
      <c r="C23" s="3419" t="s">
        <v>3220</v>
      </c>
      <c r="D23" s="3419" t="s">
        <v>1185</v>
      </c>
      <c r="E23" s="3419" t="s">
        <v>1185</v>
      </c>
      <c r="F23" s="3419" t="s">
        <v>3230</v>
      </c>
      <c r="G23" s="3419" t="s">
        <v>3218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3233</v>
      </c>
      <c r="C24" s="3419" t="s">
        <v>3220</v>
      </c>
      <c r="D24" s="3419" t="s">
        <v>1185</v>
      </c>
      <c r="E24" s="3419" t="s">
        <v>1185</v>
      </c>
      <c r="F24" s="3419" t="s">
        <v>3230</v>
      </c>
      <c r="G24" s="3419" t="s">
        <v>3218</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3233</v>
      </c>
      <c r="C25" s="3419" t="s">
        <v>3218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3217</v>
      </c>
      <c r="C27" s="3419" t="s">
        <v>3218</v>
      </c>
      <c r="D27" s="3419" t="s">
        <v>3215</v>
      </c>
      <c r="E27" s="3419" t="s">
        <v>3220</v>
      </c>
      <c r="F27" s="3419" t="s">
        <v>3217</v>
      </c>
      <c r="G27" s="3419" t="s">
        <v>3218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3234</v>
      </c>
      <c r="E28" s="3419" t="s">
        <v>3220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3217</v>
      </c>
      <c r="E29" s="3419" t="s">
        <v>3218</v>
      </c>
      <c r="F29" s="3419" t="s">
        <v>3217</v>
      </c>
      <c r="G29" s="3419" t="s">
        <v>3218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3217</v>
      </c>
      <c r="C30" s="3419" t="s">
        <v>3218</v>
      </c>
      <c r="D30" s="3419" t="s">
        <v>3217</v>
      </c>
      <c r="E30" s="3419" t="s">
        <v>3218</v>
      </c>
      <c r="F30" s="3419" t="s">
        <v>3217</v>
      </c>
      <c r="G30" s="3419" t="s">
        <v>3218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3217</v>
      </c>
      <c r="E31" s="3419" t="s">
        <v>3220</v>
      </c>
      <c r="F31" s="3419" t="s">
        <v>3217</v>
      </c>
      <c r="G31" s="3419" t="s">
        <v>3218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71730.51686269666</v>
      </c>
      <c r="C9" s="3418" t="s">
        <v>2947</v>
      </c>
      <c r="D9" s="3416" t="s">
        <v>1185</v>
      </c>
      <c r="E9" s="3416" t="s">
        <v>1185</v>
      </c>
      <c r="F9" s="3416" t="s">
        <v>1185</v>
      </c>
      <c r="G9" s="3418" t="n">
        <v>5176.1573193300355</v>
      </c>
      <c r="H9" s="3418" t="n">
        <v>0.4757781922158</v>
      </c>
      <c r="I9" s="3418" t="n">
        <v>0.19046669129638</v>
      </c>
      <c r="J9" s="26"/>
    </row>
    <row r="10" spans="1:10" ht="12" customHeight="1" x14ac:dyDescent="0.15">
      <c r="A10" s="844" t="s">
        <v>87</v>
      </c>
      <c r="B10" s="3418" t="n">
        <v>71156.73740101556</v>
      </c>
      <c r="C10" s="3418" t="s">
        <v>2947</v>
      </c>
      <c r="D10" s="3418" t="n">
        <v>72.70844203072319</v>
      </c>
      <c r="E10" s="3418" t="n">
        <v>6.65209023989813</v>
      </c>
      <c r="F10" s="3418" t="n">
        <v>2.65869066111342</v>
      </c>
      <c r="G10" s="3418" t="n">
        <v>5173.695516417132</v>
      </c>
      <c r="H10" s="3418" t="n">
        <v>0.47334103836829</v>
      </c>
      <c r="I10" s="3418" t="n">
        <v>0.18918375320338</v>
      </c>
      <c r="J10" s="26"/>
    </row>
    <row r="11" spans="1:10" ht="12" customHeight="1" x14ac:dyDescent="0.15">
      <c r="A11" s="844" t="s">
        <v>88</v>
      </c>
      <c r="B11" s="3418" t="n">
        <v>2.576097</v>
      </c>
      <c r="C11" s="3418" t="s">
        <v>2947</v>
      </c>
      <c r="D11" s="3418" t="n">
        <v>101.0</v>
      </c>
      <c r="E11" s="3418" t="n">
        <v>2.0</v>
      </c>
      <c r="F11" s="3418" t="n">
        <v>1.5</v>
      </c>
      <c r="G11" s="3418" t="n">
        <v>0.260185797</v>
      </c>
      <c r="H11" s="3418" t="n">
        <v>5.152194E-6</v>
      </c>
      <c r="I11" s="3418" t="n">
        <v>3.8641455E-6</v>
      </c>
      <c r="J11" s="26"/>
    </row>
    <row r="12" spans="1:10" ht="12" customHeight="1" x14ac:dyDescent="0.15">
      <c r="A12" s="844" t="s">
        <v>89</v>
      </c>
      <c r="B12" s="3418" t="s">
        <v>2943</v>
      </c>
      <c r="C12" s="3418" t="s">
        <v>2947</v>
      </c>
      <c r="D12" s="3418" t="s">
        <v>2943</v>
      </c>
      <c r="E12" s="3418" t="s">
        <v>2943</v>
      </c>
      <c r="F12" s="3418" t="s">
        <v>2943</v>
      </c>
      <c r="G12" s="3418" t="s">
        <v>2943</v>
      </c>
      <c r="H12" s="3418" t="s">
        <v>2943</v>
      </c>
      <c r="I12" s="3418" t="s">
        <v>2943</v>
      </c>
      <c r="J12" s="26"/>
    </row>
    <row r="13" spans="1:10" ht="12" customHeight="1" x14ac:dyDescent="0.15">
      <c r="A13" s="844" t="s">
        <v>103</v>
      </c>
      <c r="B13" s="3418" t="n">
        <v>28.86218904593621</v>
      </c>
      <c r="C13" s="3418" t="s">
        <v>2947</v>
      </c>
      <c r="D13" s="3418" t="n">
        <v>76.2803234501344</v>
      </c>
      <c r="E13" s="3418" t="n">
        <v>3.45280177540904</v>
      </c>
      <c r="F13" s="3418" t="n">
        <v>2.05961519534742</v>
      </c>
      <c r="G13" s="3418" t="n">
        <v>2.20161711590294</v>
      </c>
      <c r="H13" s="3418" t="n">
        <v>9.965541758E-5</v>
      </c>
      <c r="I13" s="3418" t="n">
        <v>5.944500313E-5</v>
      </c>
      <c r="J13" s="26"/>
    </row>
    <row r="14" spans="1:10" ht="13.5" customHeight="1" x14ac:dyDescent="0.15">
      <c r="A14" s="844" t="s">
        <v>104</v>
      </c>
      <c r="B14" s="3418" t="n">
        <v>542.3411756351638</v>
      </c>
      <c r="C14" s="3418" t="s">
        <v>2947</v>
      </c>
      <c r="D14" s="3418" t="n">
        <v>76.04430998075308</v>
      </c>
      <c r="E14" s="3418" t="n">
        <v>4.3005147695055</v>
      </c>
      <c r="F14" s="3418" t="n">
        <v>2.24882232653943</v>
      </c>
      <c r="G14" s="3418" t="n">
        <v>41.24196047532645</v>
      </c>
      <c r="H14" s="3418" t="n">
        <v>0.00233234623593</v>
      </c>
      <c r="I14" s="3418" t="n">
        <v>0.00121962894437</v>
      </c>
      <c r="J14" s="26"/>
    </row>
    <row r="15" spans="1:10" ht="12" customHeight="1" x14ac:dyDescent="0.15">
      <c r="A15" s="892" t="s">
        <v>1955</v>
      </c>
      <c r="B15" s="3418" t="n">
        <v>31.2373023326</v>
      </c>
      <c r="C15" s="3418" t="s">
        <v>2947</v>
      </c>
      <c r="D15" s="3416" t="s">
        <v>1185</v>
      </c>
      <c r="E15" s="3416" t="s">
        <v>1185</v>
      </c>
      <c r="F15" s="3416" t="s">
        <v>1185</v>
      </c>
      <c r="G15" s="3418" t="n">
        <v>2.197585920992</v>
      </c>
      <c r="H15" s="3418" t="n">
        <v>1.561865117E-5</v>
      </c>
      <c r="I15" s="3418" t="n">
        <v>6.247460467E-5</v>
      </c>
      <c r="J15" s="26"/>
    </row>
    <row r="16" spans="1:10" ht="12" customHeight="1" x14ac:dyDescent="0.15">
      <c r="A16" s="844" t="s">
        <v>107</v>
      </c>
      <c r="B16" s="3415" t="n">
        <v>23.9207971926</v>
      </c>
      <c r="C16" s="3418" t="s">
        <v>2947</v>
      </c>
      <c r="D16" s="3418" t="n">
        <v>70.0</v>
      </c>
      <c r="E16" s="3418" t="n">
        <v>0.50000000015468</v>
      </c>
      <c r="F16" s="3418" t="n">
        <v>2.00000000020066</v>
      </c>
      <c r="G16" s="3415" t="n">
        <v>1.674455803482</v>
      </c>
      <c r="H16" s="3415" t="n">
        <v>1.19603986E-5</v>
      </c>
      <c r="I16" s="3415" t="n">
        <v>4.784159439E-5</v>
      </c>
      <c r="J16" s="26"/>
    </row>
    <row r="17" spans="1:10" ht="12" customHeight="1" x14ac:dyDescent="0.15">
      <c r="A17" s="844" t="s">
        <v>108</v>
      </c>
      <c r="B17" s="3415" t="n">
        <v>7.31650514</v>
      </c>
      <c r="C17" s="3418" t="s">
        <v>2947</v>
      </c>
      <c r="D17" s="3418" t="n">
        <v>71.5</v>
      </c>
      <c r="E17" s="3418" t="n">
        <v>0.5</v>
      </c>
      <c r="F17" s="3418" t="n">
        <v>2.0</v>
      </c>
      <c r="G17" s="3415" t="n">
        <v>0.52313011751</v>
      </c>
      <c r="H17" s="3415" t="n">
        <v>3.65825257E-6</v>
      </c>
      <c r="I17" s="3415" t="n">
        <v>1.463301028E-5</v>
      </c>
      <c r="J17" s="26"/>
    </row>
    <row r="18" spans="1:10" ht="12" customHeight="1" x14ac:dyDescent="0.15">
      <c r="A18" s="844" t="s">
        <v>65</v>
      </c>
      <c r="B18" s="3415" t="s">
        <v>2942</v>
      </c>
      <c r="C18" s="3418" t="s">
        <v>2947</v>
      </c>
      <c r="D18" s="3418" t="s">
        <v>2942</v>
      </c>
      <c r="E18" s="3418" t="s">
        <v>2942</v>
      </c>
      <c r="F18" s="3418" t="s">
        <v>2942</v>
      </c>
      <c r="G18" s="3415" t="s">
        <v>2942</v>
      </c>
      <c r="H18" s="3415" t="s">
        <v>2942</v>
      </c>
      <c r="I18" s="3415" t="s">
        <v>2942</v>
      </c>
      <c r="J18" s="26"/>
    </row>
    <row r="19" spans="1:10" ht="12" customHeight="1" x14ac:dyDescent="0.15">
      <c r="A19" s="893" t="s">
        <v>1956</v>
      </c>
      <c r="B19" s="3418" t="n">
        <v>71211.49408313034</v>
      </c>
      <c r="C19" s="3418" t="s">
        <v>2947</v>
      </c>
      <c r="D19" s="3416" t="s">
        <v>1185</v>
      </c>
      <c r="E19" s="3416" t="s">
        <v>1185</v>
      </c>
      <c r="F19" s="3416" t="s">
        <v>1185</v>
      </c>
      <c r="G19" s="3418" t="n">
        <v>5137.7455325367255</v>
      </c>
      <c r="H19" s="3418" t="n">
        <v>0.47374380244266</v>
      </c>
      <c r="I19" s="3418" t="n">
        <v>0.17652336427153</v>
      </c>
      <c r="J19" s="26"/>
    </row>
    <row r="20" spans="1:10" ht="12" customHeight="1" x14ac:dyDescent="0.15">
      <c r="A20" s="844" t="s">
        <v>109</v>
      </c>
      <c r="B20" s="3418" t="n">
        <v>26967.815403224766</v>
      </c>
      <c r="C20" s="3418" t="s">
        <v>2947</v>
      </c>
      <c r="D20" s="3418" t="n">
        <v>70.66381472496985</v>
      </c>
      <c r="E20" s="3418" t="n">
        <v>12.5846013740834</v>
      </c>
      <c r="F20" s="3418" t="n">
        <v>3.59280515985303</v>
      </c>
      <c r="G20" s="3418" t="n">
        <v>1905.6487111906633</v>
      </c>
      <c r="H20" s="3418" t="n">
        <v>0.33937920677945</v>
      </c>
      <c r="I20" s="3418" t="n">
        <v>0.09689010633067</v>
      </c>
      <c r="J20" s="26"/>
    </row>
    <row r="21" spans="1:10" ht="12" customHeight="1" x14ac:dyDescent="0.15">
      <c r="A21" s="844" t="s">
        <v>110</v>
      </c>
      <c r="B21" s="3418" t="n">
        <v>43579.799999999996</v>
      </c>
      <c r="C21" s="3418" t="s">
        <v>2947</v>
      </c>
      <c r="D21" s="3418" t="n">
        <v>73.9747202272753</v>
      </c>
      <c r="E21" s="3418" t="n">
        <v>3.00701750848214</v>
      </c>
      <c r="F21" s="3418" t="n">
        <v>1.79370243555478</v>
      </c>
      <c r="G21" s="3418" t="n">
        <v>3223.803512560612</v>
      </c>
      <c r="H21" s="3418" t="n">
        <v>0.13104522161615</v>
      </c>
      <c r="I21" s="3418" t="n">
        <v>0.07816919340099</v>
      </c>
      <c r="J21" s="26"/>
    </row>
    <row r="22" spans="1:10" ht="12.75" customHeight="1" x14ac:dyDescent="0.15">
      <c r="A22" s="844" t="s">
        <v>111</v>
      </c>
      <c r="B22" s="3418" t="n">
        <v>92.09999999999998</v>
      </c>
      <c r="C22" s="3418" t="s">
        <v>2947</v>
      </c>
      <c r="D22" s="3418" t="n">
        <v>65.65738594272553</v>
      </c>
      <c r="E22" s="3418" t="n">
        <v>9.63487940879479</v>
      </c>
      <c r="F22" s="3418" t="n">
        <v>2.00858406482085</v>
      </c>
      <c r="G22" s="3418" t="n">
        <v>6.04704524532502</v>
      </c>
      <c r="H22" s="3418" t="n">
        <v>8.8737239355E-4</v>
      </c>
      <c r="I22" s="3418" t="n">
        <v>1.8499059237E-4</v>
      </c>
      <c r="J22" s="26"/>
    </row>
    <row r="23" spans="1:10" ht="12.75" customHeight="1" x14ac:dyDescent="0.15">
      <c r="A23" s="844" t="s">
        <v>1957</v>
      </c>
      <c r="B23" s="3418" t="n">
        <v>0.57531522448098</v>
      </c>
      <c r="C23" s="3418" t="s">
        <v>2947</v>
      </c>
      <c r="D23" s="3416" t="s">
        <v>1185</v>
      </c>
      <c r="E23" s="3416" t="s">
        <v>1185</v>
      </c>
      <c r="F23" s="3416" t="s">
        <v>1185</v>
      </c>
      <c r="G23" s="3418" t="n">
        <v>0.04464642422225</v>
      </c>
      <c r="H23" s="3418" t="s">
        <v>2944</v>
      </c>
      <c r="I23" s="3418" t="s">
        <v>2944</v>
      </c>
      <c r="J23" s="26"/>
    </row>
    <row r="24" spans="1:10" ht="12" customHeight="1" x14ac:dyDescent="0.15">
      <c r="A24" s="844" t="s">
        <v>89</v>
      </c>
      <c r="B24" s="3418" t="s">
        <v>2942</v>
      </c>
      <c r="C24" s="3418" t="s">
        <v>2947</v>
      </c>
      <c r="D24" s="3418" t="s">
        <v>2942</v>
      </c>
      <c r="E24" s="3418" t="s">
        <v>2942</v>
      </c>
      <c r="F24" s="3418" t="s">
        <v>2942</v>
      </c>
      <c r="G24" s="3418" t="s">
        <v>2942</v>
      </c>
      <c r="H24" s="3418" t="s">
        <v>2942</v>
      </c>
      <c r="I24" s="3418" t="s">
        <v>2942</v>
      </c>
      <c r="J24" s="26"/>
    </row>
    <row r="25" spans="1:10" ht="12.75" customHeight="1" x14ac:dyDescent="0.15">
      <c r="A25" s="844" t="s">
        <v>104</v>
      </c>
      <c r="B25" s="3418" t="n">
        <v>542.3411756351638</v>
      </c>
      <c r="C25" s="3418" t="s">
        <v>2947</v>
      </c>
      <c r="D25" s="3418" t="n">
        <v>76.04430998075308</v>
      </c>
      <c r="E25" s="3418" t="n">
        <v>4.3005147695055</v>
      </c>
      <c r="F25" s="3418" t="n">
        <v>2.24882232653943</v>
      </c>
      <c r="G25" s="3418" t="n">
        <v>41.24196047532645</v>
      </c>
      <c r="H25" s="3418" t="n">
        <v>0.00233234623593</v>
      </c>
      <c r="I25" s="3418" t="n">
        <v>0.00121962894437</v>
      </c>
      <c r="J25" s="26"/>
    </row>
    <row r="26" spans="1:10" ht="12" customHeight="1" x14ac:dyDescent="0.15">
      <c r="A26" s="844" t="s">
        <v>1958</v>
      </c>
      <c r="B26" s="3418" t="n">
        <v>28.86218904593621</v>
      </c>
      <c r="C26" s="3418" t="s">
        <v>2947</v>
      </c>
      <c r="D26" s="3416" t="s">
        <v>1185</v>
      </c>
      <c r="E26" s="3416" t="s">
        <v>1185</v>
      </c>
      <c r="F26" s="3416" t="s">
        <v>1185</v>
      </c>
      <c r="G26" s="3418" t="n">
        <v>2.20161711590294</v>
      </c>
      <c r="H26" s="3418" t="n">
        <v>9.965541758E-5</v>
      </c>
      <c r="I26" s="3418" t="n">
        <v>5.944500313E-5</v>
      </c>
      <c r="J26" s="26"/>
    </row>
    <row r="27" spans="1:10" ht="12" customHeight="1" x14ac:dyDescent="0.15">
      <c r="A27" s="896" t="s">
        <v>112</v>
      </c>
      <c r="B27" s="3418" t="n">
        <v>46142.6077991843</v>
      </c>
      <c r="C27" s="3418" t="s">
        <v>2947</v>
      </c>
      <c r="D27" s="3416" t="s">
        <v>1185</v>
      </c>
      <c r="E27" s="3416" t="s">
        <v>1185</v>
      </c>
      <c r="F27" s="3416" t="s">
        <v>1185</v>
      </c>
      <c r="G27" s="3418" t="n">
        <v>3306.3076171776675</v>
      </c>
      <c r="H27" s="3418" t="n">
        <v>0.33619808366327</v>
      </c>
      <c r="I27" s="3418" t="n">
        <v>0.14746433601056</v>
      </c>
      <c r="J27" s="26"/>
    </row>
    <row r="28" spans="1:10" ht="12" customHeight="1" x14ac:dyDescent="0.15">
      <c r="A28" s="844" t="s">
        <v>109</v>
      </c>
      <c r="B28" s="3415" t="n">
        <v>26466.826262024253</v>
      </c>
      <c r="C28" s="3418" t="s">
        <v>2947</v>
      </c>
      <c r="D28" s="3418" t="n">
        <v>70.6687656804208</v>
      </c>
      <c r="E28" s="3418" t="n">
        <v>12.07755471737517</v>
      </c>
      <c r="F28" s="3418" t="n">
        <v>3.61968275695904</v>
      </c>
      <c r="G28" s="3415" t="n">
        <v>1870.3779434153996</v>
      </c>
      <c r="H28" s="3415" t="n">
        <v>0.31965454237486</v>
      </c>
      <c r="I28" s="3415" t="n">
        <v>0.09580151465208</v>
      </c>
      <c r="J28" s="26"/>
    </row>
    <row r="29" spans="1:10" ht="12" customHeight="1" x14ac:dyDescent="0.15">
      <c r="A29" s="844" t="s">
        <v>110</v>
      </c>
      <c r="B29" s="3415" t="n">
        <v>19316.14999647913</v>
      </c>
      <c r="C29" s="3418" t="s">
        <v>2947</v>
      </c>
      <c r="D29" s="3418" t="n">
        <v>73.9747202272753</v>
      </c>
      <c r="E29" s="3418" t="n">
        <v>0.77253014983317</v>
      </c>
      <c r="F29" s="3418" t="n">
        <v>2.61936929488601</v>
      </c>
      <c r="G29" s="3415" t="n">
        <v>1428.9067918576284</v>
      </c>
      <c r="H29" s="3415" t="n">
        <v>0.01492230825098</v>
      </c>
      <c r="I29" s="3415" t="n">
        <v>0.05059613019619</v>
      </c>
      <c r="J29" s="26"/>
    </row>
    <row r="30" spans="1:10" ht="12.75" customHeight="1" x14ac:dyDescent="0.15">
      <c r="A30" s="844" t="s">
        <v>111</v>
      </c>
      <c r="B30" s="3415" t="n">
        <v>92.09999999999998</v>
      </c>
      <c r="C30" s="3418" t="s">
        <v>2947</v>
      </c>
      <c r="D30" s="3418" t="n">
        <v>65.65738594272553</v>
      </c>
      <c r="E30" s="3418" t="n">
        <v>9.63487940879479</v>
      </c>
      <c r="F30" s="3418" t="n">
        <v>2.00858406482085</v>
      </c>
      <c r="G30" s="3415" t="n">
        <v>6.04704524532502</v>
      </c>
      <c r="H30" s="3415" t="n">
        <v>8.8737239355E-4</v>
      </c>
      <c r="I30" s="3415" t="n">
        <v>1.8499059237E-4</v>
      </c>
      <c r="J30" s="26"/>
    </row>
    <row r="31" spans="1:10" ht="12.75" customHeight="1" x14ac:dyDescent="0.15">
      <c r="A31" s="844" t="s">
        <v>1957</v>
      </c>
      <c r="B31" s="3418" t="s">
        <v>2942</v>
      </c>
      <c r="C31" s="3418" t="s">
        <v>2947</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2947</v>
      </c>
      <c r="D32" s="3418" t="s">
        <v>2942</v>
      </c>
      <c r="E32" s="3418" t="s">
        <v>2942</v>
      </c>
      <c r="F32" s="3418" t="s">
        <v>2942</v>
      </c>
      <c r="G32" s="3415" t="s">
        <v>2942</v>
      </c>
      <c r="H32" s="3415" t="s">
        <v>2942</v>
      </c>
      <c r="I32" s="3415" t="s">
        <v>2942</v>
      </c>
      <c r="J32" s="26"/>
    </row>
    <row r="33" spans="1:10" ht="12.75" customHeight="1" x14ac:dyDescent="0.15">
      <c r="A33" s="844" t="s">
        <v>104</v>
      </c>
      <c r="B33" s="3415" t="n">
        <v>254.73877034148916</v>
      </c>
      <c r="C33" s="3418" t="s">
        <v>2947</v>
      </c>
      <c r="D33" s="3418" t="n">
        <v>75.78769783364214</v>
      </c>
      <c r="E33" s="3418" t="n">
        <v>2.8362888651831</v>
      </c>
      <c r="F33" s="3418" t="n">
        <v>3.31015156809315</v>
      </c>
      <c r="G33" s="3415" t="n">
        <v>19.30606495315434</v>
      </c>
      <c r="H33" s="3415" t="n">
        <v>7.2251273785E-4</v>
      </c>
      <c r="I33" s="3415" t="n">
        <v>8.432239401E-4</v>
      </c>
      <c r="J33" s="26"/>
    </row>
    <row r="34" spans="1:10" ht="12" customHeight="1" x14ac:dyDescent="0.15">
      <c r="A34" s="844" t="s">
        <v>1958</v>
      </c>
      <c r="B34" s="3418" t="n">
        <v>12.79277033942424</v>
      </c>
      <c r="C34" s="3418" t="s">
        <v>2947</v>
      </c>
      <c r="D34" s="3416" t="s">
        <v>1185</v>
      </c>
      <c r="E34" s="3416" t="s">
        <v>1185</v>
      </c>
      <c r="F34" s="3416" t="s">
        <v>1185</v>
      </c>
      <c r="G34" s="3418" t="n">
        <v>0.97583665931457</v>
      </c>
      <c r="H34" s="3418" t="n">
        <v>1.134790603E-5</v>
      </c>
      <c r="I34" s="3418" t="n">
        <v>3.847662982E-5</v>
      </c>
      <c r="J34" s="26"/>
    </row>
    <row r="35" spans="1:10" ht="12" customHeight="1" x14ac:dyDescent="0.15">
      <c r="A35" s="896" t="s">
        <v>113</v>
      </c>
      <c r="B35" s="3418" t="n">
        <v>4320.100348383445</v>
      </c>
      <c r="C35" s="3418" t="s">
        <v>2947</v>
      </c>
      <c r="D35" s="3416" t="s">
        <v>1185</v>
      </c>
      <c r="E35" s="3416" t="s">
        <v>1185</v>
      </c>
      <c r="F35" s="3416" t="s">
        <v>1185</v>
      </c>
      <c r="G35" s="3418" t="n">
        <v>315.1580175310851</v>
      </c>
      <c r="H35" s="3418" t="n">
        <v>0.00610943381137</v>
      </c>
      <c r="I35" s="3418" t="n">
        <v>0.00825408458342</v>
      </c>
      <c r="J35" s="26"/>
    </row>
    <row r="36" spans="1:10" ht="12" customHeight="1" x14ac:dyDescent="0.15">
      <c r="A36" s="844" t="s">
        <v>109</v>
      </c>
      <c r="B36" s="3415" t="n">
        <v>280.1075228739224</v>
      </c>
      <c r="C36" s="3418" t="s">
        <v>2947</v>
      </c>
      <c r="D36" s="3418" t="n">
        <v>70.71397710269206</v>
      </c>
      <c r="E36" s="3418" t="n">
        <v>11.24077300293434</v>
      </c>
      <c r="F36" s="3418" t="n">
        <v>2.98180635725353</v>
      </c>
      <c r="G36" s="3415" t="n">
        <v>19.80751695879834</v>
      </c>
      <c r="H36" s="3415" t="n">
        <v>0.00314862508104</v>
      </c>
      <c r="I36" s="3415" t="n">
        <v>8.3522639242E-4</v>
      </c>
      <c r="J36" s="26"/>
    </row>
    <row r="37" spans="1:10" ht="12" customHeight="1" x14ac:dyDescent="0.15">
      <c r="A37" s="844" t="s">
        <v>110</v>
      </c>
      <c r="B37" s="3415" t="n">
        <v>3989.862144494111</v>
      </c>
      <c r="C37" s="3418" t="s">
        <v>2947</v>
      </c>
      <c r="D37" s="3418" t="n">
        <v>73.97472022727528</v>
      </c>
      <c r="E37" s="3418" t="n">
        <v>0.73032152802349</v>
      </c>
      <c r="F37" s="3418" t="n">
        <v>1.83279092611286</v>
      </c>
      <c r="G37" s="3415" t="n">
        <v>295.1489358843485</v>
      </c>
      <c r="H37" s="3415" t="n">
        <v>0.00291388221797</v>
      </c>
      <c r="I37" s="3415" t="n">
        <v>0.00731258313487</v>
      </c>
      <c r="J37" s="26"/>
    </row>
    <row r="38" spans="1:10" ht="12.75" customHeight="1" x14ac:dyDescent="0.15">
      <c r="A38" s="844" t="s">
        <v>111</v>
      </c>
      <c r="B38" s="3415" t="s">
        <v>2942</v>
      </c>
      <c r="C38" s="3418" t="s">
        <v>2947</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2947</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2947</v>
      </c>
      <c r="D40" s="3418" t="s">
        <v>2942</v>
      </c>
      <c r="E40" s="3418" t="s">
        <v>2942</v>
      </c>
      <c r="F40" s="3418" t="s">
        <v>2942</v>
      </c>
      <c r="G40" s="3415" t="s">
        <v>2942</v>
      </c>
      <c r="H40" s="3415" t="s">
        <v>2942</v>
      </c>
      <c r="I40" s="3415" t="s">
        <v>2942</v>
      </c>
      <c r="J40" s="26"/>
    </row>
    <row r="41" spans="1:10" ht="12.75" customHeight="1" x14ac:dyDescent="0.15">
      <c r="A41" s="844" t="s">
        <v>104</v>
      </c>
      <c r="B41" s="3415" t="n">
        <v>47.48826054809366</v>
      </c>
      <c r="C41" s="3418" t="s">
        <v>2947</v>
      </c>
      <c r="D41" s="3418" t="n">
        <v>76.25262305274926</v>
      </c>
      <c r="E41" s="3418" t="n">
        <v>0.94150857251803</v>
      </c>
      <c r="F41" s="3418" t="n">
        <v>2.1208207063723</v>
      </c>
      <c r="G41" s="3415" t="n">
        <v>3.62110443100453</v>
      </c>
      <c r="H41" s="3415" t="n">
        <v>4.47106044E-5</v>
      </c>
      <c r="I41" s="3415" t="n">
        <v>1.0071408628E-4</v>
      </c>
      <c r="J41" s="26"/>
    </row>
    <row r="42" spans="1:10" ht="12" customHeight="1" x14ac:dyDescent="0.15">
      <c r="A42" s="844" t="s">
        <v>1958</v>
      </c>
      <c r="B42" s="3418" t="n">
        <v>2.64242046731774</v>
      </c>
      <c r="C42" s="3418" t="s">
        <v>2947</v>
      </c>
      <c r="D42" s="3416" t="s">
        <v>1185</v>
      </c>
      <c r="E42" s="3416" t="s">
        <v>1185</v>
      </c>
      <c r="F42" s="3416" t="s">
        <v>1185</v>
      </c>
      <c r="G42" s="3418" t="n">
        <v>0.20156468793825</v>
      </c>
      <c r="H42" s="3418" t="n">
        <v>2.21590796E-6</v>
      </c>
      <c r="I42" s="3418" t="n">
        <v>5.56096985E-6</v>
      </c>
      <c r="J42" s="26"/>
    </row>
    <row r="43" spans="1:10" ht="12" customHeight="1" x14ac:dyDescent="0.15">
      <c r="A43" s="896" t="s">
        <v>114</v>
      </c>
      <c r="B43" s="3418" t="n">
        <v>20534.00234661254</v>
      </c>
      <c r="C43" s="3418" t="s">
        <v>2947</v>
      </c>
      <c r="D43" s="3416" t="s">
        <v>1185</v>
      </c>
      <c r="E43" s="3416" t="s">
        <v>1185</v>
      </c>
      <c r="F43" s="3416" t="s">
        <v>1185</v>
      </c>
      <c r="G43" s="3418" t="n">
        <v>1501.246253316885</v>
      </c>
      <c r="H43" s="3418" t="n">
        <v>0.11494927167463</v>
      </c>
      <c r="I43" s="3418" t="n">
        <v>0.02055714752155</v>
      </c>
      <c r="J43" s="26"/>
    </row>
    <row r="44" spans="1:10" ht="12" customHeight="1" x14ac:dyDescent="0.15">
      <c r="A44" s="844" t="s">
        <v>109</v>
      </c>
      <c r="B44" s="3415" t="n">
        <v>8.74667348114075</v>
      </c>
      <c r="C44" s="3418" t="s">
        <v>2947</v>
      </c>
      <c r="D44" s="3418" t="n">
        <v>69.79785270377877</v>
      </c>
      <c r="E44" s="3418" t="n">
        <v>14.61213953917155</v>
      </c>
      <c r="F44" s="3418" t="n">
        <v>0.90404206319689</v>
      </c>
      <c r="G44" s="3415" t="n">
        <v>0.61049902728471</v>
      </c>
      <c r="H44" s="3415" t="n">
        <v>1.2780761341E-4</v>
      </c>
      <c r="I44" s="3415" t="n">
        <v>7.90736074E-6</v>
      </c>
      <c r="J44" s="26"/>
    </row>
    <row r="45" spans="1:10" ht="12" customHeight="1" x14ac:dyDescent="0.15">
      <c r="A45" s="844" t="s">
        <v>110</v>
      </c>
      <c r="B45" s="3415" t="n">
        <v>20271.947320600695</v>
      </c>
      <c r="C45" s="3418" t="s">
        <v>2947</v>
      </c>
      <c r="D45" s="3418" t="n">
        <v>73.97472022727528</v>
      </c>
      <c r="E45" s="3418" t="n">
        <v>5.58393148503781</v>
      </c>
      <c r="F45" s="3418" t="n">
        <v>0.99934002714938</v>
      </c>
      <c r="G45" s="3415" t="n">
        <v>1499.6116315034994</v>
      </c>
      <c r="H45" s="3415" t="n">
        <v>0.11319716490653</v>
      </c>
      <c r="I45" s="3415" t="n">
        <v>0.02025856838574</v>
      </c>
      <c r="J45" s="26"/>
    </row>
    <row r="46" spans="1:10" ht="12.75" customHeight="1" x14ac:dyDescent="0.15">
      <c r="A46" s="844" t="s">
        <v>111</v>
      </c>
      <c r="B46" s="3415" t="s">
        <v>2942</v>
      </c>
      <c r="C46" s="3418" t="s">
        <v>2947</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2947</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2947</v>
      </c>
      <c r="D48" s="3418" t="s">
        <v>2942</v>
      </c>
      <c r="E48" s="3418" t="s">
        <v>2942</v>
      </c>
      <c r="F48" s="3418" t="s">
        <v>2942</v>
      </c>
      <c r="G48" s="3415" t="s">
        <v>2942</v>
      </c>
      <c r="H48" s="3415" t="s">
        <v>2942</v>
      </c>
      <c r="I48" s="3415" t="s">
        <v>2942</v>
      </c>
      <c r="J48" s="26"/>
    </row>
    <row r="49" spans="1:10" ht="12.75" customHeight="1" x14ac:dyDescent="0.15">
      <c r="A49" s="844" t="s">
        <v>104</v>
      </c>
      <c r="B49" s="3415" t="n">
        <v>239.8825732500157</v>
      </c>
      <c r="C49" s="3418" t="s">
        <v>2947</v>
      </c>
      <c r="D49" s="3418" t="n">
        <v>76.28011879825623</v>
      </c>
      <c r="E49" s="3418" t="n">
        <v>6.41237316295922</v>
      </c>
      <c r="F49" s="3418" t="n">
        <v>1.14750238689955</v>
      </c>
      <c r="G49" s="3415" t="n">
        <v>18.2982711851426</v>
      </c>
      <c r="H49" s="3415" t="n">
        <v>0.00153821657497</v>
      </c>
      <c r="I49" s="3415" t="n">
        <v>2.7526582538E-4</v>
      </c>
      <c r="J49" s="26"/>
    </row>
    <row r="50" spans="1:10" ht="12" customHeight="1" x14ac:dyDescent="0.15">
      <c r="A50" s="844" t="s">
        <v>1958</v>
      </c>
      <c r="B50" s="3418" t="n">
        <v>13.42577928068595</v>
      </c>
      <c r="C50" s="3418" t="s">
        <v>2947</v>
      </c>
      <c r="D50" s="3416" t="s">
        <v>1185</v>
      </c>
      <c r="E50" s="3416" t="s">
        <v>1185</v>
      </c>
      <c r="F50" s="3416" t="s">
        <v>1185</v>
      </c>
      <c r="G50" s="3418" t="n">
        <v>1.02412278610084</v>
      </c>
      <c r="H50" s="3418" t="n">
        <v>8.608257972E-5</v>
      </c>
      <c r="I50" s="3418" t="n">
        <v>1.540594969E-5</v>
      </c>
      <c r="J50" s="26"/>
    </row>
    <row r="51" spans="1:10" ht="12" customHeight="1" x14ac:dyDescent="0.15">
      <c r="A51" s="896" t="s">
        <v>115</v>
      </c>
      <c r="B51" s="3418" t="n">
        <v>214.78358895006832</v>
      </c>
      <c r="C51" s="3418" t="s">
        <v>2947</v>
      </c>
      <c r="D51" s="3416" t="s">
        <v>1185</v>
      </c>
      <c r="E51" s="3416" t="s">
        <v>1185</v>
      </c>
      <c r="F51" s="3416" t="s">
        <v>1185</v>
      </c>
      <c r="G51" s="3418" t="n">
        <v>15.03364451108777</v>
      </c>
      <c r="H51" s="3418" t="n">
        <v>0.01648701329339</v>
      </c>
      <c r="I51" s="3418" t="n">
        <v>2.47796156E-4</v>
      </c>
      <c r="J51" s="26"/>
    </row>
    <row r="52" spans="1:10" ht="12" customHeight="1" x14ac:dyDescent="0.15">
      <c r="A52" s="844" t="s">
        <v>109</v>
      </c>
      <c r="B52" s="3415" t="n">
        <v>212.134944845451</v>
      </c>
      <c r="C52" s="3418" t="s">
        <v>2947</v>
      </c>
      <c r="D52" s="3418" t="n">
        <v>70.01558276973904</v>
      </c>
      <c r="E52" s="3418" t="n">
        <v>77.53664405514712</v>
      </c>
      <c r="F52" s="3418" t="n">
        <v>1.1570838817189</v>
      </c>
      <c r="G52" s="3415" t="n">
        <v>14.8527517891807</v>
      </c>
      <c r="H52" s="3415" t="n">
        <v>0.01644823171014</v>
      </c>
      <c r="I52" s="3415" t="n">
        <v>2.4545792543E-4</v>
      </c>
      <c r="J52" s="26"/>
    </row>
    <row r="53" spans="1:10" ht="12" customHeight="1" x14ac:dyDescent="0.15">
      <c r="A53" s="844" t="s">
        <v>110</v>
      </c>
      <c r="B53" s="3415" t="n">
        <v>1.84053842606277</v>
      </c>
      <c r="C53" s="3418" t="s">
        <v>2947</v>
      </c>
      <c r="D53" s="3418" t="n">
        <v>73.97472022727365</v>
      </c>
      <c r="E53" s="3418" t="n">
        <v>6.44715725679465</v>
      </c>
      <c r="F53" s="3418" t="n">
        <v>1.03865486475576</v>
      </c>
      <c r="G53" s="3415" t="n">
        <v>0.13615331513554</v>
      </c>
      <c r="H53" s="3415" t="n">
        <v>1.186624067E-5</v>
      </c>
      <c r="I53" s="3415" t="n">
        <v>1.91168419E-6</v>
      </c>
      <c r="J53" s="26"/>
    </row>
    <row r="54" spans="1:10" ht="12.75" customHeight="1" x14ac:dyDescent="0.15">
      <c r="A54" s="844" t="s">
        <v>111</v>
      </c>
      <c r="B54" s="3415" t="s">
        <v>2942</v>
      </c>
      <c r="C54" s="3418" t="s">
        <v>2947</v>
      </c>
      <c r="D54" s="3418" t="s">
        <v>2942</v>
      </c>
      <c r="E54" s="3418" t="s">
        <v>2942</v>
      </c>
      <c r="F54" s="3418" t="s">
        <v>2942</v>
      </c>
      <c r="G54" s="3415" t="s">
        <v>2942</v>
      </c>
      <c r="H54" s="3415" t="s">
        <v>2942</v>
      </c>
      <c r="I54" s="3415" t="s">
        <v>2942</v>
      </c>
      <c r="J54" s="26"/>
    </row>
    <row r="55" spans="1:10" ht="12.75" customHeight="1" x14ac:dyDescent="0.15">
      <c r="A55" s="844" t="s">
        <v>1957</v>
      </c>
      <c r="B55" s="3418" t="n">
        <v>0.57531522448098</v>
      </c>
      <c r="C55" s="3418" t="s">
        <v>2947</v>
      </c>
      <c r="D55" s="3416" t="s">
        <v>1185</v>
      </c>
      <c r="E55" s="3416" t="s">
        <v>1185</v>
      </c>
      <c r="F55" s="3416" t="s">
        <v>1185</v>
      </c>
      <c r="G55" s="3418" t="n">
        <v>0.04464642422225</v>
      </c>
      <c r="H55" s="3418" t="s">
        <v>2945</v>
      </c>
      <c r="I55" s="3418" t="s">
        <v>2945</v>
      </c>
      <c r="J55" s="26"/>
    </row>
    <row r="56" spans="1:10" ht="12.75" customHeight="1" x14ac:dyDescent="0.15">
      <c r="A56" s="3443" t="s">
        <v>2958</v>
      </c>
      <c r="B56" s="3415" t="n">
        <v>0.57531522448098</v>
      </c>
      <c r="C56" s="3418" t="s">
        <v>2947</v>
      </c>
      <c r="D56" s="3418" t="n">
        <v>77.60341169926056</v>
      </c>
      <c r="E56" s="3418" t="s">
        <v>2945</v>
      </c>
      <c r="F56" s="3418" t="s">
        <v>2945</v>
      </c>
      <c r="G56" s="3415" t="n">
        <v>0.04464642422225</v>
      </c>
      <c r="H56" s="3415" t="s">
        <v>2945</v>
      </c>
      <c r="I56" s="3415" t="s">
        <v>2945</v>
      </c>
      <c r="J56" s="26"/>
    </row>
    <row r="57" spans="1:10" ht="12" customHeight="1" x14ac:dyDescent="0.15">
      <c r="A57" s="844" t="s">
        <v>89</v>
      </c>
      <c r="B57" s="3415" t="s">
        <v>2942</v>
      </c>
      <c r="C57" s="3418" t="s">
        <v>2947</v>
      </c>
      <c r="D57" s="3418" t="s">
        <v>2942</v>
      </c>
      <c r="E57" s="3418" t="s">
        <v>2942</v>
      </c>
      <c r="F57" s="3418" t="s">
        <v>2942</v>
      </c>
      <c r="G57" s="3415" t="s">
        <v>2942</v>
      </c>
      <c r="H57" s="3415" t="s">
        <v>2942</v>
      </c>
      <c r="I57" s="3415" t="s">
        <v>2942</v>
      </c>
      <c r="J57" s="26"/>
    </row>
    <row r="58" spans="1:10" ht="12.75" customHeight="1" x14ac:dyDescent="0.15">
      <c r="A58" s="844" t="s">
        <v>104</v>
      </c>
      <c r="B58" s="3415" t="n">
        <v>0.23157149556529</v>
      </c>
      <c r="C58" s="3418" t="s">
        <v>2947</v>
      </c>
      <c r="D58" s="3418" t="n">
        <v>71.33825337463576</v>
      </c>
      <c r="E58" s="3418" t="n">
        <v>116.19011504122686</v>
      </c>
      <c r="F58" s="3418" t="n">
        <v>1.83568624869959</v>
      </c>
      <c r="G58" s="3415" t="n">
        <v>0.01651990602498</v>
      </c>
      <c r="H58" s="3415" t="n">
        <v>2.690631871E-5</v>
      </c>
      <c r="I58" s="3415" t="n">
        <v>4.2509261E-7</v>
      </c>
      <c r="J58" s="26"/>
    </row>
    <row r="59" spans="1:10" ht="12" customHeight="1" x14ac:dyDescent="0.15">
      <c r="A59" s="844" t="s">
        <v>1958</v>
      </c>
      <c r="B59" s="3418" t="n">
        <v>0.00121895850828</v>
      </c>
      <c r="C59" s="3418" t="s">
        <v>2947</v>
      </c>
      <c r="D59" s="3416" t="s">
        <v>1185</v>
      </c>
      <c r="E59" s="3416" t="s">
        <v>1185</v>
      </c>
      <c r="F59" s="3416" t="s">
        <v>1185</v>
      </c>
      <c r="G59" s="3418" t="n">
        <v>9.298254928E-5</v>
      </c>
      <c r="H59" s="3418" t="n">
        <v>9.02387E-9</v>
      </c>
      <c r="I59" s="3418" t="n">
        <v>1.45377E-9</v>
      </c>
      <c r="J59" s="26"/>
    </row>
    <row r="60" spans="1:10" ht="12" customHeight="1" x14ac:dyDescent="0.15">
      <c r="A60" s="896" t="s">
        <v>116</v>
      </c>
      <c r="B60" s="3418" t="s">
        <v>2942</v>
      </c>
      <c r="C60" s="3418" t="s">
        <v>2947</v>
      </c>
      <c r="D60" s="3416" t="s">
        <v>1185</v>
      </c>
      <c r="E60" s="3416" t="s">
        <v>1185</v>
      </c>
      <c r="F60" s="3416" t="s">
        <v>1185</v>
      </c>
      <c r="G60" s="3418" t="s">
        <v>2942</v>
      </c>
      <c r="H60" s="3418" t="s">
        <v>2942</v>
      </c>
      <c r="I60" s="3418" t="s">
        <v>2942</v>
      </c>
      <c r="J60" s="26"/>
    </row>
    <row r="61" spans="1:10" ht="12" customHeight="1" x14ac:dyDescent="0.15">
      <c r="A61" s="892" t="s">
        <v>33</v>
      </c>
      <c r="B61" s="3418" t="n">
        <v>487.278897</v>
      </c>
      <c r="C61" s="3418" t="s">
        <v>2947</v>
      </c>
      <c r="D61" s="3416" t="s">
        <v>1185</v>
      </c>
      <c r="E61" s="3416" t="s">
        <v>1185</v>
      </c>
      <c r="F61" s="3416" t="s">
        <v>1185</v>
      </c>
      <c r="G61" s="3418" t="n">
        <v>36.176663277</v>
      </c>
      <c r="H61" s="3418" t="n">
        <v>0.002016668814</v>
      </c>
      <c r="I61" s="3418" t="n">
        <v>0.0138663642255</v>
      </c>
      <c r="J61" s="26"/>
    </row>
    <row r="62" spans="1:10" ht="12" customHeight="1" x14ac:dyDescent="0.15">
      <c r="A62" s="844" t="s">
        <v>87</v>
      </c>
      <c r="B62" s="3415" t="n">
        <v>484.70279999999997</v>
      </c>
      <c r="C62" s="3418" t="s">
        <v>2947</v>
      </c>
      <c r="D62" s="3418" t="n">
        <v>74.1</v>
      </c>
      <c r="E62" s="3418" t="n">
        <v>4.15</v>
      </c>
      <c r="F62" s="3418" t="n">
        <v>28.6</v>
      </c>
      <c r="G62" s="3415" t="n">
        <v>35.91647748</v>
      </c>
      <c r="H62" s="3415" t="n">
        <v>0.00201151662</v>
      </c>
      <c r="I62" s="3415" t="n">
        <v>0.01386250008</v>
      </c>
      <c r="J62" s="26"/>
    </row>
    <row r="63" spans="1:10" ht="12" customHeight="1" x14ac:dyDescent="0.15">
      <c r="A63" s="844" t="s">
        <v>88</v>
      </c>
      <c r="B63" s="3415" t="n">
        <v>2.576097</v>
      </c>
      <c r="C63" s="3418" t="s">
        <v>2947</v>
      </c>
      <c r="D63" s="3418" t="n">
        <v>101.0</v>
      </c>
      <c r="E63" s="3418" t="n">
        <v>2.0</v>
      </c>
      <c r="F63" s="3418" t="n">
        <v>1.5</v>
      </c>
      <c r="G63" s="3415" t="n">
        <v>0.260185797</v>
      </c>
      <c r="H63" s="3415" t="n">
        <v>5.152194E-6</v>
      </c>
      <c r="I63" s="3415" t="n">
        <v>3.8641455E-6</v>
      </c>
      <c r="J63" s="26"/>
    </row>
    <row r="64" spans="1:10" ht="12" customHeight="1" x14ac:dyDescent="0.15">
      <c r="A64" s="844" t="s">
        <v>89</v>
      </c>
      <c r="B64" s="3415" t="s">
        <v>2942</v>
      </c>
      <c r="C64" s="3418" t="s">
        <v>2947</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2947</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2947</v>
      </c>
      <c r="D66" s="3416" t="s">
        <v>1185</v>
      </c>
      <c r="E66" s="3416" t="s">
        <v>1185</v>
      </c>
      <c r="F66" s="3416" t="s">
        <v>1185</v>
      </c>
      <c r="G66" s="3418" t="s">
        <v>2942</v>
      </c>
      <c r="H66" s="3418" t="s">
        <v>2942</v>
      </c>
      <c r="I66" s="3418" t="s">
        <v>2942</v>
      </c>
      <c r="J66" s="26"/>
    </row>
    <row r="67" spans="1:10" ht="12" customHeight="1" x14ac:dyDescent="0.15">
      <c r="A67" s="892" t="s">
        <v>1961</v>
      </c>
      <c r="B67" s="3418" t="n">
        <v>0.50658023371216</v>
      </c>
      <c r="C67" s="3418" t="s">
        <v>2947</v>
      </c>
      <c r="D67" s="3416" t="s">
        <v>1185</v>
      </c>
      <c r="E67" s="3416" t="s">
        <v>1185</v>
      </c>
      <c r="F67" s="3416" t="s">
        <v>1185</v>
      </c>
      <c r="G67" s="3418" t="n">
        <v>0.03753759531807</v>
      </c>
      <c r="H67" s="3418" t="n">
        <v>2.10230797E-6</v>
      </c>
      <c r="I67" s="3418" t="n">
        <v>1.448819468E-5</v>
      </c>
      <c r="J67" s="26"/>
    </row>
    <row r="68" spans="1:10" ht="12" customHeight="1" x14ac:dyDescent="0.15">
      <c r="A68" s="844" t="s">
        <v>117</v>
      </c>
      <c r="B68" s="3415" t="s">
        <v>2942</v>
      </c>
      <c r="C68" s="3418" t="s">
        <v>2947</v>
      </c>
      <c r="D68" s="3418" t="s">
        <v>2942</v>
      </c>
      <c r="E68" s="3418" t="s">
        <v>2942</v>
      </c>
      <c r="F68" s="3418" t="s">
        <v>2942</v>
      </c>
      <c r="G68" s="3415" t="s">
        <v>2942</v>
      </c>
      <c r="H68" s="3415" t="s">
        <v>2942</v>
      </c>
      <c r="I68" s="3415" t="s">
        <v>2942</v>
      </c>
      <c r="J68" s="26"/>
    </row>
    <row r="69" spans="1:10" ht="12" customHeight="1" x14ac:dyDescent="0.15">
      <c r="A69" s="844" t="s">
        <v>118</v>
      </c>
      <c r="B69" s="3415" t="n">
        <v>0.50658023371216</v>
      </c>
      <c r="C69" s="3418" t="s">
        <v>2947</v>
      </c>
      <c r="D69" s="3418" t="n">
        <v>74.09999999999792</v>
      </c>
      <c r="E69" s="3418" t="n">
        <v>4.15000000018662</v>
      </c>
      <c r="F69" s="3418" t="n">
        <v>28.59999999177272</v>
      </c>
      <c r="G69" s="3415" t="n">
        <v>0.03753759531807</v>
      </c>
      <c r="H69" s="3415" t="n">
        <v>2.10230797E-6</v>
      </c>
      <c r="I69" s="3415" t="n">
        <v>1.448819468E-5</v>
      </c>
      <c r="J69" s="26"/>
    </row>
    <row r="70" spans="1:10" ht="12" customHeight="1" x14ac:dyDescent="0.15">
      <c r="A70" s="844" t="s">
        <v>109</v>
      </c>
      <c r="B70" s="3415" t="s">
        <v>2942</v>
      </c>
      <c r="C70" s="3418" t="s">
        <v>2947</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2947</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2947</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2947</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2947</v>
      </c>
      <c r="D74" s="3416" t="s">
        <v>1185</v>
      </c>
      <c r="E74" s="3416" t="s">
        <v>1185</v>
      </c>
      <c r="F74" s="3416" t="s">
        <v>1185</v>
      </c>
      <c r="G74" s="3418" t="s">
        <v>2942</v>
      </c>
      <c r="H74" s="3418" t="s">
        <v>2942</v>
      </c>
      <c r="I74" s="3418" t="s">
        <v>2942</v>
      </c>
      <c r="J74" s="26"/>
    </row>
    <row r="75" spans="1:10" ht="12" customHeight="1" x14ac:dyDescent="0.15">
      <c r="A75" s="892" t="s">
        <v>1964</v>
      </c>
      <c r="B75" s="3418" t="s">
        <v>2943</v>
      </c>
      <c r="C75" s="3418" t="s">
        <v>2947</v>
      </c>
      <c r="D75" s="3416" t="s">
        <v>1185</v>
      </c>
      <c r="E75" s="3416" t="s">
        <v>1185</v>
      </c>
      <c r="F75" s="3416" t="s">
        <v>1185</v>
      </c>
      <c r="G75" s="3418" t="s">
        <v>2943</v>
      </c>
      <c r="H75" s="3418" t="s">
        <v>2943</v>
      </c>
      <c r="I75" s="3418" t="s">
        <v>2943</v>
      </c>
      <c r="J75" s="26"/>
    </row>
    <row r="76" spans="1:10" ht="12" customHeight="1" x14ac:dyDescent="0.15">
      <c r="A76" s="871" t="s">
        <v>87</v>
      </c>
      <c r="B76" s="3418" t="s">
        <v>2942</v>
      </c>
      <c r="C76" s="3418" t="s">
        <v>2947</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2947</v>
      </c>
      <c r="D77" s="3418" t="s">
        <v>2942</v>
      </c>
      <c r="E77" s="3418" t="s">
        <v>2942</v>
      </c>
      <c r="F77" s="3418" t="s">
        <v>2942</v>
      </c>
      <c r="G77" s="3418" t="s">
        <v>2942</v>
      </c>
      <c r="H77" s="3418" t="s">
        <v>2942</v>
      </c>
      <c r="I77" s="3418" t="s">
        <v>2942</v>
      </c>
      <c r="J77" s="26"/>
    </row>
    <row r="78" spans="1:10" ht="12" customHeight="1" x14ac:dyDescent="0.15">
      <c r="A78" s="871" t="s">
        <v>89</v>
      </c>
      <c r="B78" s="3418" t="s">
        <v>2943</v>
      </c>
      <c r="C78" s="3418" t="s">
        <v>2947</v>
      </c>
      <c r="D78" s="3418" t="s">
        <v>2943</v>
      </c>
      <c r="E78" s="3418" t="s">
        <v>2943</v>
      </c>
      <c r="F78" s="3418" t="s">
        <v>2943</v>
      </c>
      <c r="G78" s="3418" t="s">
        <v>2943</v>
      </c>
      <c r="H78" s="3418" t="s">
        <v>2943</v>
      </c>
      <c r="I78" s="3418" t="s">
        <v>2943</v>
      </c>
      <c r="J78" s="26"/>
    </row>
    <row r="79" spans="1:10" ht="12" customHeight="1" x14ac:dyDescent="0.15">
      <c r="A79" s="871" t="s">
        <v>90</v>
      </c>
      <c r="B79" s="3418" t="s">
        <v>2942</v>
      </c>
      <c r="C79" s="3418" t="s">
        <v>2947</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2947</v>
      </c>
      <c r="D80" s="3418" t="s">
        <v>2942</v>
      </c>
      <c r="E80" s="3418" t="s">
        <v>2942</v>
      </c>
      <c r="F80" s="3418" t="s">
        <v>2942</v>
      </c>
      <c r="G80" s="3418" t="s">
        <v>2942</v>
      </c>
      <c r="H80" s="3418" t="s">
        <v>2942</v>
      </c>
      <c r="I80" s="3418" t="s">
        <v>2942</v>
      </c>
      <c r="J80" s="26"/>
    </row>
    <row r="81" spans="1:10" ht="12" customHeight="1" x14ac:dyDescent="0.15">
      <c r="A81" s="897" t="s">
        <v>2771</v>
      </c>
      <c r="B81" s="3418" t="s">
        <v>2943</v>
      </c>
      <c r="C81" s="3418" t="s">
        <v>2947</v>
      </c>
      <c r="D81" s="3416" t="s">
        <v>1185</v>
      </c>
      <c r="E81" s="3416" t="s">
        <v>1185</v>
      </c>
      <c r="F81" s="3416" t="s">
        <v>1185</v>
      </c>
      <c r="G81" s="3418" t="s">
        <v>2943</v>
      </c>
      <c r="H81" s="3418" t="s">
        <v>2943</v>
      </c>
      <c r="I81" s="3418" t="s">
        <v>2943</v>
      </c>
      <c r="J81" s="26"/>
    </row>
    <row r="82" spans="1:10" ht="12" customHeight="1" x14ac:dyDescent="0.15">
      <c r="A82" s="871" t="s">
        <v>87</v>
      </c>
      <c r="B82" s="3415" t="s">
        <v>2942</v>
      </c>
      <c r="C82" s="3418" t="s">
        <v>2947</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2947</v>
      </c>
      <c r="D83" s="3418" t="s">
        <v>2942</v>
      </c>
      <c r="E83" s="3418" t="s">
        <v>2942</v>
      </c>
      <c r="F83" s="3418" t="s">
        <v>2942</v>
      </c>
      <c r="G83" s="3415" t="s">
        <v>2942</v>
      </c>
      <c r="H83" s="3415" t="s">
        <v>2942</v>
      </c>
      <c r="I83" s="3415" t="s">
        <v>2942</v>
      </c>
      <c r="J83" s="26"/>
    </row>
    <row r="84" spans="1:10" ht="12" customHeight="1" x14ac:dyDescent="0.15">
      <c r="A84" s="871" t="s">
        <v>89</v>
      </c>
      <c r="B84" s="3415" t="s">
        <v>2955</v>
      </c>
      <c r="C84" s="3418" t="s">
        <v>2947</v>
      </c>
      <c r="D84" s="3418" t="s">
        <v>2955</v>
      </c>
      <c r="E84" s="3418" t="s">
        <v>2955</v>
      </c>
      <c r="F84" s="3418" t="s">
        <v>2955</v>
      </c>
      <c r="G84" s="3415" t="s">
        <v>2955</v>
      </c>
      <c r="H84" s="3415" t="s">
        <v>2955</v>
      </c>
      <c r="I84" s="3415" t="s">
        <v>2955</v>
      </c>
      <c r="J84" s="26"/>
    </row>
    <row r="85" spans="1:10" ht="12" customHeight="1" x14ac:dyDescent="0.15">
      <c r="A85" s="871" t="s">
        <v>90</v>
      </c>
      <c r="B85" s="3415" t="s">
        <v>2942</v>
      </c>
      <c r="C85" s="3418" t="s">
        <v>2947</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2947</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2947</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94.25286351158017</v>
      </c>
      <c r="C8" s="3419" t="n">
        <v>166.58642782186567</v>
      </c>
      <c r="D8" s="3419" t="n">
        <v>45.640737615827</v>
      </c>
      <c r="E8" s="3419" t="n">
        <v>53.77005536079551</v>
      </c>
      <c r="F8" s="3419" t="n">
        <v>0.92081631623122</v>
      </c>
      <c r="G8" s="3419" t="s">
        <v>3207</v>
      </c>
      <c r="H8" s="3419" t="s">
        <v>3207</v>
      </c>
    </row>
    <row r="9" spans="1:8" x14ac:dyDescent="0.15">
      <c r="A9" s="1910" t="s">
        <v>1069</v>
      </c>
      <c r="B9" s="3415" t="n">
        <v>22.23221436193771</v>
      </c>
      <c r="C9" s="3415" t="n">
        <v>152.61880293185527</v>
      </c>
      <c r="D9" s="3415" t="n">
        <v>21.53557309248145</v>
      </c>
      <c r="E9" s="3415" t="n">
        <v>51.24967813354168</v>
      </c>
      <c r="F9" s="3415" t="n">
        <v>0.81456528198773</v>
      </c>
      <c r="G9" s="3415" t="s">
        <v>2946</v>
      </c>
      <c r="H9" s="3415" t="s">
        <v>2946</v>
      </c>
    </row>
    <row r="10" spans="1:8" ht="13.5" customHeight="1" x14ac:dyDescent="0.15">
      <c r="A10" s="1910" t="s">
        <v>1142</v>
      </c>
      <c r="B10" s="3415" t="n">
        <v>0.3447082398</v>
      </c>
      <c r="C10" s="3415" t="n">
        <v>13.76504465502</v>
      </c>
      <c r="D10" s="3415" t="n">
        <v>17.89874870335861</v>
      </c>
      <c r="E10" s="3415" t="n">
        <v>0.109937172</v>
      </c>
      <c r="F10" s="3415" t="n">
        <v>0.0143175</v>
      </c>
      <c r="G10" s="3415" t="s">
        <v>2946</v>
      </c>
      <c r="H10" s="3415" t="s">
        <v>2946</v>
      </c>
    </row>
    <row r="11" spans="1:8" ht="13" x14ac:dyDescent="0.15">
      <c r="A11" s="1910" t="s">
        <v>2322</v>
      </c>
      <c r="B11" s="3415" t="n">
        <v>47.47013725486351</v>
      </c>
      <c r="C11" s="3415" t="s">
        <v>2942</v>
      </c>
      <c r="D11" s="3415" t="n">
        <v>6.11025389891006</v>
      </c>
      <c r="E11" s="3415" t="n">
        <v>2.39110473484322</v>
      </c>
      <c r="F11" s="3416" t="s">
        <v>1185</v>
      </c>
      <c r="G11" s="3415" t="s">
        <v>2946</v>
      </c>
      <c r="H11" s="3415" t="s">
        <v>2946</v>
      </c>
    </row>
    <row r="12" spans="1:8" ht="13" x14ac:dyDescent="0.15">
      <c r="A12" s="1910" t="s">
        <v>2323</v>
      </c>
      <c r="B12" s="3415" t="n">
        <v>0.00881014417922</v>
      </c>
      <c r="C12" s="3415" t="n">
        <v>0.2005713674844</v>
      </c>
      <c r="D12" s="3415" t="n">
        <v>0.01874498761536</v>
      </c>
      <c r="E12" s="3415" t="n">
        <v>0.00562349628461</v>
      </c>
      <c r="F12" s="3416" t="s">
        <v>1185</v>
      </c>
      <c r="G12" s="3415" t="s">
        <v>2942</v>
      </c>
      <c r="H12" s="3415" t="s">
        <v>2942</v>
      </c>
    </row>
    <row r="13" spans="1:8" x14ac:dyDescent="0.15">
      <c r="A13" s="1910" t="s">
        <v>1143</v>
      </c>
      <c r="B13" s="3415" t="n">
        <v>24.19699351079973</v>
      </c>
      <c r="C13" s="3415" t="n">
        <v>0.002008867506</v>
      </c>
      <c r="D13" s="3415" t="n">
        <v>0.07741693346152</v>
      </c>
      <c r="E13" s="3415" t="n">
        <v>0.013711824126</v>
      </c>
      <c r="F13" s="3415" t="n">
        <v>0.09193353424349</v>
      </c>
      <c r="G13" s="3415" t="s">
        <v>2946</v>
      </c>
      <c r="H13" s="3415" t="s">
        <v>2946</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3235</v>
      </c>
      <c r="E7" s="3419" t="s">
        <v>3235</v>
      </c>
      <c r="F7" s="3419" t="s">
        <v>3235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3235</v>
      </c>
      <c r="D10" s="3419" t="s">
        <v>3235</v>
      </c>
      <c r="E10" s="3419" t="s">
        <v>3235</v>
      </c>
      <c r="F10" s="3419" t="s">
        <v>3235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3235</v>
      </c>
      <c r="D13" s="3419" t="s">
        <v>3235</v>
      </c>
      <c r="E13" s="3419" t="s">
        <v>3235</v>
      </c>
      <c r="F13" s="3419" t="s">
        <v>3235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3235</v>
      </c>
      <c r="D24" s="3419" t="s">
        <v>3235</v>
      </c>
      <c r="E24" s="3419" t="s">
        <v>3235</v>
      </c>
      <c r="F24" s="3419" t="s">
        <v>3235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3235</v>
      </c>
      <c r="D27" s="3419" t="s">
        <v>3235</v>
      </c>
      <c r="E27" s="3419" t="s">
        <v>3235</v>
      </c>
      <c r="F27" s="3419" t="s">
        <v>3235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3235</v>
      </c>
      <c r="D30" s="3419" t="s">
        <v>3235</v>
      </c>
      <c r="E30" s="3419" t="s">
        <v>3235</v>
      </c>
      <c r="F30" s="3419" t="s">
        <v>3235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3235</v>
      </c>
      <c r="D44" s="3419" t="s">
        <v>3235</v>
      </c>
      <c r="E44" s="3419" t="s">
        <v>3235</v>
      </c>
      <c r="F44" s="3419" t="s">
        <v>3235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3235</v>
      </c>
      <c r="D64" s="3419" t="s">
        <v>3235</v>
      </c>
      <c r="E64" s="3419" t="s">
        <v>3235</v>
      </c>
      <c r="F64" s="3419" t="s">
        <v>3235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3235</v>
      </c>
      <c r="E67" s="3419" t="s">
        <v>3235</v>
      </c>
      <c r="F67" s="3419" t="s">
        <v>3235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3236</v>
      </c>
      <c r="C68" s="3419" t="s">
        <v>1185</v>
      </c>
      <c r="D68" s="3419" t="s">
        <v>3235</v>
      </c>
      <c r="E68" s="3419" t="s">
        <v>3235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3235</v>
      </c>
      <c r="D70" s="3419" t="s">
        <v>3235</v>
      </c>
      <c r="E70" s="3419" t="s">
        <v>3235</v>
      </c>
      <c r="F70" s="3419" t="s">
        <v>3235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3236</v>
      </c>
      <c r="C79" s="3419" t="s">
        <v>3235</v>
      </c>
      <c r="D79" s="3419" t="s">
        <v>3235</v>
      </c>
      <c r="E79" s="3419" t="s">
        <v>3235</v>
      </c>
      <c r="F79" s="3419" t="s">
        <v>3235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3235</v>
      </c>
      <c r="D98" s="3419" t="s">
        <v>3235</v>
      </c>
      <c r="E98" s="3419" t="s">
        <v>3235</v>
      </c>
      <c r="F98" s="3419" t="s">
        <v>3235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3236</v>
      </c>
      <c r="C99" s="3419" t="s">
        <v>3235</v>
      </c>
      <c r="D99" s="3419" t="s">
        <v>3235</v>
      </c>
      <c r="E99" s="3419" t="s">
        <v>3235</v>
      </c>
      <c r="F99" s="3419" t="s">
        <v>3235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3236</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3235</v>
      </c>
      <c r="D111" s="3419" t="s">
        <v>3235</v>
      </c>
      <c r="E111" s="3419" t="s">
        <v>3235</v>
      </c>
      <c r="F111" s="3419" t="s">
        <v>3235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3235</v>
      </c>
      <c r="D112" s="3419" t="s">
        <v>3235</v>
      </c>
      <c r="E112" s="3419" t="s">
        <v>3235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3237</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3235</v>
      </c>
      <c r="E134" s="3419" t="s">
        <v>3235</v>
      </c>
      <c r="F134" s="3419" t="s">
        <v>3235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3235</v>
      </c>
      <c r="E136" s="3419" t="s">
        <v>3235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3235</v>
      </c>
      <c r="D138" s="3419" t="s">
        <v>3235</v>
      </c>
      <c r="E138" s="3419" t="s">
        <v>3235</v>
      </c>
      <c r="F138" s="3419" t="s">
        <v>3235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3235</v>
      </c>
      <c r="E139" s="3419" t="s">
        <v>3235</v>
      </c>
      <c r="F139" s="3419" t="s">
        <v>3235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3238</v>
      </c>
      <c r="C156" s="3419" t="s">
        <v>3235</v>
      </c>
      <c r="D156" s="3419" t="s">
        <v>3235</v>
      </c>
      <c r="E156" s="3419" t="s">
        <v>3235</v>
      </c>
      <c r="F156" s="3419" t="s">
        <v>3235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3236</v>
      </c>
      <c r="C170" s="3419" t="s">
        <v>3235</v>
      </c>
      <c r="D170" s="3419" t="s">
        <v>3235</v>
      </c>
      <c r="E170" s="3419" t="s">
        <v>3235</v>
      </c>
      <c r="F170" s="3419" t="s">
        <v>3235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3236</v>
      </c>
      <c r="C171" s="3419" t="s">
        <v>3235</v>
      </c>
      <c r="D171" s="3419" t="s">
        <v>3235</v>
      </c>
      <c r="E171" s="3419" t="s">
        <v>3235</v>
      </c>
      <c r="F171" s="3419" t="s">
        <v>3235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3237</v>
      </c>
      <c r="C175" s="3419" t="s">
        <v>3235</v>
      </c>
      <c r="D175" s="3419" t="s">
        <v>1185</v>
      </c>
      <c r="E175" s="3419" t="s">
        <v>3235</v>
      </c>
      <c r="F175" s="3419" t="s">
        <v>3235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3237</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3235</v>
      </c>
      <c r="D187" s="3419" t="s">
        <v>3235</v>
      </c>
      <c r="E187" s="3419" t="s">
        <v>1185</v>
      </c>
      <c r="F187" s="3419" t="s">
        <v>3235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3235</v>
      </c>
      <c r="D188" s="3419" t="s">
        <v>3235</v>
      </c>
      <c r="E188" s="3419" t="s">
        <v>1185</v>
      </c>
      <c r="F188" s="3419" t="s">
        <v>3235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3235</v>
      </c>
      <c r="E190" s="3419" t="s">
        <v>1185</v>
      </c>
      <c r="F190" s="3419" t="s">
        <v>3235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3235</v>
      </c>
      <c r="D191" s="3419" t="s">
        <v>3235</v>
      </c>
      <c r="E191" s="3419" t="s">
        <v>1185</v>
      </c>
      <c r="F191" s="3419" t="s">
        <v>3235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3235</v>
      </c>
      <c r="D192" s="3419" t="s">
        <v>3235</v>
      </c>
      <c r="E192" s="3419" t="s">
        <v>1185</v>
      </c>
      <c r="F192" s="3419" t="s">
        <v>3235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3235</v>
      </c>
      <c r="D198" s="3419" t="s">
        <v>3235</v>
      </c>
      <c r="E198" s="3419" t="s">
        <v>1185</v>
      </c>
      <c r="F198" s="3419" t="s">
        <v>3235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3235</v>
      </c>
      <c r="D201" s="3419" t="s">
        <v>3235</v>
      </c>
      <c r="E201" s="3419" t="s">
        <v>1185</v>
      </c>
      <c r="F201" s="3419" t="s">
        <v>3235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3236</v>
      </c>
      <c r="C214" s="3419" t="s">
        <v>3235</v>
      </c>
      <c r="D214" s="3419" t="s">
        <v>3235</v>
      </c>
      <c r="E214" s="3419" t="s">
        <v>3235</v>
      </c>
      <c r="F214" s="3419" t="s">
        <v>3235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3236</v>
      </c>
      <c r="C221" s="3419" t="s">
        <v>3235</v>
      </c>
      <c r="D221" s="3419" t="s">
        <v>3235</v>
      </c>
      <c r="E221" s="3419" t="s">
        <v>3235</v>
      </c>
      <c r="F221" s="3419" t="s">
        <v>3235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9728.722677806107</v>
      </c>
      <c r="C8" s="3415" t="n">
        <v>9723.809057049564</v>
      </c>
      <c r="D8" s="3419" t="n">
        <v>-4.91362075654345</v>
      </c>
      <c r="E8" s="3419" t="n">
        <v>-0.050506329754</v>
      </c>
      <c r="F8" s="3419" t="n">
        <v>-0.02344899061</v>
      </c>
      <c r="G8" s="3419" t="n">
        <v>-0.036685489505</v>
      </c>
      <c r="H8" s="3415" t="n">
        <v>2695.7387135738054</v>
      </c>
      <c r="I8" s="3415" t="n">
        <v>2639.0801783242446</v>
      </c>
      <c r="J8" s="3419" t="n">
        <v>-56.65853524956044</v>
      </c>
      <c r="K8" s="3419" t="n">
        <v>-2.101781413913</v>
      </c>
      <c r="L8" s="3419" t="n">
        <v>-0.270388279212</v>
      </c>
      <c r="M8" s="3419" t="n">
        <v>-0.423017201215</v>
      </c>
      <c r="N8" s="3415" t="n">
        <v>756.159366155046</v>
      </c>
      <c r="O8" s="3415" t="n">
        <v>746.8552649780391</v>
      </c>
      <c r="P8" s="3419" t="n">
        <v>-9.30410117700685</v>
      </c>
      <c r="Q8" s="3419" t="n">
        <v>-1.230441834546</v>
      </c>
      <c r="R8" s="3419" t="n">
        <v>-0.044401428589</v>
      </c>
      <c r="S8" s="3419" t="n">
        <v>-0.069465171</v>
      </c>
    </row>
    <row r="9" spans="1:19" ht="12" x14ac:dyDescent="0.15">
      <c r="A9" s="1810" t="s">
        <v>1069</v>
      </c>
      <c r="B9" s="3415" t="n">
        <v>16191.34105277943</v>
      </c>
      <c r="C9" s="3415" t="n">
        <v>16191.469121557382</v>
      </c>
      <c r="D9" s="3419" t="n">
        <v>0.1280687779518</v>
      </c>
      <c r="E9" s="3419" t="n">
        <v>7.90970788E-4</v>
      </c>
      <c r="F9" s="3419" t="n">
        <v>6.11175286E-4</v>
      </c>
      <c r="G9" s="3419" t="n">
        <v>9.56171842E-4</v>
      </c>
      <c r="H9" s="3415" t="n">
        <v>622.4980184763253</v>
      </c>
      <c r="I9" s="3415" t="n">
        <v>622.5020021342559</v>
      </c>
      <c r="J9" s="3419" t="n">
        <v>0.00398365793056</v>
      </c>
      <c r="K9" s="3419" t="n">
        <v>6.39947086E-4</v>
      </c>
      <c r="L9" s="3419" t="n">
        <v>1.9010982E-5</v>
      </c>
      <c r="M9" s="3419" t="n">
        <v>2.9742312E-5</v>
      </c>
      <c r="N9" s="3415" t="n">
        <v>149.6485851440079</v>
      </c>
      <c r="O9" s="3415" t="n">
        <v>149.654394137972</v>
      </c>
      <c r="P9" s="3419" t="n">
        <v>0.0058089939641</v>
      </c>
      <c r="Q9" s="3419" t="n">
        <v>0.003881756689</v>
      </c>
      <c r="R9" s="3419" t="n">
        <v>2.7721929E-5</v>
      </c>
      <c r="S9" s="3419" t="n">
        <v>4.3370418E-5</v>
      </c>
    </row>
    <row r="10" spans="1:19" ht="12" x14ac:dyDescent="0.15">
      <c r="A10" s="1804" t="s">
        <v>1158</v>
      </c>
      <c r="B10" s="3415" t="n">
        <v>16004.530405251287</v>
      </c>
      <c r="C10" s="3415" t="n">
        <v>16004.658474029238</v>
      </c>
      <c r="D10" s="3419" t="n">
        <v>0.1280687779518</v>
      </c>
      <c r="E10" s="3419" t="n">
        <v>8.00203284E-4</v>
      </c>
      <c r="F10" s="3419" t="n">
        <v>6.11175286E-4</v>
      </c>
      <c r="G10" s="3419" t="n">
        <v>9.56171842E-4</v>
      </c>
      <c r="H10" s="3415" t="n">
        <v>221.42034250143865</v>
      </c>
      <c r="I10" s="3415" t="n">
        <v>221.4243261593692</v>
      </c>
      <c r="J10" s="3419" t="n">
        <v>0.00398365793056</v>
      </c>
      <c r="K10" s="3419" t="n">
        <v>0.001799138185</v>
      </c>
      <c r="L10" s="3419" t="n">
        <v>1.9010982E-5</v>
      </c>
      <c r="M10" s="3419" t="n">
        <v>2.9742312E-5</v>
      </c>
      <c r="N10" s="3415" t="n">
        <v>149.64850163887476</v>
      </c>
      <c r="O10" s="3415" t="n">
        <v>149.65431063283884</v>
      </c>
      <c r="P10" s="3419" t="n">
        <v>0.0058089939641</v>
      </c>
      <c r="Q10" s="3419" t="n">
        <v>0.003881758855</v>
      </c>
      <c r="R10" s="3419" t="n">
        <v>2.7721929E-5</v>
      </c>
      <c r="S10" s="3419" t="n">
        <v>4.3370418E-5</v>
      </c>
    </row>
    <row r="11" spans="1:19" ht="12" x14ac:dyDescent="0.15">
      <c r="A11" s="1813" t="s">
        <v>1159</v>
      </c>
      <c r="B11" s="3415" t="n">
        <v>6699.206253739432</v>
      </c>
      <c r="C11" s="3415" t="n">
        <v>6699.206238862881</v>
      </c>
      <c r="D11" s="3419" t="n">
        <v>-1.487655107E-5</v>
      </c>
      <c r="E11" s="3419" t="n">
        <v>-2.22064E-7</v>
      </c>
      <c r="F11" s="3419" t="n">
        <v>-7.0995E-8</v>
      </c>
      <c r="G11" s="3419" t="n">
        <v>-1.1107E-7</v>
      </c>
      <c r="H11" s="3415" t="n">
        <v>2.48451190701364</v>
      </c>
      <c r="I11" s="3415" t="n">
        <v>2.48451189086856</v>
      </c>
      <c r="J11" s="3419" t="n">
        <v>-1.614508E-8</v>
      </c>
      <c r="K11" s="3419" t="n">
        <v>-6.49829E-7</v>
      </c>
      <c r="L11" s="3419" t="n">
        <v>-7.7E-11</v>
      </c>
      <c r="M11" s="3419" t="n">
        <v>-1.21E-10</v>
      </c>
      <c r="N11" s="3415" t="n">
        <v>25.20788641322045</v>
      </c>
      <c r="O11" s="3415" t="n">
        <v>25.207886382658</v>
      </c>
      <c r="P11" s="3419" t="n">
        <v>-3.056245E-8</v>
      </c>
      <c r="Q11" s="3419" t="n">
        <v>-1.21242E-7</v>
      </c>
      <c r="R11" s="3419" t="n">
        <v>-1.46E-10</v>
      </c>
      <c r="S11" s="3419" t="n">
        <v>-2.28E-10</v>
      </c>
    </row>
    <row r="12" spans="1:19" ht="12" x14ac:dyDescent="0.15">
      <c r="A12" s="1813" t="s">
        <v>1108</v>
      </c>
      <c r="B12" s="3415" t="n">
        <v>2333.7262741660047</v>
      </c>
      <c r="C12" s="3415" t="n">
        <v>2333.7468152993542</v>
      </c>
      <c r="D12" s="3419" t="n">
        <v>0.02054113334974</v>
      </c>
      <c r="E12" s="3419" t="n">
        <v>8.8018606E-4</v>
      </c>
      <c r="F12" s="3419" t="n">
        <v>9.8027273E-5</v>
      </c>
      <c r="G12" s="3419" t="n">
        <v>1.53361761E-4</v>
      </c>
      <c r="H12" s="3415" t="n">
        <v>5.67447170375456</v>
      </c>
      <c r="I12" s="3415" t="n">
        <v>5.67449399645716</v>
      </c>
      <c r="J12" s="3419" t="n">
        <v>2.22927026E-5</v>
      </c>
      <c r="K12" s="3419" t="n">
        <v>3.92859525E-4</v>
      </c>
      <c r="L12" s="3419" t="n">
        <v>1.06386E-7</v>
      </c>
      <c r="M12" s="3419" t="n">
        <v>1.66439E-7</v>
      </c>
      <c r="N12" s="3415" t="n">
        <v>23.413629665592</v>
      </c>
      <c r="O12" s="3415" t="n">
        <v>23.41367186249335</v>
      </c>
      <c r="P12" s="3419" t="n">
        <v>4.219690135E-5</v>
      </c>
      <c r="Q12" s="3419" t="n">
        <v>1.80223664E-4</v>
      </c>
      <c r="R12" s="3419" t="n">
        <v>2.01374E-7</v>
      </c>
      <c r="S12" s="3419" t="n">
        <v>3.15045E-7</v>
      </c>
    </row>
    <row r="13" spans="1:19" ht="12" x14ac:dyDescent="0.15">
      <c r="A13" s="1813" t="s">
        <v>1073</v>
      </c>
      <c r="B13" s="3415" t="n">
        <v>5176.157262761881</v>
      </c>
      <c r="C13" s="3415" t="n">
        <v>5176.1573193300355</v>
      </c>
      <c r="D13" s="3419" t="n">
        <v>5.656815502E-5</v>
      </c>
      <c r="E13" s="3419" t="n">
        <v>1.09286E-6</v>
      </c>
      <c r="F13" s="3419" t="n">
        <v>2.69957E-7</v>
      </c>
      <c r="G13" s="3419" t="n">
        <v>4.22342E-7</v>
      </c>
      <c r="H13" s="3415" t="n">
        <v>13.32121213397576</v>
      </c>
      <c r="I13" s="3415" t="n">
        <v>13.3217893820424</v>
      </c>
      <c r="J13" s="3419" t="n">
        <v>5.7724806664E-4</v>
      </c>
      <c r="K13" s="3419" t="n">
        <v>0.004333299859</v>
      </c>
      <c r="L13" s="3419" t="n">
        <v>2.754768E-6</v>
      </c>
      <c r="M13" s="3419" t="n">
        <v>4.309781E-6</v>
      </c>
      <c r="N13" s="3415" t="n">
        <v>50.46870671930505</v>
      </c>
      <c r="O13" s="3415" t="n">
        <v>50.4736731935407</v>
      </c>
      <c r="P13" s="3419" t="n">
        <v>0.00496647423565</v>
      </c>
      <c r="Q13" s="3419" t="n">
        <v>0.009840700423</v>
      </c>
      <c r="R13" s="3419" t="n">
        <v>2.370122E-5</v>
      </c>
      <c r="S13" s="3419" t="n">
        <v>3.7080098E-5</v>
      </c>
    </row>
    <row r="14" spans="1:19" ht="12" x14ac:dyDescent="0.15">
      <c r="A14" s="1813" t="s">
        <v>1074</v>
      </c>
      <c r="B14" s="3415" t="n">
        <v>1791.98506248397</v>
      </c>
      <c r="C14" s="3415" t="n">
        <v>1792.0925484369682</v>
      </c>
      <c r="D14" s="3419" t="n">
        <v>0.10748595299811</v>
      </c>
      <c r="E14" s="3419" t="n">
        <v>0.005998150054</v>
      </c>
      <c r="F14" s="3419" t="n">
        <v>5.12949051E-4</v>
      </c>
      <c r="G14" s="3419" t="n">
        <v>8.02498808E-4</v>
      </c>
      <c r="H14" s="3415" t="n">
        <v>199.93947014509467</v>
      </c>
      <c r="I14" s="3415" t="n">
        <v>199.9428542784011</v>
      </c>
      <c r="J14" s="3419" t="n">
        <v>0.0033841333064</v>
      </c>
      <c r="K14" s="3419" t="n">
        <v>0.001692578911</v>
      </c>
      <c r="L14" s="3419" t="n">
        <v>1.6149905E-5</v>
      </c>
      <c r="M14" s="3419" t="n">
        <v>2.5266213E-5</v>
      </c>
      <c r="N14" s="3415" t="n">
        <v>50.53266425875725</v>
      </c>
      <c r="O14" s="3415" t="n">
        <v>50.5334646121468</v>
      </c>
      <c r="P14" s="3419" t="n">
        <v>8.0035338955E-4</v>
      </c>
      <c r="Q14" s="3419" t="n">
        <v>0.001583833747</v>
      </c>
      <c r="R14" s="3419" t="n">
        <v>3.819481E-6</v>
      </c>
      <c r="S14" s="3419" t="n">
        <v>5.975503E-6</v>
      </c>
    </row>
    <row r="15" spans="1:19" ht="12" x14ac:dyDescent="0.15">
      <c r="A15" s="1813" t="s">
        <v>1075</v>
      </c>
      <c r="B15" s="3415" t="n">
        <v>3.4555521</v>
      </c>
      <c r="C15" s="3415" t="n">
        <v>3.4555521</v>
      </c>
      <c r="D15" s="3419" t="n">
        <v>0.0</v>
      </c>
      <c r="E15" s="3419" t="n">
        <v>0.0</v>
      </c>
      <c r="F15" s="3419" t="n">
        <v>0.0</v>
      </c>
      <c r="G15" s="3419" t="n">
        <v>0.0</v>
      </c>
      <c r="H15" s="3415" t="n">
        <v>6.766116E-4</v>
      </c>
      <c r="I15" s="3415" t="n">
        <v>6.766116E-4</v>
      </c>
      <c r="J15" s="3419" t="n">
        <v>0.0</v>
      </c>
      <c r="K15" s="3419" t="n">
        <v>0.0</v>
      </c>
      <c r="L15" s="3419" t="n">
        <v>0.0</v>
      </c>
      <c r="M15" s="3419" t="n">
        <v>0.0</v>
      </c>
      <c r="N15" s="3415" t="n">
        <v>0.025614582</v>
      </c>
      <c r="O15" s="3415" t="n">
        <v>0.025614582</v>
      </c>
      <c r="P15" s="3419" t="n">
        <v>0.0</v>
      </c>
      <c r="Q15" s="3419" t="n">
        <v>0.0</v>
      </c>
      <c r="R15" s="3419" t="n">
        <v>0.0</v>
      </c>
      <c r="S15" s="3419" t="n">
        <v>0.0</v>
      </c>
    </row>
    <row r="16" spans="1:19" ht="12" x14ac:dyDescent="0.15">
      <c r="A16" s="1804" t="s">
        <v>45</v>
      </c>
      <c r="B16" s="3415" t="n">
        <v>186.81064752814254</v>
      </c>
      <c r="C16" s="3415" t="n">
        <v>186.81064752814254</v>
      </c>
      <c r="D16" s="3419" t="n">
        <v>0.0</v>
      </c>
      <c r="E16" s="3419" t="n">
        <v>0.0</v>
      </c>
      <c r="F16" s="3419" t="n">
        <v>0.0</v>
      </c>
      <c r="G16" s="3419" t="n">
        <v>0.0</v>
      </c>
      <c r="H16" s="3415" t="n">
        <v>401.0776759748867</v>
      </c>
      <c r="I16" s="3415" t="n">
        <v>401.0776759748867</v>
      </c>
      <c r="J16" s="3419" t="n">
        <v>0.0</v>
      </c>
      <c r="K16" s="3419" t="n">
        <v>0.0</v>
      </c>
      <c r="L16" s="3419" t="n">
        <v>0.0</v>
      </c>
      <c r="M16" s="3419" t="n">
        <v>0.0</v>
      </c>
      <c r="N16" s="3415" t="n">
        <v>8.350513315E-5</v>
      </c>
      <c r="O16" s="3415" t="n">
        <v>8.350513315E-5</v>
      </c>
      <c r="P16" s="3419" t="n">
        <v>0.0</v>
      </c>
      <c r="Q16" s="3419" t="n">
        <v>0.0</v>
      </c>
      <c r="R16" s="3419" t="n">
        <v>0.0</v>
      </c>
      <c r="S16" s="3419" t="n">
        <v>0.0</v>
      </c>
    </row>
    <row r="17" spans="1:19" ht="12" x14ac:dyDescent="0.15">
      <c r="A17" s="1813" t="s">
        <v>1076</v>
      </c>
      <c r="B17" s="3415" t="n">
        <v>186.66716725712448</v>
      </c>
      <c r="C17" s="3415" t="n">
        <v>186.66716725712448</v>
      </c>
      <c r="D17" s="3419" t="n">
        <v>0.0</v>
      </c>
      <c r="E17" s="3419" t="n">
        <v>0.0</v>
      </c>
      <c r="F17" s="3419" t="n">
        <v>0.0</v>
      </c>
      <c r="G17" s="3419" t="n">
        <v>0.0</v>
      </c>
      <c r="H17" s="3415" t="n">
        <v>343.11674760323774</v>
      </c>
      <c r="I17" s="3415" t="n">
        <v>343.11674760323774</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0.14348027101807</v>
      </c>
      <c r="C18" s="3415" t="n">
        <v>0.14348027101807</v>
      </c>
      <c r="D18" s="3419" t="n">
        <v>0.0</v>
      </c>
      <c r="E18" s="3419" t="n">
        <v>0.0</v>
      </c>
      <c r="F18" s="3419" t="n">
        <v>0.0</v>
      </c>
      <c r="G18" s="3419" t="n">
        <v>0.0</v>
      </c>
      <c r="H18" s="3415" t="n">
        <v>57.96092837164896</v>
      </c>
      <c r="I18" s="3415" t="n">
        <v>57.96092837164896</v>
      </c>
      <c r="J18" s="3419" t="n">
        <v>0.0</v>
      </c>
      <c r="K18" s="3419" t="n">
        <v>0.0</v>
      </c>
      <c r="L18" s="3419" t="n">
        <v>0.0</v>
      </c>
      <c r="M18" s="3419" t="n">
        <v>0.0</v>
      </c>
      <c r="N18" s="3415" t="n">
        <v>8.350513315E-5</v>
      </c>
      <c r="O18" s="3415" t="n">
        <v>8.350513315E-5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1119.19134862932</v>
      </c>
      <c r="C20" s="3415" t="n">
        <v>1119.1913359439122</v>
      </c>
      <c r="D20" s="3419" t="n">
        <v>-1.268540773E-5</v>
      </c>
      <c r="E20" s="3419" t="n">
        <v>-1.133444E-6</v>
      </c>
      <c r="F20" s="3419" t="n">
        <v>-6.0538E-8</v>
      </c>
      <c r="G20" s="3419" t="n">
        <v>-9.471E-8</v>
      </c>
      <c r="H20" s="3415" t="n">
        <v>9.6518307144</v>
      </c>
      <c r="I20" s="3415" t="n">
        <v>9.6518307144</v>
      </c>
      <c r="J20" s="3419" t="n">
        <v>0.0</v>
      </c>
      <c r="K20" s="3419" t="n">
        <v>0.0</v>
      </c>
      <c r="L20" s="3419" t="n">
        <v>0.0</v>
      </c>
      <c r="M20" s="3419" t="n">
        <v>0.0</v>
      </c>
      <c r="N20" s="3415" t="n">
        <v>36.04</v>
      </c>
      <c r="O20" s="3415" t="n">
        <v>36.04</v>
      </c>
      <c r="P20" s="3419" t="n">
        <v>0.0</v>
      </c>
      <c r="Q20" s="3419" t="n">
        <v>0.0</v>
      </c>
      <c r="R20" s="3419" t="n">
        <v>0.0</v>
      </c>
      <c r="S20" s="3419" t="n">
        <v>0.0</v>
      </c>
    </row>
    <row r="21" spans="1:19" ht="12" x14ac:dyDescent="0.15">
      <c r="A21" s="1804" t="s">
        <v>359</v>
      </c>
      <c r="B21" s="3415" t="n">
        <v>705.1011778611141</v>
      </c>
      <c r="C21" s="3415" t="n">
        <v>705.1011778611141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129.24478955602822</v>
      </c>
      <c r="C22" s="3415" t="n">
        <v>129.24478955602822</v>
      </c>
      <c r="D22" s="3419" t="n">
        <v>0.0</v>
      </c>
      <c r="E22" s="3419" t="n">
        <v>0.0</v>
      </c>
      <c r="F22" s="3419" t="n">
        <v>0.0</v>
      </c>
      <c r="G22" s="3419" t="n">
        <v>0.0</v>
      </c>
      <c r="H22" s="3415" t="n">
        <v>9.5586747144</v>
      </c>
      <c r="I22" s="3415" t="n">
        <v>9.5586747144</v>
      </c>
      <c r="J22" s="3419" t="n">
        <v>0.0</v>
      </c>
      <c r="K22" s="3419" t="n">
        <v>0.0</v>
      </c>
      <c r="L22" s="3419" t="n">
        <v>0.0</v>
      </c>
      <c r="M22" s="3419" t="n">
        <v>0.0</v>
      </c>
      <c r="N22" s="3415" t="s">
        <v>2944</v>
      </c>
      <c r="O22" s="3415" t="s">
        <v>2944</v>
      </c>
      <c r="P22" s="3419" t="s">
        <v>1185</v>
      </c>
      <c r="Q22" s="3419" t="s">
        <v>1185</v>
      </c>
      <c r="R22" s="3419" t="s">
        <v>1185</v>
      </c>
      <c r="S22" s="3419" t="s">
        <v>1185</v>
      </c>
    </row>
    <row r="23" spans="1:19" ht="12" x14ac:dyDescent="0.15">
      <c r="A23" s="1804" t="s">
        <v>330</v>
      </c>
      <c r="B23" s="3415" t="n">
        <v>262.64807758725124</v>
      </c>
      <c r="C23" s="3415" t="n">
        <v>262.64807758725124</v>
      </c>
      <c r="D23" s="3419" t="n">
        <v>0.0</v>
      </c>
      <c r="E23" s="3419" t="n">
        <v>0.0</v>
      </c>
      <c r="F23" s="3419" t="n">
        <v>0.0</v>
      </c>
      <c r="G23" s="3419" t="n">
        <v>0.0</v>
      </c>
      <c r="H23" s="3415" t="n">
        <v>0.093156</v>
      </c>
      <c r="I23" s="3415" t="n">
        <v>0.093156</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22.19730362492648</v>
      </c>
      <c r="C24" s="3415" t="n">
        <v>22.19729093951875</v>
      </c>
      <c r="D24" s="3419" t="n">
        <v>-1.268540773E-5</v>
      </c>
      <c r="E24" s="3419" t="n">
        <v>-5.7148417E-5</v>
      </c>
      <c r="F24" s="3419" t="n">
        <v>-6.0538E-8</v>
      </c>
      <c r="G24" s="3419" t="n">
        <v>-9.471E-8</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36.04</v>
      </c>
      <c r="O25" s="3415" t="n">
        <v>36.04</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27.37208598666667</v>
      </c>
      <c r="C8" s="3415" t="n">
        <v>27.37208598666667</v>
      </c>
      <c r="D8" s="3419" t="n">
        <v>0.0</v>
      </c>
      <c r="E8" s="3419" t="n">
        <v>0.0</v>
      </c>
      <c r="F8" s="3419" t="n">
        <v>0.0</v>
      </c>
      <c r="G8" s="3419" t="n">
        <v>0.0</v>
      </c>
      <c r="H8" s="3415" t="n">
        <v>1353.3145264751493</v>
      </c>
      <c r="I8" s="3415" t="n">
        <v>1329.1638431361782</v>
      </c>
      <c r="J8" s="3419" t="n">
        <v>-24.150683338971</v>
      </c>
      <c r="K8" s="3419" t="n">
        <v>-1.784558051104</v>
      </c>
      <c r="L8" s="3419" t="n">
        <v>-0.115252921401</v>
      </c>
      <c r="M8" s="3419" t="n">
        <v>-0.180310952772</v>
      </c>
      <c r="N8" s="3415" t="n">
        <v>478.1990525723306</v>
      </c>
      <c r="O8" s="3415" t="n">
        <v>468.5779724463446</v>
      </c>
      <c r="P8" s="3419" t="n">
        <v>-9.62108012598605</v>
      </c>
      <c r="Q8" s="3419" t="n">
        <v>-2.01194044075</v>
      </c>
      <c r="R8" s="3419" t="n">
        <v>-0.045914129053</v>
      </c>
      <c r="S8" s="3419" t="n">
        <v>-0.07183176144</v>
      </c>
      <c r="T8" s="26"/>
    </row>
    <row r="9" spans="1:20" ht="12" x14ac:dyDescent="0.15">
      <c r="A9" s="1828" t="s">
        <v>1086</v>
      </c>
      <c r="B9" s="3416" t="s">
        <v>1185</v>
      </c>
      <c r="C9" s="3416" t="s">
        <v>1185</v>
      </c>
      <c r="D9" s="3416" t="s">
        <v>1185</v>
      </c>
      <c r="E9" s="3416" t="s">
        <v>1185</v>
      </c>
      <c r="F9" s="3416" t="s">
        <v>1185</v>
      </c>
      <c r="G9" s="3416" t="s">
        <v>1185</v>
      </c>
      <c r="H9" s="3415" t="n">
        <v>1066.0586067004108</v>
      </c>
      <c r="I9" s="3415" t="n">
        <v>1041.9079233614398</v>
      </c>
      <c r="J9" s="3419" t="n">
        <v>-24.150683338971</v>
      </c>
      <c r="K9" s="3419" t="n">
        <v>-2.265417978634</v>
      </c>
      <c r="L9" s="3419" t="n">
        <v>-0.115252921401</v>
      </c>
      <c r="M9" s="3419" t="n">
        <v>-0.180310952772</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287.2559197747386</v>
      </c>
      <c r="I10" s="3415" t="n">
        <v>287.2559197747386</v>
      </c>
      <c r="J10" s="3419" t="n">
        <v>0.0</v>
      </c>
      <c r="K10" s="3419" t="n">
        <v>0.0</v>
      </c>
      <c r="L10" s="3419" t="n">
        <v>0.0</v>
      </c>
      <c r="M10" s="3419" t="n">
        <v>0.0</v>
      </c>
      <c r="N10" s="3415" t="n">
        <v>75.3244368569143</v>
      </c>
      <c r="O10" s="3415" t="n">
        <v>72.73151051158335</v>
      </c>
      <c r="P10" s="3419" t="n">
        <v>-2.59292634533095</v>
      </c>
      <c r="Q10" s="3419" t="n">
        <v>-3.442344149557</v>
      </c>
      <c r="R10" s="3419" t="n">
        <v>-0.01237407373</v>
      </c>
      <c r="S10" s="3419" t="n">
        <v>-0.019358997558</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402.8746157154163</v>
      </c>
      <c r="O12" s="3415" t="n">
        <v>395.8464619347612</v>
      </c>
      <c r="P12" s="3419" t="n">
        <v>-7.0281537806551</v>
      </c>
      <c r="Q12" s="3419" t="n">
        <v>-1.744501516477</v>
      </c>
      <c r="R12" s="3419" t="n">
        <v>-0.033540055323</v>
      </c>
      <c r="S12" s="3419" t="n">
        <v>-0.052472763881</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12.52284</v>
      </c>
      <c r="C15" s="3415" t="n">
        <v>12.52284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10.52198766666667</v>
      </c>
      <c r="C16" s="3415" t="n">
        <v>10.52198766666667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4.32725832</v>
      </c>
      <c r="C17" s="3415" t="n">
        <v>4.32725832</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-7614.1383446402215</v>
      </c>
      <c r="C19" s="3415" t="n">
        <v>-7619.180021489309</v>
      </c>
      <c r="D19" s="3419" t="n">
        <v>-5.04167684908752</v>
      </c>
      <c r="E19" s="3419" t="n">
        <v>0.066214673557</v>
      </c>
      <c r="F19" s="3416" t="s">
        <v>1185</v>
      </c>
      <c r="G19" s="3419" t="n">
        <v>-0.037641566637</v>
      </c>
      <c r="H19" s="3415" t="n">
        <v>0.22451953073816</v>
      </c>
      <c r="I19" s="3415" t="n">
        <v>0.24668403701816</v>
      </c>
      <c r="J19" s="3419" t="n">
        <v>0.02216450628</v>
      </c>
      <c r="K19" s="3419" t="n">
        <v>9.871972477017</v>
      </c>
      <c r="L19" s="3416" t="s">
        <v>1185</v>
      </c>
      <c r="M19" s="3419" t="n">
        <v>1.65481994E-4</v>
      </c>
      <c r="N19" s="3415" t="n">
        <v>58.02167382811115</v>
      </c>
      <c r="O19" s="3415" t="n">
        <v>58.33284378312625</v>
      </c>
      <c r="P19" s="3419" t="n">
        <v>0.3111699550151</v>
      </c>
      <c r="Q19" s="3419" t="n">
        <v>0.536299514449</v>
      </c>
      <c r="R19" s="3416" t="s">
        <v>1185</v>
      </c>
      <c r="S19" s="3419" t="n">
        <v>0.002323220021</v>
      </c>
      <c r="T19" s="336"/>
    </row>
    <row r="20" spans="1:20" ht="12" x14ac:dyDescent="0.15">
      <c r="A20" s="1828" t="s">
        <v>733</v>
      </c>
      <c r="B20" s="3415" t="n">
        <v>-7299.873289176109</v>
      </c>
      <c r="C20" s="3415" t="n">
        <v>-7299.60903301841</v>
      </c>
      <c r="D20" s="3419" t="n">
        <v>0.2642561577</v>
      </c>
      <c r="E20" s="3419" t="n">
        <v>-0.003620010201</v>
      </c>
      <c r="F20" s="3416" t="s">
        <v>1185</v>
      </c>
      <c r="G20" s="3419" t="n">
        <v>0.001972957821</v>
      </c>
      <c r="H20" s="3415" t="n">
        <v>0.22451953073816</v>
      </c>
      <c r="I20" s="3415" t="n">
        <v>0.24668403701816</v>
      </c>
      <c r="J20" s="3419" t="n">
        <v>0.02216450628</v>
      </c>
      <c r="K20" s="3419" t="n">
        <v>9.871972477017</v>
      </c>
      <c r="L20" s="3416" t="s">
        <v>1185</v>
      </c>
      <c r="M20" s="3419" t="n">
        <v>1.65481994E-4</v>
      </c>
      <c r="N20" s="3415" t="n">
        <v>0.1175485993</v>
      </c>
      <c r="O20" s="3415" t="n">
        <v>0.12915296467</v>
      </c>
      <c r="P20" s="3419" t="n">
        <v>0.01160436537</v>
      </c>
      <c r="Q20" s="3419" t="n">
        <v>9.871972477004</v>
      </c>
      <c r="R20" s="3416" t="s">
        <v>1185</v>
      </c>
      <c r="S20" s="3419" t="n">
        <v>8.6639129E-5</v>
      </c>
      <c r="T20" s="336"/>
    </row>
    <row r="21" spans="1:20" ht="12" x14ac:dyDescent="0.15">
      <c r="A21" s="1828" t="s">
        <v>736</v>
      </c>
      <c r="B21" s="3415" t="n">
        <v>142.93347389254046</v>
      </c>
      <c r="C21" s="3415" t="n">
        <v>141.99301001455626</v>
      </c>
      <c r="D21" s="3419" t="n">
        <v>-0.94046387798419</v>
      </c>
      <c r="E21" s="3419" t="n">
        <v>-0.657973148187</v>
      </c>
      <c r="F21" s="3416" t="s">
        <v>1185</v>
      </c>
      <c r="G21" s="3419" t="n">
        <v>-0.007021579286</v>
      </c>
      <c r="H21" s="3415" t="s">
        <v>2942</v>
      </c>
      <c r="I21" s="3415" t="s">
        <v>2942</v>
      </c>
      <c r="J21" s="3419" t="s">
        <v>1185</v>
      </c>
      <c r="K21" s="3419" t="s">
        <v>1185</v>
      </c>
      <c r="L21" s="3416" t="s">
        <v>1185</v>
      </c>
      <c r="M21" s="3419" t="s">
        <v>1185</v>
      </c>
      <c r="N21" s="3415" t="n">
        <v>5.28700910606345</v>
      </c>
      <c r="O21" s="3415" t="n">
        <v>5.28700910606345</v>
      </c>
      <c r="P21" s="3419" t="n">
        <v>0.0</v>
      </c>
      <c r="Q21" s="3419" t="n">
        <v>0.0</v>
      </c>
      <c r="R21" s="3416" t="s">
        <v>1185</v>
      </c>
      <c r="S21" s="3419" t="n">
        <v>0.0</v>
      </c>
      <c r="T21" s="336"/>
    </row>
    <row r="22" spans="1:20" ht="12" x14ac:dyDescent="0.15">
      <c r="A22" s="1828" t="s">
        <v>740</v>
      </c>
      <c r="B22" s="3415" t="n">
        <v>-600.3462972908658</v>
      </c>
      <c r="C22" s="3415" t="n">
        <v>-613.6701557999739</v>
      </c>
      <c r="D22" s="3419" t="n">
        <v>-13.32385850910816</v>
      </c>
      <c r="E22" s="3419" t="n">
        <v>2.219362153016</v>
      </c>
      <c r="F22" s="3416" t="s">
        <v>1185</v>
      </c>
      <c r="G22" s="3419" t="n">
        <v>-0.099477003969</v>
      </c>
      <c r="H22" s="3415" t="s">
        <v>2942</v>
      </c>
      <c r="I22" s="3415" t="s">
        <v>2942</v>
      </c>
      <c r="J22" s="3419" t="s">
        <v>1185</v>
      </c>
      <c r="K22" s="3419" t="s">
        <v>1185</v>
      </c>
      <c r="L22" s="3416" t="s">
        <v>1185</v>
      </c>
      <c r="M22" s="3419" t="s">
        <v>1185</v>
      </c>
      <c r="N22" s="3415" t="n">
        <v>1.02275609027925</v>
      </c>
      <c r="O22" s="3415" t="n">
        <v>0.87729238492135</v>
      </c>
      <c r="P22" s="3419" t="n">
        <v>-0.1454637053579</v>
      </c>
      <c r="Q22" s="3419" t="n">
        <v>-14.222717101414</v>
      </c>
      <c r="R22" s="3416" t="s">
        <v>1185</v>
      </c>
      <c r="S22" s="3419" t="n">
        <v>-0.001086043775</v>
      </c>
      <c r="T22" s="336"/>
    </row>
    <row r="23" spans="1:20" ht="12" x14ac:dyDescent="0.15">
      <c r="A23" s="1828" t="s">
        <v>896</v>
      </c>
      <c r="B23" s="3415" t="n">
        <v>24.06021130002705</v>
      </c>
      <c r="C23" s="3415" t="n">
        <v>44.14163530045449</v>
      </c>
      <c r="D23" s="3419" t="n">
        <v>20.08142400042744</v>
      </c>
      <c r="E23" s="3419" t="n">
        <v>83.463207159801</v>
      </c>
      <c r="F23" s="3416" t="s">
        <v>1185</v>
      </c>
      <c r="G23" s="3419" t="n">
        <v>0.149929533823</v>
      </c>
      <c r="H23" s="3415" t="s">
        <v>2942</v>
      </c>
      <c r="I23" s="3415" t="s">
        <v>2942</v>
      </c>
      <c r="J23" s="3419" t="s">
        <v>1185</v>
      </c>
      <c r="K23" s="3419" t="s">
        <v>1185</v>
      </c>
      <c r="L23" s="3416" t="s">
        <v>1185</v>
      </c>
      <c r="M23" s="3419" t="s">
        <v>1185</v>
      </c>
      <c r="N23" s="3415" t="s">
        <v>2942</v>
      </c>
      <c r="O23" s="3415" t="n">
        <v>1.31643102657065</v>
      </c>
      <c r="P23" s="3419" t="n">
        <v>1.31643102657065</v>
      </c>
      <c r="Q23" s="3419" t="n">
        <v>100.0</v>
      </c>
      <c r="R23" s="3416" t="s">
        <v>1185</v>
      </c>
      <c r="S23" s="3419" t="n">
        <v>0.00982858039</v>
      </c>
      <c r="T23" s="336"/>
    </row>
    <row r="24" spans="1:20" ht="12" x14ac:dyDescent="0.15">
      <c r="A24" s="1828" t="s">
        <v>1115</v>
      </c>
      <c r="B24" s="3415" t="n">
        <v>411.30745619599764</v>
      </c>
      <c r="C24" s="3415" t="n">
        <v>400.604902764166</v>
      </c>
      <c r="D24" s="3419" t="n">
        <v>-10.70255343183163</v>
      </c>
      <c r="E24" s="3419" t="n">
        <v>-2.602081063838</v>
      </c>
      <c r="F24" s="3416" t="s">
        <v>1185</v>
      </c>
      <c r="G24" s="3419" t="n">
        <v>-0.079906128506</v>
      </c>
      <c r="H24" s="3415" t="s">
        <v>2942</v>
      </c>
      <c r="I24" s="3415" t="s">
        <v>2942</v>
      </c>
      <c r="J24" s="3419" t="s">
        <v>1185</v>
      </c>
      <c r="K24" s="3419" t="s">
        <v>1185</v>
      </c>
      <c r="L24" s="3416" t="s">
        <v>1185</v>
      </c>
      <c r="M24" s="3419" t="s">
        <v>1185</v>
      </c>
      <c r="N24" s="3415" t="n">
        <v>40.28528858414185</v>
      </c>
      <c r="O24" s="3415" t="n">
        <v>39.4548110954204</v>
      </c>
      <c r="P24" s="3419" t="n">
        <v>-0.83047748872145</v>
      </c>
      <c r="Q24" s="3419" t="n">
        <v>-2.061490727532</v>
      </c>
      <c r="R24" s="3416" t="s">
        <v>1185</v>
      </c>
      <c r="S24" s="3419" t="n">
        <v>-0.006200412019</v>
      </c>
      <c r="T24" s="336"/>
    </row>
    <row r="25" spans="1:20" ht="12" x14ac:dyDescent="0.15">
      <c r="A25" s="1828" t="s">
        <v>898</v>
      </c>
      <c r="B25" s="3415" t="n">
        <v>18.63668774975273</v>
      </c>
      <c r="C25" s="3415" t="n">
        <v>18.21620656146175</v>
      </c>
      <c r="D25" s="3419" t="n">
        <v>-0.42048118829098</v>
      </c>
      <c r="E25" s="3419" t="n">
        <v>-2.256201283925</v>
      </c>
      <c r="F25" s="3416" t="s">
        <v>1185</v>
      </c>
      <c r="G25" s="3419" t="n">
        <v>-0.003139346519</v>
      </c>
      <c r="H25" s="3415" t="s">
        <v>2942</v>
      </c>
      <c r="I25" s="3415" t="s">
        <v>2942</v>
      </c>
      <c r="J25" s="3419" t="s">
        <v>1185</v>
      </c>
      <c r="K25" s="3419" t="s">
        <v>1185</v>
      </c>
      <c r="L25" s="3416" t="s">
        <v>1185</v>
      </c>
      <c r="M25" s="3419" t="s">
        <v>1185</v>
      </c>
      <c r="N25" s="3415" t="n">
        <v>0.3974965652767</v>
      </c>
      <c r="O25" s="3415" t="n">
        <v>0.3974965652767</v>
      </c>
      <c r="P25" s="3419" t="n">
        <v>0.0</v>
      </c>
      <c r="Q25" s="3419" t="n">
        <v>0.0</v>
      </c>
      <c r="R25" s="3416" t="s">
        <v>1185</v>
      </c>
      <c r="S25" s="3419" t="n">
        <v>0.0</v>
      </c>
      <c r="T25" s="336"/>
    </row>
    <row r="26" spans="1:20" ht="12" x14ac:dyDescent="0.15">
      <c r="A26" s="1828" t="s">
        <v>1116</v>
      </c>
      <c r="B26" s="3415" t="n">
        <v>-310.85658731156394</v>
      </c>
      <c r="C26" s="3415" t="n">
        <v>-310.85658731156394</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4.956535050912</v>
      </c>
      <c r="C8" s="3415" t="n">
        <v>4.956535050912</v>
      </c>
      <c r="D8" s="3419" t="n">
        <v>0.0</v>
      </c>
      <c r="E8" s="3419" t="n">
        <v>0.0</v>
      </c>
      <c r="F8" s="3419" t="n">
        <v>0.0</v>
      </c>
      <c r="G8" s="3419" t="n">
        <v>0.0</v>
      </c>
      <c r="H8" s="3415" t="n">
        <v>710.0498183771924</v>
      </c>
      <c r="I8" s="3415" t="n">
        <v>677.5158183023924</v>
      </c>
      <c r="J8" s="3419" t="n">
        <v>-32.5340000748</v>
      </c>
      <c r="K8" s="3419" t="n">
        <v>-4.581932032481</v>
      </c>
      <c r="L8" s="3419" t="n">
        <v>-0.155260143196</v>
      </c>
      <c r="M8" s="3419" t="n">
        <v>-0.24290147275</v>
      </c>
      <c r="N8" s="3415" t="n">
        <v>34.25005461059635</v>
      </c>
      <c r="O8" s="3415" t="n">
        <v>34.25005461059635</v>
      </c>
      <c r="P8" s="3419" t="n">
        <v>0.0</v>
      </c>
      <c r="Q8" s="3419" t="n">
        <v>0.0</v>
      </c>
      <c r="R8" s="3419" t="n">
        <v>0.0</v>
      </c>
      <c r="S8" s="3419" t="n">
        <v>0.0</v>
      </c>
    </row>
    <row r="9" spans="1:19" x14ac:dyDescent="0.15">
      <c r="A9" s="1828" t="s">
        <v>2687</v>
      </c>
      <c r="B9" s="3415" t="s">
        <v>2972</v>
      </c>
      <c r="C9" s="3415" t="s">
        <v>2972</v>
      </c>
      <c r="D9" s="3419" t="s">
        <v>1185</v>
      </c>
      <c r="E9" s="3419" t="s">
        <v>1185</v>
      </c>
      <c r="F9" s="3419" t="s">
        <v>1185</v>
      </c>
      <c r="G9" s="3419" t="s">
        <v>1185</v>
      </c>
      <c r="H9" s="3415" t="n">
        <v>466.85714043205246</v>
      </c>
      <c r="I9" s="3415" t="n">
        <v>466.85714043205246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1.665051976</v>
      </c>
      <c r="I10" s="3415" t="n">
        <v>1.665051976</v>
      </c>
      <c r="J10" s="3419" t="n">
        <v>0.0</v>
      </c>
      <c r="K10" s="3419" t="n">
        <v>0.0</v>
      </c>
      <c r="L10" s="3419" t="n">
        <v>0.0</v>
      </c>
      <c r="M10" s="3419" t="n">
        <v>0.0</v>
      </c>
      <c r="N10" s="3415" t="n">
        <v>0.9455116578</v>
      </c>
      <c r="O10" s="3415" t="n">
        <v>0.9455116578</v>
      </c>
      <c r="P10" s="3419" t="n">
        <v>0.0</v>
      </c>
      <c r="Q10" s="3419" t="n">
        <v>0.0</v>
      </c>
      <c r="R10" s="3419" t="n">
        <v>0.0</v>
      </c>
      <c r="S10" s="3419" t="n">
        <v>0.0</v>
      </c>
    </row>
    <row r="11" spans="1:19" ht="13" x14ac:dyDescent="0.15">
      <c r="A11" s="1853" t="s">
        <v>993</v>
      </c>
      <c r="B11" s="3415" t="n">
        <v>4.956535050912</v>
      </c>
      <c r="C11" s="3415" t="n">
        <v>4.956535050912</v>
      </c>
      <c r="D11" s="3419" t="n">
        <v>0.0</v>
      </c>
      <c r="E11" s="3419" t="n">
        <v>0.0</v>
      </c>
      <c r="F11" s="3419" t="n">
        <v>0.0</v>
      </c>
      <c r="G11" s="3419" t="n">
        <v>0.0</v>
      </c>
      <c r="H11" s="3415" t="n">
        <v>4.75818E-4</v>
      </c>
      <c r="I11" s="3415" t="n">
        <v>4.75818E-4</v>
      </c>
      <c r="J11" s="3419" t="n">
        <v>0.0</v>
      </c>
      <c r="K11" s="3419" t="n">
        <v>0.0</v>
      </c>
      <c r="L11" s="3419" t="n">
        <v>0.0</v>
      </c>
      <c r="M11" s="3419" t="n">
        <v>0.0</v>
      </c>
      <c r="N11" s="3415" t="n">
        <v>0.0222266041329</v>
      </c>
      <c r="O11" s="3415" t="n">
        <v>0.0222266041329</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241.52715015114</v>
      </c>
      <c r="I12" s="3415" t="n">
        <v>208.99315007634</v>
      </c>
      <c r="J12" s="3419" t="n">
        <v>-32.5340000748</v>
      </c>
      <c r="K12" s="3419" t="n">
        <v>-13.470121290481</v>
      </c>
      <c r="L12" s="3419" t="n">
        <v>-0.155260143196</v>
      </c>
      <c r="M12" s="3419" t="n">
        <v>-0.24290147275</v>
      </c>
      <c r="N12" s="3415" t="n">
        <v>33.28231634866345</v>
      </c>
      <c r="O12" s="3415" t="n">
        <v>33.28231634866345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249.96164182045</v>
      </c>
      <c r="C17" s="3415" t="n">
        <v>249.96164182045</v>
      </c>
      <c r="D17" s="3419" t="n">
        <v>0.0</v>
      </c>
      <c r="E17" s="3419" t="n">
        <v>0.0</v>
      </c>
      <c r="F17" s="3419" t="n">
        <v>0.0</v>
      </c>
      <c r="G17" s="3419" t="n">
        <v>0.0</v>
      </c>
      <c r="H17" s="3415" t="n">
        <v>0.4159824366082</v>
      </c>
      <c r="I17" s="3415" t="n">
        <v>0.4159824366082</v>
      </c>
      <c r="J17" s="3419" t="n">
        <v>0.0</v>
      </c>
      <c r="K17" s="3419" t="n">
        <v>0.0</v>
      </c>
      <c r="L17" s="3419" t="n">
        <v>0.0</v>
      </c>
      <c r="M17" s="3419" t="n">
        <v>0.0</v>
      </c>
      <c r="N17" s="3415" t="n">
        <v>1.764100328739</v>
      </c>
      <c r="O17" s="3415" t="n">
        <v>1.764100328739</v>
      </c>
      <c r="P17" s="3419" t="n">
        <v>0.0</v>
      </c>
      <c r="Q17" s="3419" t="n">
        <v>0.0</v>
      </c>
      <c r="R17" s="3419" t="n">
        <v>0.0</v>
      </c>
      <c r="S17" s="3419" t="n">
        <v>0.0</v>
      </c>
    </row>
    <row r="18" spans="1:19" x14ac:dyDescent="0.15">
      <c r="A18" s="1938" t="s">
        <v>61</v>
      </c>
      <c r="B18" s="3415" t="n">
        <v>92.87214982044999</v>
      </c>
      <c r="C18" s="3415" t="n">
        <v>92.87214982044999</v>
      </c>
      <c r="D18" s="3419" t="n">
        <v>0.0</v>
      </c>
      <c r="E18" s="3419" t="n">
        <v>0.0</v>
      </c>
      <c r="F18" s="3419" t="n">
        <v>0.0</v>
      </c>
      <c r="G18" s="3419" t="n">
        <v>0.0</v>
      </c>
      <c r="H18" s="3415" t="n">
        <v>0.0181847566082</v>
      </c>
      <c r="I18" s="3415" t="n">
        <v>0.0181847566082</v>
      </c>
      <c r="J18" s="3419" t="n">
        <v>0.0</v>
      </c>
      <c r="K18" s="3419" t="n">
        <v>0.0</v>
      </c>
      <c r="L18" s="3419" t="n">
        <v>0.0</v>
      </c>
      <c r="M18" s="3419" t="n">
        <v>0.0</v>
      </c>
      <c r="N18" s="3415" t="n">
        <v>0.688422928739</v>
      </c>
      <c r="O18" s="3415" t="n">
        <v>0.688422928739</v>
      </c>
      <c r="P18" s="3419" t="n">
        <v>0.0</v>
      </c>
      <c r="Q18" s="3419" t="n">
        <v>0.0</v>
      </c>
      <c r="R18" s="3419" t="n">
        <v>0.0</v>
      </c>
      <c r="S18" s="3419" t="n">
        <v>0.0</v>
      </c>
    </row>
    <row r="19" spans="1:19" x14ac:dyDescent="0.15">
      <c r="A19" s="1938" t="s">
        <v>62</v>
      </c>
      <c r="B19" s="3415" t="n">
        <v>157.089492</v>
      </c>
      <c r="C19" s="3415" t="n">
        <v>157.089492</v>
      </c>
      <c r="D19" s="3419" t="n">
        <v>0.0</v>
      </c>
      <c r="E19" s="3419" t="n">
        <v>0.0</v>
      </c>
      <c r="F19" s="3419" t="n">
        <v>0.0</v>
      </c>
      <c r="G19" s="3419" t="n">
        <v>0.0</v>
      </c>
      <c r="H19" s="3415" t="n">
        <v>0.39779768</v>
      </c>
      <c r="I19" s="3415" t="n">
        <v>0.39779768</v>
      </c>
      <c r="J19" s="3419" t="n">
        <v>0.0</v>
      </c>
      <c r="K19" s="3419" t="n">
        <v>0.0</v>
      </c>
      <c r="L19" s="3419" t="n">
        <v>0.0</v>
      </c>
      <c r="M19" s="3419" t="n">
        <v>0.0</v>
      </c>
      <c r="N19" s="3415" t="n">
        <v>1.0756774</v>
      </c>
      <c r="O19" s="3415" t="n">
        <v>1.0756774</v>
      </c>
      <c r="P19" s="3419" t="n">
        <v>0.0</v>
      </c>
      <c r="Q19" s="3419" t="n">
        <v>0.0</v>
      </c>
      <c r="R19" s="3419" t="n">
        <v>0.0</v>
      </c>
      <c r="S19" s="3419" t="n">
        <v>0.0</v>
      </c>
    </row>
    <row r="20" spans="1:19" x14ac:dyDescent="0.15">
      <c r="A20" s="1810" t="s">
        <v>63</v>
      </c>
      <c r="B20" s="3415" t="n">
        <v>0.4358354</v>
      </c>
      <c r="C20" s="3415" t="n">
        <v>0.4358354</v>
      </c>
      <c r="D20" s="3419" t="n">
        <v>0.0</v>
      </c>
      <c r="E20" s="3419" t="n">
        <v>0.0</v>
      </c>
      <c r="F20" s="3419" t="n">
        <v>0.0</v>
      </c>
      <c r="G20" s="3419" t="n">
        <v>0.0</v>
      </c>
      <c r="H20" s="3415" t="n">
        <v>8.53384E-5</v>
      </c>
      <c r="I20" s="3415" t="n">
        <v>8.53384E-5</v>
      </c>
      <c r="J20" s="3419" t="n">
        <v>0.0</v>
      </c>
      <c r="K20" s="3419" t="n">
        <v>0.0</v>
      </c>
      <c r="L20" s="3419" t="n">
        <v>0.0</v>
      </c>
      <c r="M20" s="3419" t="n">
        <v>0.0</v>
      </c>
      <c r="N20" s="3415" t="n">
        <v>0.003230668</v>
      </c>
      <c r="O20" s="3415" t="n">
        <v>0.003230668</v>
      </c>
      <c r="P20" s="3419" t="n">
        <v>0.0</v>
      </c>
      <c r="Q20" s="3419" t="n">
        <v>0.0</v>
      </c>
      <c r="R20" s="3419" t="n">
        <v>0.0</v>
      </c>
      <c r="S20" s="3419" t="n">
        <v>0.0</v>
      </c>
    </row>
    <row r="21" spans="1:19" x14ac:dyDescent="0.15">
      <c r="A21" s="1836" t="s">
        <v>64</v>
      </c>
      <c r="B21" s="3415" t="n">
        <v>3228.1175219832908</v>
      </c>
      <c r="C21" s="3415" t="n">
        <v>3228.117521972735</v>
      </c>
      <c r="D21" s="3419" t="n">
        <v>-1.055593E-8</v>
      </c>
      <c r="E21" s="3419" t="n">
        <v>-3.27E-10</v>
      </c>
      <c r="F21" s="3419" t="n">
        <v>-5.0E-11</v>
      </c>
      <c r="G21" s="3419" t="n">
        <v>-7.9E-11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2803.4075645296507</v>
      </c>
      <c r="C23" s="3415" t="n">
        <v>2803.4075645296507</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3207</v>
      </c>
      <c r="O24" s="3415" t="s">
        <v>3207</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3207</v>
      </c>
      <c r="C26" s="3415" t="s">
        <v>3207</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176.23936452486586</v>
      </c>
      <c r="C8" s="3415" t="n">
        <v>176.23936452486586</v>
      </c>
      <c r="D8" s="3419" t="n">
        <v>0.0</v>
      </c>
      <c r="E8" s="3419" t="n">
        <v>0.0</v>
      </c>
      <c r="F8" s="3419" t="n">
        <v>0.0</v>
      </c>
      <c r="G8" s="3419" t="n">
        <v>0.0</v>
      </c>
      <c r="H8" s="3415" t="n">
        <v>89.61084199578606</v>
      </c>
      <c r="I8" s="3415" t="n">
        <v>89.61084199578606</v>
      </c>
      <c r="J8" s="3419" t="n">
        <v>0.0</v>
      </c>
      <c r="K8" s="3419" t="n">
        <v>0.0</v>
      </c>
      <c r="L8" s="3419" t="n">
        <v>0.0</v>
      </c>
      <c r="M8" s="3419" t="n">
        <v>0.0</v>
      </c>
      <c r="N8" s="3415" t="n">
        <v>18.04715505421</v>
      </c>
      <c r="O8" s="3415" t="n">
        <v>18.31341005421</v>
      </c>
      <c r="P8" s="3419" t="n">
        <v>0.266255</v>
      </c>
      <c r="Q8" s="3419" t="n">
        <v>1.47532948656</v>
      </c>
      <c r="R8" s="3419" t="n">
        <v>0.001270633471</v>
      </c>
      <c r="S8" s="3419" t="n">
        <v>0.001987881339</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89.61084199578606</v>
      </c>
      <c r="I11" s="3415" t="n">
        <v>89.61084199578606</v>
      </c>
      <c r="J11" s="3419" t="n">
        <v>0.0</v>
      </c>
      <c r="K11" s="3419" t="n">
        <v>0.0</v>
      </c>
      <c r="L11" s="3419" t="n">
        <v>0.0</v>
      </c>
      <c r="M11" s="3419" t="n">
        <v>0.0</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169.5298107112735</v>
      </c>
      <c r="C19" s="3415" t="n">
        <v>169.5298107112735</v>
      </c>
      <c r="D19" s="3419" t="n">
        <v>0.0</v>
      </c>
      <c r="E19" s="3419" t="n">
        <v>0.0</v>
      </c>
      <c r="F19" s="3419" t="n">
        <v>0.0</v>
      </c>
      <c r="G19" s="3419" t="n">
        <v>0.0</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2.33509960059236</v>
      </c>
      <c r="C20" s="3415" t="n">
        <v>2.33509960059236</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0.408815575</v>
      </c>
      <c r="C21" s="3415" t="n">
        <v>0.408815575</v>
      </c>
      <c r="D21" s="3419" t="n">
        <v>0.0</v>
      </c>
      <c r="E21" s="3419" t="n">
        <v>0.0</v>
      </c>
      <c r="F21" s="3419" t="n">
        <v>0.0</v>
      </c>
      <c r="G21" s="3419" t="n">
        <v>0.0</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3.965638638</v>
      </c>
      <c r="C22" s="3415" t="n">
        <v>3.965638638</v>
      </c>
      <c r="D22" s="3419" t="n">
        <v>0.0</v>
      </c>
      <c r="E22" s="3419" t="n">
        <v>0.0</v>
      </c>
      <c r="F22" s="3419" t="n">
        <v>0.0</v>
      </c>
      <c r="G22" s="3419" t="n">
        <v>0.0</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18.04715505412046</v>
      </c>
      <c r="O25" s="3415" t="n">
        <v>18.04715505412046</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2942</v>
      </c>
      <c r="O26" s="3415" t="n">
        <v>0.266255</v>
      </c>
      <c r="P26" s="3419" t="n">
        <v>0.266255</v>
      </c>
      <c r="Q26" s="3419" t="n">
        <v>100.0</v>
      </c>
      <c r="R26" s="3419" t="n">
        <v>0.001270633471</v>
      </c>
      <c r="S26" s="3419" t="n">
        <v>0.001987881339</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13464.51811910982</v>
      </c>
      <c r="E32" s="3415" t="n">
        <v>13393.90811692671</v>
      </c>
      <c r="F32" s="3419" t="n">
        <v>-70.61000218311074</v>
      </c>
      <c r="G32" s="3419" t="n">
        <v>-0.52441536755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21020.410270391192</v>
      </c>
      <c r="E33" s="3415" t="n">
        <v>20954.508610595873</v>
      </c>
      <c r="F33" s="3419" t="n">
        <v>-65.90165979531832</v>
      </c>
      <c r="G33" s="3419" t="n">
        <v>-0.313512719055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3236</v>
      </c>
      <c r="B10" s="3456" t="s">
        <v>3239</v>
      </c>
      <c r="C10" s="3456" t="s">
        <v>3240</v>
      </c>
      <c r="D10" s="3456" t="s">
        <v>3241</v>
      </c>
      <c r="E10" s="3456" t="s">
        <v>3242</v>
      </c>
      <c r="F10" s="26"/>
    </row>
    <row r="11">
      <c r="A11" s="3456" t="s">
        <v>3236</v>
      </c>
      <c r="B11" s="3456" t="s">
        <v>3243</v>
      </c>
      <c r="C11" s="3456" t="s">
        <v>3244</v>
      </c>
      <c r="D11" s="3456" t="s">
        <v>3245</v>
      </c>
      <c r="E11" s="3456" t="s">
        <v>3242</v>
      </c>
    </row>
    <row r="12">
      <c r="A12" s="3456" t="s">
        <v>3236</v>
      </c>
      <c r="B12" s="3456" t="s">
        <v>3246</v>
      </c>
      <c r="C12" s="3456" t="s">
        <v>3247</v>
      </c>
      <c r="D12" s="3456" t="s">
        <v>3248</v>
      </c>
      <c r="E12" s="3456" t="s">
        <v>3242</v>
      </c>
    </row>
    <row r="13">
      <c r="A13" s="3456" t="s">
        <v>3236</v>
      </c>
      <c r="B13" s="3456" t="s">
        <v>3249</v>
      </c>
      <c r="C13" s="3456" t="s">
        <v>3250</v>
      </c>
      <c r="D13" s="3456" t="s">
        <v>3251</v>
      </c>
      <c r="E13" s="3456" t="s">
        <v>3242</v>
      </c>
    </row>
    <row r="14">
      <c r="A14" s="3456" t="s">
        <v>3236</v>
      </c>
      <c r="B14" s="3456" t="s">
        <v>3252</v>
      </c>
      <c r="C14" s="3456" t="s">
        <v>3253</v>
      </c>
      <c r="D14" s="3456" t="s">
        <v>3254</v>
      </c>
      <c r="E14" s="3456" t="s">
        <v>3255</v>
      </c>
    </row>
    <row r="15">
      <c r="A15" s="3456" t="s">
        <v>3236</v>
      </c>
      <c r="B15" s="3456" t="s">
        <v>3256</v>
      </c>
      <c r="C15" s="3456" t="s">
        <v>3257</v>
      </c>
      <c r="D15" s="3456" t="s">
        <v>3258</v>
      </c>
      <c r="E15" s="3456" t="s">
        <v>3255</v>
      </c>
    </row>
    <row r="16">
      <c r="A16" s="3456" t="s">
        <v>2819</v>
      </c>
      <c r="B16" s="3456" t="s">
        <v>3259</v>
      </c>
      <c r="C16" s="3456" t="s">
        <v>3260</v>
      </c>
      <c r="D16" s="3456" t="s">
        <v>3261</v>
      </c>
      <c r="E16" s="3456" t="s">
        <v>3262</v>
      </c>
    </row>
    <row r="17">
      <c r="A17" s="3456" t="s">
        <v>2819</v>
      </c>
      <c r="B17" s="3456" t="s">
        <v>3239</v>
      </c>
      <c r="C17" s="3456" t="s">
        <v>3240</v>
      </c>
      <c r="D17" s="3456" t="s">
        <v>3241</v>
      </c>
      <c r="E17" s="3456" t="s">
        <v>3242</v>
      </c>
    </row>
    <row r="18">
      <c r="A18" s="3456" t="s">
        <v>2819</v>
      </c>
      <c r="B18" s="3456" t="s">
        <v>3243</v>
      </c>
      <c r="C18" s="3456" t="s">
        <v>3244</v>
      </c>
      <c r="D18" s="3456" t="s">
        <v>3245</v>
      </c>
      <c r="E18" s="3456" t="s">
        <v>3242</v>
      </c>
    </row>
    <row r="19">
      <c r="A19" s="3456" t="s">
        <v>2819</v>
      </c>
      <c r="B19" s="3456" t="s">
        <v>3246</v>
      </c>
      <c r="C19" s="3456" t="s">
        <v>3247</v>
      </c>
      <c r="D19" s="3456" t="s">
        <v>3248</v>
      </c>
      <c r="E19" s="3456" t="s">
        <v>3242</v>
      </c>
    </row>
    <row r="20">
      <c r="A20" s="3456" t="s">
        <v>2819</v>
      </c>
      <c r="B20" s="3456" t="s">
        <v>3249</v>
      </c>
      <c r="C20" s="3456" t="s">
        <v>3250</v>
      </c>
      <c r="D20" s="3456" t="s">
        <v>3251</v>
      </c>
      <c r="E20" s="3456" t="s">
        <v>3242</v>
      </c>
    </row>
    <row r="21">
      <c r="A21" s="3456" t="s">
        <v>2819</v>
      </c>
      <c r="B21" s="3456" t="s">
        <v>3252</v>
      </c>
      <c r="C21" s="3456" t="s">
        <v>3253</v>
      </c>
      <c r="D21" s="3456" t="s">
        <v>3254</v>
      </c>
      <c r="E21" s="3456" t="s">
        <v>3255</v>
      </c>
    </row>
    <row r="22">
      <c r="A22" s="3456" t="s">
        <v>2819</v>
      </c>
      <c r="B22" s="3456" t="s">
        <v>3256</v>
      </c>
      <c r="C22" s="3456" t="s">
        <v>3257</v>
      </c>
      <c r="D22" s="3456" t="s">
        <v>3258</v>
      </c>
      <c r="E22" s="3456" t="s">
        <v>3255</v>
      </c>
    </row>
    <row r="23">
      <c r="A23" s="3456" t="s">
        <v>3237</v>
      </c>
      <c r="B23" s="3456" t="s">
        <v>3239</v>
      </c>
      <c r="C23" s="3456" t="s">
        <v>3240</v>
      </c>
      <c r="D23" s="3456" t="s">
        <v>3241</v>
      </c>
      <c r="E23" s="3456" t="s">
        <v>3242</v>
      </c>
    </row>
    <row r="24">
      <c r="A24" s="3456" t="s">
        <v>3237</v>
      </c>
      <c r="B24" s="3456" t="s">
        <v>3243</v>
      </c>
      <c r="C24" s="3456" t="s">
        <v>3244</v>
      </c>
      <c r="D24" s="3456" t="s">
        <v>3245</v>
      </c>
      <c r="E24" s="3456" t="s">
        <v>3242</v>
      </c>
    </row>
    <row r="25">
      <c r="A25" s="3456" t="s">
        <v>3237</v>
      </c>
      <c r="B25" s="3456" t="s">
        <v>3246</v>
      </c>
      <c r="C25" s="3456" t="s">
        <v>3247</v>
      </c>
      <c r="D25" s="3456" t="s">
        <v>3248</v>
      </c>
      <c r="E25" s="3456" t="s">
        <v>3242</v>
      </c>
    </row>
    <row r="26">
      <c r="A26" s="3456" t="s">
        <v>3237</v>
      </c>
      <c r="B26" s="3456" t="s">
        <v>3249</v>
      </c>
      <c r="C26" s="3456" t="s">
        <v>3250</v>
      </c>
      <c r="D26" s="3456" t="s">
        <v>3251</v>
      </c>
      <c r="E26" s="3456" t="s">
        <v>3242</v>
      </c>
    </row>
    <row r="27">
      <c r="A27" s="3456" t="s">
        <v>3237</v>
      </c>
      <c r="B27" s="3456" t="s">
        <v>3252</v>
      </c>
      <c r="C27" s="3456" t="s">
        <v>3253</v>
      </c>
      <c r="D27" s="3456" t="s">
        <v>3254</v>
      </c>
      <c r="E27" s="3456" t="s">
        <v>3255</v>
      </c>
    </row>
    <row r="28">
      <c r="A28" s="3456" t="s">
        <v>3237</v>
      </c>
      <c r="B28" s="3456" t="s">
        <v>3263</v>
      </c>
      <c r="C28" s="3456" t="s">
        <v>3264</v>
      </c>
      <c r="D28" s="3456" t="s">
        <v>3265</v>
      </c>
      <c r="E28" s="3456" t="s">
        <v>3255</v>
      </c>
    </row>
    <row r="29">
      <c r="A29" s="3456" t="s">
        <v>3237</v>
      </c>
      <c r="B29" s="3456" t="s">
        <v>3266</v>
      </c>
      <c r="C29" s="3456" t="s">
        <v>3267</v>
      </c>
      <c r="D29" s="3456" t="s">
        <v>3267</v>
      </c>
      <c r="E29" s="3456" t="s">
        <v>3268</v>
      </c>
    </row>
    <row r="30">
      <c r="A30" s="3456" t="s">
        <v>3237</v>
      </c>
      <c r="B30" s="3456" t="s">
        <v>3256</v>
      </c>
      <c r="C30" s="3456" t="s">
        <v>3257</v>
      </c>
      <c r="D30" s="3456" t="s">
        <v>3258</v>
      </c>
      <c r="E30" s="3456" t="s">
        <v>3255</v>
      </c>
    </row>
    <row r="31" spans="1:6" x14ac:dyDescent="0.15">
      <c r="A31" s="314"/>
      <c r="B31" s="314"/>
      <c r="C31" s="314"/>
      <c r="D31" s="314"/>
      <c r="E31" s="314"/>
      <c r="F31" s="26"/>
    </row>
    <row r="32" spans="1:6" ht="13" x14ac:dyDescent="0.15">
      <c r="A32" s="3121" t="s">
        <v>2347</v>
      </c>
      <c r="B32" s="3121"/>
      <c r="C32" s="3121"/>
      <c r="D32" s="3121"/>
      <c r="E32" s="3121"/>
      <c r="F32" s="26"/>
    </row>
    <row r="33" spans="1:6" ht="13" x14ac:dyDescent="0.15">
      <c r="A33" s="3122" t="s">
        <v>2348</v>
      </c>
      <c r="B33" s="3123"/>
      <c r="C33" s="3123"/>
      <c r="D33" s="495"/>
      <c r="E33" s="495"/>
      <c r="F33" s="26"/>
    </row>
    <row r="34" spans="1:6" ht="13" x14ac:dyDescent="0.15">
      <c r="A34" s="3121" t="s">
        <v>2349</v>
      </c>
      <c r="B34" s="3121"/>
      <c r="C34" s="3121"/>
      <c r="D34" s="3121"/>
      <c r="E34" s="3121"/>
      <c r="F34" s="26"/>
    </row>
    <row r="35" spans="1:6" ht="13" x14ac:dyDescent="0.15">
      <c r="A35" s="3118"/>
      <c r="B35" s="3118"/>
      <c r="C35" s="3118"/>
      <c r="D35" s="3118"/>
      <c r="E35" s="3118"/>
      <c r="F35" s="26"/>
    </row>
  </sheetData>
  <sheetProtection password="A754" sheet="true" scenarios="true" objects="true"/>
  <mergeCells count="9">
    <mergeCell ref="A8:E8"/>
    <mergeCell ref="A1:C1"/>
    <mergeCell ref="A5:E5"/>
    <mergeCell ref="D7:E7"/>
    <mergeCell ref="D6:E6"/>
    <mergeCell ref="A35:E35"/>
    <mergeCell ref="A32:E32"/>
    <mergeCell ref="A33:C33"/>
    <mergeCell ref="A34:E3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t="s" s="294">
        <v>2941</v>
      </c>
    </row>
    <row r="4" spans="1:37" x14ac:dyDescent="0.15">
      <c r="A4" s="26"/>
      <c r="B4" s="26"/>
      <c r="C4" s="26"/>
      <c r="D4" s="26"/>
      <c r="E4" s="26"/>
      <c r="F4" s="26"/>
      <c r="G4" s="26"/>
      <c r="H4" s="26"/>
      <c r="I4" s="26"/>
      <c r="J4" s="26"/>
      <c r="K4" s="26"/>
      <c r="L4" s="26"/>
      <c r="M4" s="26"/>
      <c r="N4" s="26"/>
      <c r="O4" s="26"/>
      <c r="P4" s="26"/>
      <c r="Q4" s="26"/>
      <c r="R4" s="26"/>
      <c r="S4" s="26"/>
      <c r="T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t="s" s="1974">
        <v>459</v>
      </c>
    </row>
    <row r="7" spans="1:37" ht="14" thickTop="1" x14ac:dyDescent="0.15">
      <c r="A7" s="2015" t="s">
        <v>1468</v>
      </c>
      <c r="B7" s="3419" t="n">
        <v>15863.249541479781</v>
      </c>
      <c r="C7" s="3419" t="n">
        <v>14422.975657316012</v>
      </c>
      <c r="D7" s="3419" t="n">
        <v>12714.579206276532</v>
      </c>
      <c r="E7" s="3419" t="n">
        <v>12586.602836034934</v>
      </c>
      <c r="F7" s="3419" t="n">
        <v>12827.547016723927</v>
      </c>
      <c r="G7" s="3419" t="n">
        <v>13046.318026421624</v>
      </c>
      <c r="H7" s="3419" t="n">
        <v>13737.6418452229</v>
      </c>
      <c r="I7" s="3419" t="n">
        <v>13750.144818959108</v>
      </c>
      <c r="J7" s="3419" t="n">
        <v>14076.98704216207</v>
      </c>
      <c r="K7" s="3419" t="n">
        <v>13519.525620152646</v>
      </c>
      <c r="L7" s="3419" t="n">
        <v>12860.295090874839</v>
      </c>
      <c r="M7" s="3419" t="n">
        <v>12538.924423318136</v>
      </c>
      <c r="N7" s="3419" t="n">
        <v>13757.200635147326</v>
      </c>
      <c r="O7" s="3419" t="n">
        <v>12910.370147938385</v>
      </c>
      <c r="P7" s="3419" t="n">
        <v>12902.724040994273</v>
      </c>
      <c r="Q7" s="3419" t="n">
        <v>13154.442423529596</v>
      </c>
      <c r="R7" s="3419" t="n">
        <v>13365.658226077829</v>
      </c>
      <c r="S7" s="3419" t="n">
        <v>13555.043811597585</v>
      </c>
      <c r="T7" s="3419" t="n">
        <v>13393.90811692671</v>
      </c>
      <c r="U7" t="n" s="3419">
        <v>-15.566428669587</v>
      </c>
    </row>
    <row r="8" spans="1:37" x14ac:dyDescent="0.15">
      <c r="A8" s="1830" t="s">
        <v>1069</v>
      </c>
      <c r="B8" s="3419" t="n">
        <v>16317.098634768938</v>
      </c>
      <c r="C8" s="3419" t="n">
        <v>14705.105638623745</v>
      </c>
      <c r="D8" s="3419" t="n">
        <v>13791.696730177388</v>
      </c>
      <c r="E8" s="3419" t="n">
        <v>13704.822085808164</v>
      </c>
      <c r="F8" s="3419" t="n">
        <v>14248.211226858382</v>
      </c>
      <c r="G8" s="3419" t="n">
        <v>14459.455994941562</v>
      </c>
      <c r="H8" s="3419" t="n">
        <v>15230.121853781578</v>
      </c>
      <c r="I8" s="3419" t="n">
        <v>15883.277446608194</v>
      </c>
      <c r="J8" s="3419" t="n">
        <v>16391.870221524292</v>
      </c>
      <c r="K8" s="3419" t="n">
        <v>15935.332424417002</v>
      </c>
      <c r="L8" s="3419" t="n">
        <v>15256.06314247587</v>
      </c>
      <c r="M8" s="3419" t="n">
        <v>14873.744472676874</v>
      </c>
      <c r="N8" s="3419" t="n">
        <v>16097.091737024637</v>
      </c>
      <c r="O8" s="3419" t="n">
        <v>16314.902909494753</v>
      </c>
      <c r="P8" s="3419" t="n">
        <v>15996.07160234409</v>
      </c>
      <c r="Q8" s="3419" t="n">
        <v>16394.82749334896</v>
      </c>
      <c r="R8" s="3419" t="n">
        <v>16603.909557166462</v>
      </c>
      <c r="S8" s="3419" t="n">
        <v>16786.9716414575</v>
      </c>
      <c r="T8" s="3419" t="n">
        <v>16963.62551782961</v>
      </c>
      <c r="U8" t="n" s="3419">
        <v>3.962266194083</v>
      </c>
    </row>
    <row r="9" spans="1:37" x14ac:dyDescent="0.15">
      <c r="A9" s="1828" t="s">
        <v>1107</v>
      </c>
      <c r="B9" s="3419" t="n">
        <v>15667.778929993761</v>
      </c>
      <c r="C9" s="3419" t="n">
        <v>14144.160696609397</v>
      </c>
      <c r="D9" s="3419" t="n">
        <v>13269.487934416697</v>
      </c>
      <c r="E9" s="3419" t="n">
        <v>13133.305981915713</v>
      </c>
      <c r="F9" s="3419" t="n">
        <v>13723.798836787577</v>
      </c>
      <c r="G9" s="3419" t="n">
        <v>13955.971334811442</v>
      </c>
      <c r="H9" s="3419" t="n">
        <v>14698.527331291447</v>
      </c>
      <c r="I9" s="3419" t="n">
        <v>15371.365642915083</v>
      </c>
      <c r="J9" s="3419" t="n">
        <v>15844.05193546009</v>
      </c>
      <c r="K9" s="3419" t="n">
        <v>15390.410173629596</v>
      </c>
      <c r="L9" s="3419" t="n">
        <v>14735.055922180898</v>
      </c>
      <c r="M9" s="3419" t="n">
        <v>14358.910298875528</v>
      </c>
      <c r="N9" s="3419" t="n">
        <v>15590.725927537398</v>
      </c>
      <c r="O9" s="3419" t="n">
        <v>15760.942187373132</v>
      </c>
      <c r="P9" s="3419" t="n">
        <v>15412.024287595234</v>
      </c>
      <c r="Q9" s="3419" t="n">
        <v>15810.894259735836</v>
      </c>
      <c r="R9" s="3419" t="n">
        <v>16034.310029635944</v>
      </c>
      <c r="S9" s="3419" t="n">
        <v>16206.496571871761</v>
      </c>
      <c r="T9" s="3419" t="n">
        <v>16375.737110821447</v>
      </c>
      <c r="U9" t="n" s="3419">
        <v>4.518561207628</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s="3415" t="n">
        <v>5724.178485931714</v>
      </c>
      <c r="I10" s="3415" t="n">
        <v>5326.8362497659655</v>
      </c>
      <c r="J10" s="3415" t="n">
        <v>5746.74418713382</v>
      </c>
      <c r="K10" s="3415" t="n">
        <v>5986.066005531988</v>
      </c>
      <c r="L10" s="3415" t="n">
        <v>5287.450142308858</v>
      </c>
      <c r="M10" s="3415" t="n">
        <v>5592.95776023007</v>
      </c>
      <c r="N10" s="3415" t="n">
        <v>6310.543241615683</v>
      </c>
      <c r="O10" s="3415" t="n">
        <v>6563.202567921164</v>
      </c>
      <c r="P10" s="3415" t="n">
        <v>6289.987325027238</v>
      </c>
      <c r="Q10" s="3415" t="n">
        <v>6422.238988138507</v>
      </c>
      <c r="R10" s="3415" t="n">
        <v>6449.283897733463</v>
      </c>
      <c r="S10" s="3415" t="n">
        <v>6505.651750900774</v>
      </c>
      <c r="T10" s="3415" t="n">
        <v>6726.898637136408</v>
      </c>
      <c r="U10" t="n" s="3415">
        <v>-1.647560422229</v>
      </c>
    </row>
    <row r="11" spans="1:37" x14ac:dyDescent="0.15">
      <c r="A11" s="1813" t="s">
        <v>1108</v>
      </c>
      <c r="B11" s="3415" t="n">
        <v>4123.771062570394</v>
      </c>
      <c r="C11" s="3415" t="n">
        <v>3095.0793363413027</v>
      </c>
      <c r="D11" s="3415" t="n">
        <v>3076.2682636444415</v>
      </c>
      <c r="E11" s="3415" t="n">
        <v>2585.6742469891115</v>
      </c>
      <c r="F11" s="3415" t="n">
        <v>2517.66998620219</v>
      </c>
      <c r="G11" s="3415" t="n">
        <v>2681.0009129852137</v>
      </c>
      <c r="H11" s="3415" t="n">
        <v>2630.4901547481477</v>
      </c>
      <c r="I11" s="3415" t="n">
        <v>2521.369797655697</v>
      </c>
      <c r="J11" s="3415" t="n">
        <v>2300.3996578648353</v>
      </c>
      <c r="K11" s="3415" t="n">
        <v>2281.479258241734</v>
      </c>
      <c r="L11" s="3415" t="n">
        <v>2296.3624954223683</v>
      </c>
      <c r="M11" s="3415" t="n">
        <v>2293.4387288124813</v>
      </c>
      <c r="N11" s="3415" t="n">
        <v>2212.7085190974785</v>
      </c>
      <c r="O11" s="3415" t="n">
        <v>2244.527626783632</v>
      </c>
      <c r="P11" s="3415" t="n">
        <v>2174.92920700854</v>
      </c>
      <c r="Q11" s="3415" t="n">
        <v>2325.4380906696406</v>
      </c>
      <c r="R11" s="3415" t="n">
        <v>2464.132211434577</v>
      </c>
      <c r="S11" s="3415" t="n">
        <v>2599.9486449633696</v>
      </c>
      <c r="T11" s="3415" t="n">
        <v>2362.834981158305</v>
      </c>
      <c r="U11" t="n" s="3415">
        <v>-42.702081533946</v>
      </c>
    </row>
    <row r="12" spans="1:37" x14ac:dyDescent="0.15">
      <c r="A12" s="1813" t="s">
        <v>1073</v>
      </c>
      <c r="B12" s="3415" t="n">
        <v>2051.166745485325</v>
      </c>
      <c r="C12" s="3415" t="n">
        <v>2737.2146706659146</v>
      </c>
      <c r="D12" s="3415" t="n">
        <v>2593.352947165686</v>
      </c>
      <c r="E12" s="3415" t="n">
        <v>2635.303371602473</v>
      </c>
      <c r="F12" s="3415" t="n">
        <v>3185.1224426964964</v>
      </c>
      <c r="G12" s="3415" t="n">
        <v>3569.7225474958254</v>
      </c>
      <c r="H12" s="3415" t="n">
        <v>3988.9018531359893</v>
      </c>
      <c r="I12" s="3415" t="n">
        <v>4530.085637729284</v>
      </c>
      <c r="J12" s="3415" t="n">
        <v>4737.766747315859</v>
      </c>
      <c r="K12" s="3415" t="n">
        <v>3939.920896467887</v>
      </c>
      <c r="L12" s="3415" t="n">
        <v>3729.7261757972055</v>
      </c>
      <c r="M12" s="3415" t="n">
        <v>3676.117082377669</v>
      </c>
      <c r="N12" s="3415" t="n">
        <v>3837.1727937928194</v>
      </c>
      <c r="O12" s="3415" t="n">
        <v>3904.1748344284</v>
      </c>
      <c r="P12" s="3415" t="n">
        <v>3953.673766787709</v>
      </c>
      <c r="Q12" s="3415" t="n">
        <v>4132.144391467687</v>
      </c>
      <c r="R12" s="3415" t="n">
        <v>4401.345895475234</v>
      </c>
      <c r="S12" s="3415" t="n">
        <v>4637.354031608292</v>
      </c>
      <c r="T12" s="3415" t="n">
        <v>5239.952781905618</v>
      </c>
      <c r="U12" t="n" s="3415">
        <v>155.462058042765</v>
      </c>
    </row>
    <row r="13" spans="1:37" x14ac:dyDescent="0.15">
      <c r="A13" s="1813" t="s">
        <v>1074</v>
      </c>
      <c r="B13" s="3415" t="n">
        <v>2611.850486393282</v>
      </c>
      <c r="C13" s="3415" t="n">
        <v>1905.6152088240756</v>
      </c>
      <c r="D13" s="3415" t="n">
        <v>2162.9751521889707</v>
      </c>
      <c r="E13" s="3415" t="n">
        <v>1947.8113688011542</v>
      </c>
      <c r="F13" s="3415" t="n">
        <v>2266.365925006984</v>
      </c>
      <c r="G13" s="3415" t="n">
        <v>2168.596821817355</v>
      </c>
      <c r="H13" s="3415" t="n">
        <v>2353.5766473411954</v>
      </c>
      <c r="I13" s="3415" t="n">
        <v>2991.6937676297375</v>
      </c>
      <c r="J13" s="3415" t="n">
        <v>3057.761153011176</v>
      </c>
      <c r="K13" s="3415" t="n">
        <v>3180.246369034387</v>
      </c>
      <c r="L13" s="3415" t="n">
        <v>3418.631256553267</v>
      </c>
      <c r="M13" s="3415" t="n">
        <v>2793.322667610508</v>
      </c>
      <c r="N13" s="3415" t="n">
        <v>3227.039105441018</v>
      </c>
      <c r="O13" s="3415" t="n">
        <v>3045.7748906495367</v>
      </c>
      <c r="P13" s="3415" t="n">
        <v>2990.1717211813475</v>
      </c>
      <c r="Q13" s="3415" t="n">
        <v>2927.6536820816023</v>
      </c>
      <c r="R13" s="3415" t="n">
        <v>2716.223021487069</v>
      </c>
      <c r="S13" s="3415" t="n">
        <v>2460.2171408937265</v>
      </c>
      <c r="T13" s="3415" t="n">
        <v>2042.568867327516</v>
      </c>
      <c r="U13" t="n" s="3415">
        <v>-21.796102879223</v>
      </c>
    </row>
    <row r="14" spans="1:37" x14ac:dyDescent="0.15">
      <c r="A14" s="1813" t="s">
        <v>1075</v>
      </c>
      <c r="B14" s="3415" t="n">
        <v>41.40570403199999</v>
      </c>
      <c r="C14" s="3415" t="n">
        <v>31.995316752</v>
      </c>
      <c r="D14" s="3415" t="n">
        <v>6.900950672</v>
      </c>
      <c r="E14" s="3415" t="n">
        <v>1.3801901344</v>
      </c>
      <c r="F14" s="3415" t="n">
        <v>1.3801901344</v>
      </c>
      <c r="G14" s="3415" t="n">
        <v>1.3801901344</v>
      </c>
      <c r="H14" s="3415" t="n">
        <v>1.3801901344</v>
      </c>
      <c r="I14" s="3415" t="n">
        <v>1.3801901344</v>
      </c>
      <c r="J14" s="3415" t="n">
        <v>1.3801901344</v>
      </c>
      <c r="K14" s="3415" t="n">
        <v>2.6976443536</v>
      </c>
      <c r="L14" s="3415" t="n">
        <v>2.8858520992</v>
      </c>
      <c r="M14" s="3415" t="n">
        <v>3.0740598448</v>
      </c>
      <c r="N14" s="3415" t="n">
        <v>3.2622675904</v>
      </c>
      <c r="O14" s="3415" t="n">
        <v>3.2622675904</v>
      </c>
      <c r="P14" s="3415" t="n">
        <v>3.2622675904</v>
      </c>
      <c r="Q14" s="3415" t="n">
        <v>3.4191073784</v>
      </c>
      <c r="R14" s="3415" t="n">
        <v>3.3250035056</v>
      </c>
      <c r="S14" s="3415" t="n">
        <v>3.3250035056</v>
      </c>
      <c r="T14" s="3415" t="n">
        <v>3.4818432936</v>
      </c>
      <c r="U14" t="n" s="3415">
        <v>-91.590909090909</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s="3419" t="n">
        <v>531.5945224901318</v>
      </c>
      <c r="I15" s="3419" t="n">
        <v>511.9118036931108</v>
      </c>
      <c r="J15" s="3419" t="n">
        <v>547.8182860642038</v>
      </c>
      <c r="K15" s="3419" t="n">
        <v>544.9222507874061</v>
      </c>
      <c r="L15" s="3419" t="n">
        <v>521.0072202949723</v>
      </c>
      <c r="M15" s="3419" t="n">
        <v>514.8341738013456</v>
      </c>
      <c r="N15" s="3419" t="n">
        <v>506.3658094872396</v>
      </c>
      <c r="O15" s="3419" t="n">
        <v>553.9607221216212</v>
      </c>
      <c r="P15" s="3419" t="n">
        <v>584.0473147488539</v>
      </c>
      <c r="Q15" s="3419" t="n">
        <v>583.9332336131212</v>
      </c>
      <c r="R15" s="3419" t="n">
        <v>569.5995275305165</v>
      </c>
      <c r="S15" s="3419" t="n">
        <v>580.4750695857413</v>
      </c>
      <c r="T15" s="3419" t="n">
        <v>587.8884070081624</v>
      </c>
      <c r="U15" t="n" s="3419">
        <v>-9.460870710567</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s="3415" t="n">
        <v>481.118944636361</v>
      </c>
      <c r="I16" s="3415" t="n">
        <v>464.2306720638434</v>
      </c>
      <c r="J16" s="3415" t="n">
        <v>496.60799811293634</v>
      </c>
      <c r="K16" s="3415" t="n">
        <v>493.6626068566978</v>
      </c>
      <c r="L16" s="3415" t="n">
        <v>468.19980427149363</v>
      </c>
      <c r="M16" s="3415" t="n">
        <v>461.14951124123866</v>
      </c>
      <c r="N16" s="3415" t="n">
        <v>451.54544016749855</v>
      </c>
      <c r="O16" s="3415" t="n">
        <v>501.20780327981953</v>
      </c>
      <c r="P16" s="3415" t="n">
        <v>526.0482575629618</v>
      </c>
      <c r="Q16" s="3415" t="n">
        <v>526.6037531052657</v>
      </c>
      <c r="R16" s="3415" t="n">
        <v>510.52030559555493</v>
      </c>
      <c r="S16" s="3415" t="n">
        <v>523.2577804890935</v>
      </c>
      <c r="T16" s="3415" t="n">
        <v>529.7839148603622</v>
      </c>
      <c r="U16" t="n" s="3415">
        <v>-11.977097709745</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s="3415" t="n">
        <v>50.4755778537708</v>
      </c>
      <c r="I17" s="3415" t="n">
        <v>47.68113162926742</v>
      </c>
      <c r="J17" s="3415" t="n">
        <v>51.21028795126744</v>
      </c>
      <c r="K17" s="3415" t="n">
        <v>51.25964393070835</v>
      </c>
      <c r="L17" s="3415" t="n">
        <v>52.80741602347864</v>
      </c>
      <c r="M17" s="3415" t="n">
        <v>53.68466256010702</v>
      </c>
      <c r="N17" s="3415" t="n">
        <v>54.82036931974106</v>
      </c>
      <c r="O17" s="3415" t="n">
        <v>52.75291884180171</v>
      </c>
      <c r="P17" s="3415" t="n">
        <v>57.99905718589208</v>
      </c>
      <c r="Q17" s="3415" t="n">
        <v>57.32948050785547</v>
      </c>
      <c r="R17" s="3415" t="n">
        <v>59.07922193496157</v>
      </c>
      <c r="S17" s="3415" t="n">
        <v>57.21728909664779</v>
      </c>
      <c r="T17" s="3415" t="n">
        <v>58.10449214780018</v>
      </c>
      <c r="U17" t="n" s="3415">
        <v>22.456293964725</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t="n" s="3415">
        <v>0.0</v>
      </c>
    </row>
    <row r="19" spans="1:37" x14ac:dyDescent="0.15">
      <c r="A19" s="1830" t="s">
        <v>2350</v>
      </c>
      <c r="B19" s="3419" t="n">
        <v>1585.9337584732775</v>
      </c>
      <c r="C19" s="3419" t="n">
        <v>1367.9467745053037</v>
      </c>
      <c r="D19" s="3419" t="n">
        <v>1057.0884423720288</v>
      </c>
      <c r="E19" s="3419" t="n">
        <v>1047.3920277692707</v>
      </c>
      <c r="F19" s="3419" t="n">
        <v>874.7093920685608</v>
      </c>
      <c r="G19" s="3419" t="n">
        <v>1051.2554532225763</v>
      </c>
      <c r="H19" s="3419" t="n">
        <v>1056.452558740726</v>
      </c>
      <c r="I19" s="3419" t="n">
        <v>1057.9367386448093</v>
      </c>
      <c r="J19" s="3419" t="n">
        <v>1098.307760373769</v>
      </c>
      <c r="K19" s="3419" t="n">
        <v>1075.4129252430191</v>
      </c>
      <c r="L19" s="3419" t="n">
        <v>1099.4928283382771</v>
      </c>
      <c r="M19" s="3419" t="n">
        <v>1141.325026635718</v>
      </c>
      <c r="N19" s="3419" t="n">
        <v>1197.1293008430655</v>
      </c>
      <c r="O19" s="3419" t="n">
        <v>1204.0800544709004</v>
      </c>
      <c r="P19" s="3419" t="n">
        <v>1271.6393625083842</v>
      </c>
      <c r="Q19" s="3419" t="n">
        <v>1322.0553074169065</v>
      </c>
      <c r="R19" s="3419" t="n">
        <v>1394.8681971892015</v>
      </c>
      <c r="S19" s="3419" t="n">
        <v>1439.096380611895</v>
      </c>
      <c r="T19" s="3419" t="n">
        <v>1449.0467832331742</v>
      </c>
      <c r="U19" t="n" s="3419">
        <v>-8.631317323863</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s="3415" t="n">
        <v>542.8846989240377</v>
      </c>
      <c r="I20" s="3415" t="n">
        <v>563.1340365454266</v>
      </c>
      <c r="J20" s="3415" t="n">
        <v>578.4845030642554</v>
      </c>
      <c r="K20" s="3415" t="n">
        <v>592.211785767839</v>
      </c>
      <c r="L20" s="3415" t="n">
        <v>593.5916315663111</v>
      </c>
      <c r="M20" s="3415" t="n">
        <v>598.4284711885401</v>
      </c>
      <c r="N20" s="3415" t="n">
        <v>622.8028494645449</v>
      </c>
      <c r="O20" s="3415" t="n">
        <v>554.7760245885054</v>
      </c>
      <c r="P20" s="3415" t="n">
        <v>565.8700686074534</v>
      </c>
      <c r="Q20" s="3415" t="n">
        <v>587.588062110203</v>
      </c>
      <c r="R20" s="3415" t="n">
        <v>636.0738240262916</v>
      </c>
      <c r="S20" s="3415" t="n">
        <v>673.840549251674</v>
      </c>
      <c r="T20" s="3415" t="n">
        <v>705.1011778611141</v>
      </c>
      <c r="U20" t="n" s="3415">
        <v>-5.199218126255</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s="3415" t="n">
        <v>88.67735192706645</v>
      </c>
      <c r="I21" s="3415" t="n">
        <v>83.08606414203382</v>
      </c>
      <c r="J21" s="3415" t="n">
        <v>102.32871460529186</v>
      </c>
      <c r="K21" s="3415" t="n">
        <v>111.63907271854991</v>
      </c>
      <c r="L21" s="3415" t="n">
        <v>115.53335686180793</v>
      </c>
      <c r="M21" s="3415" t="n">
        <v>114.21414724626597</v>
      </c>
      <c r="N21" s="3415" t="n">
        <v>120.77501363851373</v>
      </c>
      <c r="O21" s="3415" t="n">
        <v>113.49907026070119</v>
      </c>
      <c r="P21" s="3415" t="n">
        <v>136.57727755828864</v>
      </c>
      <c r="Q21" s="3415" t="n">
        <v>126.58618810735086</v>
      </c>
      <c r="R21" s="3415" t="n">
        <v>137.51374698944954</v>
      </c>
      <c r="S21" s="3415" t="n">
        <v>140.40777023535844</v>
      </c>
      <c r="T21" s="3415" t="n">
        <v>138.8034642704282</v>
      </c>
      <c r="U21" t="n" s="3415">
        <v>41.201772430064</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s="3415" t="n">
        <v>360.90527220858513</v>
      </c>
      <c r="I22" s="3415" t="n">
        <v>346.8547421854856</v>
      </c>
      <c r="J22" s="3415" t="n">
        <v>342.332547562446</v>
      </c>
      <c r="K22" s="3415" t="n">
        <v>289.3876733245756</v>
      </c>
      <c r="L22" s="3415" t="n">
        <v>303.07842725413303</v>
      </c>
      <c r="M22" s="3415" t="n">
        <v>321.2869278424798</v>
      </c>
      <c r="N22" s="3415" t="n">
        <v>327.1756890723159</v>
      </c>
      <c r="O22" s="3415" t="n">
        <v>393.3448156228099</v>
      </c>
      <c r="P22" s="3415" t="n">
        <v>415.4467991259356</v>
      </c>
      <c r="Q22" s="3415" t="n">
        <v>418.9715075163695</v>
      </c>
      <c r="R22" s="3415" t="n">
        <v>410.29855945659665</v>
      </c>
      <c r="S22" s="3415" t="n">
        <v>390.0937338768981</v>
      </c>
      <c r="T22" s="3415" t="n">
        <v>352.3520755830373</v>
      </c>
      <c r="U22" t="n" s="3415">
        <v>-46.254515450785</v>
      </c>
    </row>
    <row r="23" spans="1:37" ht="13" x14ac:dyDescent="0.15">
      <c r="A23" s="1815" t="s">
        <v>337</v>
      </c>
      <c r="B23" s="3415" t="n">
        <v>8.13614559140605</v>
      </c>
      <c r="C23" s="3415" t="n">
        <v>8.49605528928307</v>
      </c>
      <c r="D23" s="3415" t="n">
        <v>8.42120108796816</v>
      </c>
      <c r="E23" s="3415" t="n">
        <v>7.35879517466904</v>
      </c>
      <c r="F23" s="3415" t="n">
        <v>8.30953403220975</v>
      </c>
      <c r="G23" s="3415" t="n">
        <v>8.34166580425278</v>
      </c>
      <c r="H23" s="3415" t="n">
        <v>6.71790328232305</v>
      </c>
      <c r="I23" s="3415" t="n">
        <v>8.33248443424031</v>
      </c>
      <c r="J23" s="3415" t="n">
        <v>12.67174904294875</v>
      </c>
      <c r="K23" s="3415" t="n">
        <v>16.82291442161512</v>
      </c>
      <c r="L23" s="3415" t="n">
        <v>15.22426077438689</v>
      </c>
      <c r="M23" s="3415" t="n">
        <v>14.14119590239678</v>
      </c>
      <c r="N23" s="3415" t="n">
        <v>23.23678737050032</v>
      </c>
      <c r="O23" s="3415" t="n">
        <v>23.75327558054685</v>
      </c>
      <c r="P23" s="3415" t="n">
        <v>18.70444158949923</v>
      </c>
      <c r="Q23" s="3415" t="n">
        <v>27.83240463479622</v>
      </c>
      <c r="R23" s="3415" t="n">
        <v>24.91008151332242</v>
      </c>
      <c r="S23" s="3415" t="n">
        <v>26.48637790516396</v>
      </c>
      <c r="T23" s="3415" t="n">
        <v>22.19729093951875</v>
      </c>
      <c r="U23" t="n" s="3415">
        <v>172.823177635428</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t="n" s="3415">
        <v>0.0</v>
      </c>
    </row>
    <row r="25" spans="1:37" ht="13" x14ac:dyDescent="0.15">
      <c r="A25" s="1815" t="s">
        <v>1198</v>
      </c>
      <c r="B25" s="3415" t="s">
        <v>2942</v>
      </c>
      <c r="C25" s="3415" t="s">
        <v>2942</v>
      </c>
      <c r="D25" s="3415" t="s">
        <v>2942</v>
      </c>
      <c r="E25" s="3415" t="s">
        <v>2942</v>
      </c>
      <c r="F25" s="3415" t="n">
        <v>28.5565124</v>
      </c>
      <c r="G25" s="3415" t="n">
        <v>28.7766232</v>
      </c>
      <c r="H25" s="3415" t="n">
        <v>29.92226239871374</v>
      </c>
      <c r="I25" s="3415" t="n">
        <v>27.17781133762296</v>
      </c>
      <c r="J25" s="3415" t="n">
        <v>31.36389609882688</v>
      </c>
      <c r="K25" s="3415" t="n">
        <v>28.09023901043949</v>
      </c>
      <c r="L25" s="3415" t="n">
        <v>28.32792188163827</v>
      </c>
      <c r="M25" s="3415" t="n">
        <v>41.05259945603513</v>
      </c>
      <c r="N25" s="3415" t="n">
        <v>55.9867962971906</v>
      </c>
      <c r="O25" s="3415" t="n">
        <v>70.19674841833722</v>
      </c>
      <c r="P25" s="3415" t="n">
        <v>88.69493562720741</v>
      </c>
      <c r="Q25" s="3415" t="n">
        <v>109.28580004818697</v>
      </c>
      <c r="R25" s="3415" t="n">
        <v>130.25450157854124</v>
      </c>
      <c r="S25" s="3415" t="n">
        <v>151.7799100775355</v>
      </c>
      <c r="T25" s="3415" t="n">
        <v>176.23936452486586</v>
      </c>
      <c r="U25" t="n" s="3415">
        <v>100.0</v>
      </c>
    </row>
    <row r="26" spans="1:37" ht="13" x14ac:dyDescent="0.15">
      <c r="A26" s="1815" t="s">
        <v>1083</v>
      </c>
      <c r="B26" s="3415" t="n">
        <v>80.13081</v>
      </c>
      <c r="C26" s="3415" t="n">
        <v>47.30135</v>
      </c>
      <c r="D26" s="3415" t="n">
        <v>41.811</v>
      </c>
      <c r="E26" s="3415" t="n">
        <v>33.8845</v>
      </c>
      <c r="F26" s="3415" t="n">
        <v>27.759135</v>
      </c>
      <c r="G26" s="3415" t="n">
        <v>27.34092</v>
      </c>
      <c r="H26" s="3415" t="n">
        <v>27.34507</v>
      </c>
      <c r="I26" s="3415" t="n">
        <v>29.3516</v>
      </c>
      <c r="J26" s="3415" t="n">
        <v>31.12635</v>
      </c>
      <c r="K26" s="3415" t="n">
        <v>37.26124</v>
      </c>
      <c r="L26" s="3415" t="n">
        <v>43.73723</v>
      </c>
      <c r="M26" s="3415" t="n">
        <v>52.201685</v>
      </c>
      <c r="N26" s="3415" t="n">
        <v>47.152165</v>
      </c>
      <c r="O26" s="3415" t="n">
        <v>48.51012</v>
      </c>
      <c r="P26" s="3415" t="n">
        <v>46.34584</v>
      </c>
      <c r="Q26" s="3415" t="n">
        <v>51.791345</v>
      </c>
      <c r="R26" s="3415" t="n">
        <v>55.817483625</v>
      </c>
      <c r="S26" s="3415" t="n">
        <v>56.488039265265</v>
      </c>
      <c r="T26" s="3415" t="n">
        <v>54.35341005421</v>
      </c>
      <c r="U26" t="n" s="3415">
        <v>-32.169149351903</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t="n" s="3415">
        <v>0.0</v>
      </c>
    </row>
    <row r="28" spans="1:37" x14ac:dyDescent="0.15">
      <c r="A28" s="1839" t="s">
        <v>1085</v>
      </c>
      <c r="B28" s="3419" t="n">
        <v>2038.4474569900756</v>
      </c>
      <c r="C28" s="3419" t="n">
        <v>1960.0687858478207</v>
      </c>
      <c r="D28" s="3419" t="n">
        <v>1834.7923055292185</v>
      </c>
      <c r="E28" s="3419" t="n">
        <v>1954.781140960901</v>
      </c>
      <c r="F28" s="3419" t="n">
        <v>1846.3967940555644</v>
      </c>
      <c r="G28" s="3419" t="n">
        <v>1859.4295036806432</v>
      </c>
      <c r="H28" s="3419" t="n">
        <v>1856.4945827573774</v>
      </c>
      <c r="I28" s="3419" t="n">
        <v>1783.4345951197981</v>
      </c>
      <c r="J28" s="3419" t="n">
        <v>1732.6079243875427</v>
      </c>
      <c r="K28" s="3419" t="n">
        <v>1770.9634970044012</v>
      </c>
      <c r="L28" s="3419" t="n">
        <v>1784.1574323164389</v>
      </c>
      <c r="M28" s="3419" t="n">
        <v>1871.1572186602975</v>
      </c>
      <c r="N28" s="3419" t="n">
        <v>1845.226625288445</v>
      </c>
      <c r="O28" s="3419" t="n">
        <v>1900.8526607398908</v>
      </c>
      <c r="P28" s="3419" t="n">
        <v>1808.5112909973843</v>
      </c>
      <c r="Q28" s="3419" t="n">
        <v>1761.6181416197455</v>
      </c>
      <c r="R28" s="3419" t="n">
        <v>1769.1431334151468</v>
      </c>
      <c r="S28" s="3419" t="n">
        <v>1767.7153703799627</v>
      </c>
      <c r="T28" s="3419" t="n">
        <v>1825.1139015691895</v>
      </c>
      <c r="U28" t="n" s="3419">
        <v>-10.465491994377</v>
      </c>
    </row>
    <row r="29" spans="1:37" x14ac:dyDescent="0.15">
      <c r="A29" s="1828" t="s">
        <v>1086</v>
      </c>
      <c r="B29" s="3415" t="n">
        <v>1115.6497742071438</v>
      </c>
      <c r="C29" s="3415" t="n">
        <v>1063.9159913451674</v>
      </c>
      <c r="D29" s="3415" t="n">
        <v>1001.5976803412715</v>
      </c>
      <c r="E29" s="3415" t="n">
        <v>1020.8583928027355</v>
      </c>
      <c r="F29" s="3415" t="n">
        <v>974.5751055965943</v>
      </c>
      <c r="G29" s="3415" t="n">
        <v>980.3900496806996</v>
      </c>
      <c r="H29" s="3415" t="n">
        <v>1021.9900748403942</v>
      </c>
      <c r="I29" s="3415" t="n">
        <v>989.2795173858411</v>
      </c>
      <c r="J29" s="3415" t="n">
        <v>934.2058779103202</v>
      </c>
      <c r="K29" s="3415" t="n">
        <v>952.1823326458926</v>
      </c>
      <c r="L29" s="3415" t="n">
        <v>991.7953222858534</v>
      </c>
      <c r="M29" s="3415" t="n">
        <v>1049.8900440631069</v>
      </c>
      <c r="N29" s="3415" t="n">
        <v>1029.0913228710967</v>
      </c>
      <c r="O29" s="3415" t="n">
        <v>1057.1609326379482</v>
      </c>
      <c r="P29" s="3415" t="n">
        <v>999.5627482335838</v>
      </c>
      <c r="Q29" s="3415" t="n">
        <v>994.1237299823987</v>
      </c>
      <c r="R29" s="3415" t="n">
        <v>1004.829314186717</v>
      </c>
      <c r="S29" s="3415" t="n">
        <v>999.1805531522181</v>
      </c>
      <c r="T29" s="3415" t="n">
        <v>1041.9079233614398</v>
      </c>
      <c r="U29" t="n" s="3415">
        <v>-6.609767021027</v>
      </c>
    </row>
    <row r="30" spans="1:37" x14ac:dyDescent="0.15">
      <c r="A30" s="1828" t="s">
        <v>510</v>
      </c>
      <c r="B30" s="3415" t="n">
        <v>447.57321849024754</v>
      </c>
      <c r="C30" s="3415" t="n">
        <v>442.85142395184147</v>
      </c>
      <c r="D30" s="3415" t="n">
        <v>415.2340875436075</v>
      </c>
      <c r="E30" s="3415" t="n">
        <v>433.12332384439304</v>
      </c>
      <c r="F30" s="3415" t="n">
        <v>412.04349656931225</v>
      </c>
      <c r="G30" s="3415" t="n">
        <v>410.4208432507924</v>
      </c>
      <c r="H30" s="3415" t="n">
        <v>382.15793197310626</v>
      </c>
      <c r="I30" s="3415" t="n">
        <v>362.6794438111023</v>
      </c>
      <c r="J30" s="3415" t="n">
        <v>362.7824277602041</v>
      </c>
      <c r="K30" s="3415" t="n">
        <v>371.0022929480015</v>
      </c>
      <c r="L30" s="3415" t="n">
        <v>341.8785671479067</v>
      </c>
      <c r="M30" s="3415" t="n">
        <v>363.2024848338872</v>
      </c>
      <c r="N30" s="3415" t="n">
        <v>360.49236776540687</v>
      </c>
      <c r="O30" s="3415" t="n">
        <v>381.9751425278613</v>
      </c>
      <c r="P30" s="3415" t="n">
        <v>363.5542873837818</v>
      </c>
      <c r="Q30" s="3415" t="n">
        <v>345.55416484746803</v>
      </c>
      <c r="R30" s="3415" t="n">
        <v>347.567981030466</v>
      </c>
      <c r="S30" s="3415" t="n">
        <v>346.65365638787114</v>
      </c>
      <c r="T30" s="3415" t="n">
        <v>359.98743028632197</v>
      </c>
      <c r="U30" t="n" s="3415">
        <v>-19.56904135135</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t="n" s="3415">
        <v>0.0</v>
      </c>
    </row>
    <row r="32" spans="1:37" x14ac:dyDescent="0.15">
      <c r="A32" s="1828" t="s">
        <v>1087</v>
      </c>
      <c r="B32" s="3415" t="n">
        <v>418.2143832520235</v>
      </c>
      <c r="C32" s="3415" t="n">
        <v>397.0880539267612</v>
      </c>
      <c r="D32" s="3415" t="n">
        <v>363.20852943069406</v>
      </c>
      <c r="E32" s="3415" t="n">
        <v>439.0594249847957</v>
      </c>
      <c r="F32" s="3415" t="n">
        <v>400.471009598383</v>
      </c>
      <c r="G32" s="3415" t="n">
        <v>409.04853746481785</v>
      </c>
      <c r="H32" s="3415" t="n">
        <v>407.4078080851813</v>
      </c>
      <c r="I32" s="3415" t="n">
        <v>393.7718922779271</v>
      </c>
      <c r="J32" s="3415" t="n">
        <v>404.78003689093157</v>
      </c>
      <c r="K32" s="3415" t="n">
        <v>414.28740225108675</v>
      </c>
      <c r="L32" s="3415" t="n">
        <v>415.79089875224395</v>
      </c>
      <c r="M32" s="3415" t="n">
        <v>424.68935142997</v>
      </c>
      <c r="N32" s="3415" t="n">
        <v>422.60737986208625</v>
      </c>
      <c r="O32" s="3415" t="n">
        <v>429.71544200726964</v>
      </c>
      <c r="P32" s="3415" t="n">
        <v>411.886872863352</v>
      </c>
      <c r="Q32" s="3415" t="n">
        <v>393.53949851654534</v>
      </c>
      <c r="R32" s="3415" t="n">
        <v>387.67857059129716</v>
      </c>
      <c r="S32" s="3415" t="n">
        <v>393.16917438654</v>
      </c>
      <c r="T32" s="3415" t="n">
        <v>395.8464619347612</v>
      </c>
      <c r="U32" t="n" s="3415">
        <v>-5.348434251192</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t="n" s="3415">
        <v>0.0</v>
      </c>
    </row>
    <row r="35" spans="1:37" x14ac:dyDescent="0.15">
      <c r="A35" s="1828" t="s">
        <v>1088</v>
      </c>
      <c r="B35" s="3415" t="n">
        <v>44.0</v>
      </c>
      <c r="C35" s="3415" t="n">
        <v>44.0</v>
      </c>
      <c r="D35" s="3415" t="n">
        <v>44.0</v>
      </c>
      <c r="E35" s="3415" t="n">
        <v>44.0</v>
      </c>
      <c r="F35" s="3415" t="n">
        <v>44.0</v>
      </c>
      <c r="G35" s="3415" t="n">
        <v>44.0</v>
      </c>
      <c r="H35" s="3415" t="n">
        <v>28.66512</v>
      </c>
      <c r="I35" s="3415" t="n">
        <v>23.80356</v>
      </c>
      <c r="J35" s="3415" t="n">
        <v>14.8126</v>
      </c>
      <c r="K35" s="3415" t="n">
        <v>17.2678</v>
      </c>
      <c r="L35" s="3415" t="n">
        <v>18.65072</v>
      </c>
      <c r="M35" s="3415" t="n">
        <v>17.17056</v>
      </c>
      <c r="N35" s="3415" t="n">
        <v>16.55588</v>
      </c>
      <c r="O35" s="3415" t="n">
        <v>14.78444</v>
      </c>
      <c r="P35" s="3415" t="n">
        <v>16.016</v>
      </c>
      <c r="Q35" s="3415" t="n">
        <v>13.76804</v>
      </c>
      <c r="R35" s="3415" t="n">
        <v>13.56036</v>
      </c>
      <c r="S35" s="3415" t="n">
        <v>13.88244</v>
      </c>
      <c r="T35" s="3415" t="n">
        <v>12.52284</v>
      </c>
      <c r="U35" t="n" s="3415">
        <v>-71.539</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s="3415" t="n">
        <v>12.26978260869565</v>
      </c>
      <c r="I36" s="3415" t="n">
        <v>9.7963768115942</v>
      </c>
      <c r="J36" s="3415" t="n">
        <v>11.67434782608696</v>
      </c>
      <c r="K36" s="3415" t="n">
        <v>11.74768115942029</v>
      </c>
      <c r="L36" s="3415" t="n">
        <v>11.62173913043478</v>
      </c>
      <c r="M36" s="3415" t="n">
        <v>11.84333333333333</v>
      </c>
      <c r="N36" s="3415" t="n">
        <v>12.03942028985507</v>
      </c>
      <c r="O36" s="3415" t="n">
        <v>12.9672463768116</v>
      </c>
      <c r="P36" s="3415" t="n">
        <v>12.90305426666667</v>
      </c>
      <c r="Q36" s="3415" t="n">
        <v>10.75992133333334</v>
      </c>
      <c r="R36" s="3415" t="n">
        <v>11.65174266666667</v>
      </c>
      <c r="S36" s="3415" t="n">
        <v>11.08557633333333</v>
      </c>
      <c r="T36" s="3415" t="n">
        <v>10.52198766666667</v>
      </c>
      <c r="U36" t="n" s="3415">
        <v>15.792986900802</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s="3415" t="n">
        <v>4.00386525</v>
      </c>
      <c r="I37" s="3415" t="n">
        <v>4.10380483333333</v>
      </c>
      <c r="J37" s="3415" t="n">
        <v>4.352634</v>
      </c>
      <c r="K37" s="3415" t="n">
        <v>4.475988</v>
      </c>
      <c r="L37" s="3415" t="n">
        <v>4.420185</v>
      </c>
      <c r="M37" s="3415" t="n">
        <v>4.361445</v>
      </c>
      <c r="N37" s="3415" t="n">
        <v>4.4402545</v>
      </c>
      <c r="O37" s="3415" t="n">
        <v>4.24945719</v>
      </c>
      <c r="P37" s="3415" t="n">
        <v>4.58832825</v>
      </c>
      <c r="Q37" s="3415" t="n">
        <v>3.87278694</v>
      </c>
      <c r="R37" s="3415" t="n">
        <v>3.85516494</v>
      </c>
      <c r="S37" s="3415" t="n">
        <v>3.74397012</v>
      </c>
      <c r="T37" s="3415" t="n">
        <v>4.32725832</v>
      </c>
      <c r="U37" t="n" s="3415">
        <v>10.2996080138</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t="n" s="3415">
        <v>0.0</v>
      </c>
    </row>
    <row r="39" spans="1:37" ht="13" x14ac:dyDescent="0.15">
      <c r="A39" s="1839" t="s">
        <v>1199</v>
      </c>
      <c r="B39" s="3419" t="n">
        <v>-4775.2446102330605</v>
      </c>
      <c r="C39" s="3419" t="n">
        <v>-4379.4237954681075</v>
      </c>
      <c r="D39" s="3419" t="n">
        <v>-4732.202478598209</v>
      </c>
      <c r="E39" s="3419" t="n">
        <v>-4848.175615385426</v>
      </c>
      <c r="F39" s="3419" t="n">
        <v>-4848.161768487961</v>
      </c>
      <c r="G39" s="3419" t="n">
        <v>-5034.436416973947</v>
      </c>
      <c r="H39" s="3419" t="n">
        <v>-5119.542443902237</v>
      </c>
      <c r="I39" s="3419" t="n">
        <v>-5695.484790625811</v>
      </c>
      <c r="J39" s="3419" t="n">
        <v>-5909.383817196399</v>
      </c>
      <c r="K39" s="3419" t="n">
        <v>-6055.523369552434</v>
      </c>
      <c r="L39" s="3419" t="n">
        <v>-6095.772130573293</v>
      </c>
      <c r="M39" s="3419" t="n">
        <v>-6197.520580334917</v>
      </c>
      <c r="N39" s="3419" t="n">
        <v>-6248.212553560292</v>
      </c>
      <c r="O39" s="3419" t="n">
        <v>-7367.217993074201</v>
      </c>
      <c r="P39" s="3419" t="n">
        <v>-7045.129179126481</v>
      </c>
      <c r="Q39" s="3419" t="n">
        <v>-7190.3395344616865</v>
      </c>
      <c r="R39" s="3419" t="n">
        <v>-7230.165425851985</v>
      </c>
      <c r="S39" s="3419" t="n">
        <v>-7214.36498376363</v>
      </c>
      <c r="T39" s="3419" t="n">
        <v>-7560.600493669164</v>
      </c>
      <c r="U39" t="n" s="3419">
        <v>58.329072346729</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s="3415" t="n">
        <v>-5403.049473012907</v>
      </c>
      <c r="I40" s="3415" t="n">
        <v>-5491.315255496833</v>
      </c>
      <c r="J40" s="3415" t="n">
        <v>-5782.199118796041</v>
      </c>
      <c r="K40" s="3415" t="n">
        <v>-5855.90542855974</v>
      </c>
      <c r="L40" s="3415" t="n">
        <v>-5952.532153845912</v>
      </c>
      <c r="M40" s="3415" t="n">
        <v>-6042.676180444554</v>
      </c>
      <c r="N40" s="3415" t="n">
        <v>-6124.209113121475</v>
      </c>
      <c r="O40" s="3415" t="n">
        <v>-7228.996485432134</v>
      </c>
      <c r="P40" s="3415" t="n">
        <v>-7178.826383662659</v>
      </c>
      <c r="Q40" s="3415" t="n">
        <v>-7255.644967273579</v>
      </c>
      <c r="R40" s="3415" t="n">
        <v>-7266.183563503506</v>
      </c>
      <c r="S40" s="3415" t="n">
        <v>-7218.187828906355</v>
      </c>
      <c r="T40" s="3415" t="n">
        <v>-7299.233196016721</v>
      </c>
      <c r="U40" t="n" s="3415">
        <v>52.286818198295</v>
      </c>
    </row>
    <row r="41" spans="1:37" x14ac:dyDescent="0.15">
      <c r="A41" s="1828" t="s">
        <v>1201</v>
      </c>
      <c r="B41" s="3415" t="n">
        <v>266.8620900623371</v>
      </c>
      <c r="C41" s="3415" t="n">
        <v>269.71852562274177</v>
      </c>
      <c r="D41" s="3415" t="n">
        <v>134.33425820860745</v>
      </c>
      <c r="E41" s="3415" t="n">
        <v>132.99787070448744</v>
      </c>
      <c r="F41" s="3415" t="n">
        <v>133.75880924588765</v>
      </c>
      <c r="G41" s="3415" t="n">
        <v>135.0194331250579</v>
      </c>
      <c r="H41" s="3415" t="n">
        <v>137.52582673423493</v>
      </c>
      <c r="I41" s="3415" t="n">
        <v>132.4917877096369</v>
      </c>
      <c r="J41" s="3415" t="n">
        <v>133.24484503842234</v>
      </c>
      <c r="K41" s="3415" t="n">
        <v>135.22301128586932</v>
      </c>
      <c r="L41" s="3415" t="n">
        <v>135.91036501808682</v>
      </c>
      <c r="M41" s="3415" t="n">
        <v>136.0689495435979</v>
      </c>
      <c r="N41" s="3415" t="n">
        <v>139.13940423093788</v>
      </c>
      <c r="O41" s="3415" t="n">
        <v>138.11064130753726</v>
      </c>
      <c r="P41" s="3415" t="n">
        <v>154.1697032692376</v>
      </c>
      <c r="Q41" s="3415" t="n">
        <v>157.2012637003507</v>
      </c>
      <c r="R41" s="3415" t="n">
        <v>160.60256539738532</v>
      </c>
      <c r="S41" s="3415" t="n">
        <v>163.63605224990553</v>
      </c>
      <c r="T41" s="3415" t="n">
        <v>147.2800191206197</v>
      </c>
      <c r="U41" t="n" s="3415">
        <v>-44.810437823441</v>
      </c>
    </row>
    <row r="42" spans="1:37" x14ac:dyDescent="0.15">
      <c r="A42" s="1828" t="s">
        <v>1202</v>
      </c>
      <c r="B42" s="3415" t="n">
        <v>-320.92283426724174</v>
      </c>
      <c r="C42" s="3415" t="n">
        <v>-295.0425073081665</v>
      </c>
      <c r="D42" s="3415" t="n">
        <v>-543.082730884904</v>
      </c>
      <c r="E42" s="3415" t="n">
        <v>-478.3714642966959</v>
      </c>
      <c r="F42" s="3415" t="n">
        <v>-445.04864637515175</v>
      </c>
      <c r="G42" s="3415" t="n">
        <v>-474.13944712027677</v>
      </c>
      <c r="H42" s="3415" t="n">
        <v>-437.4826685320661</v>
      </c>
      <c r="I42" s="3415" t="n">
        <v>-869.9175462584801</v>
      </c>
      <c r="J42" s="3415" t="n">
        <v>-854.9859005049799</v>
      </c>
      <c r="K42" s="3415" t="n">
        <v>-828.415926118221</v>
      </c>
      <c r="L42" s="3415" t="n">
        <v>-798.9209749196293</v>
      </c>
      <c r="M42" s="3415" t="n">
        <v>-759.910447849681</v>
      </c>
      <c r="N42" s="3415" t="n">
        <v>-734.07959367504</v>
      </c>
      <c r="O42" s="3415" t="n">
        <v>-721.7999424343434</v>
      </c>
      <c r="P42" s="3415" t="n">
        <v>-534.9745520192523</v>
      </c>
      <c r="Q42" s="3415" t="n">
        <v>-568.7203915051115</v>
      </c>
      <c r="R42" s="3415" t="n">
        <v>-578.4339422725236</v>
      </c>
      <c r="S42" s="3415" t="n">
        <v>-577.0965573214891</v>
      </c>
      <c r="T42" s="3415" t="n">
        <v>-612.7928634150526</v>
      </c>
      <c r="U42" t="n" s="3415">
        <v>90.947105653679</v>
      </c>
    </row>
    <row r="43" spans="1:37" x14ac:dyDescent="0.15">
      <c r="A43" s="1828" t="s">
        <v>1203</v>
      </c>
      <c r="B43" s="3415" t="n">
        <v>41.80106111220398</v>
      </c>
      <c r="C43" s="3415" t="n">
        <v>42.26887517664016</v>
      </c>
      <c r="D43" s="3415" t="n">
        <v>40.83963300155917</v>
      </c>
      <c r="E43" s="3415" t="n">
        <v>40.92738259177704</v>
      </c>
      <c r="F43" s="3415" t="n">
        <v>41.01513218199221</v>
      </c>
      <c r="G43" s="3415" t="n">
        <v>41.10288177221004</v>
      </c>
      <c r="H43" s="3415" t="n">
        <v>41.1906313624226</v>
      </c>
      <c r="I43" s="3415" t="n">
        <v>37.35845682597838</v>
      </c>
      <c r="J43" s="3415" t="n">
        <v>35.99058007566537</v>
      </c>
      <c r="K43" s="3415" t="n">
        <v>34.6225769831406</v>
      </c>
      <c r="L43" s="3415" t="n">
        <v>33.25444754840938</v>
      </c>
      <c r="M43" s="3415" t="n">
        <v>31.88619177146905</v>
      </c>
      <c r="N43" s="3415" t="n">
        <v>30.51780965231703</v>
      </c>
      <c r="O43" s="3415" t="n">
        <v>29.16382650606282</v>
      </c>
      <c r="P43" s="3415" t="n">
        <v>32.02838352567759</v>
      </c>
      <c r="Q43" s="3415" t="n">
        <v>30.93476851693309</v>
      </c>
      <c r="R43" s="3415" t="n">
        <v>29.84151541138937</v>
      </c>
      <c r="S43" s="3415" t="n">
        <v>28.74862420904643</v>
      </c>
      <c r="T43" s="3415" t="n">
        <v>45.45806632702514</v>
      </c>
      <c r="U43" t="n" s="3415">
        <v>8.748594216316</v>
      </c>
    </row>
    <row r="44" spans="1:37" x14ac:dyDescent="0.15">
      <c r="A44" s="1828" t="s">
        <v>1204</v>
      </c>
      <c r="B44" s="3415" t="n">
        <v>459.85245921372956</v>
      </c>
      <c r="C44" s="3415" t="n">
        <v>461.11523693368</v>
      </c>
      <c r="D44" s="3415" t="n">
        <v>471.53678634931134</v>
      </c>
      <c r="E44" s="3415" t="n">
        <v>473.5734326990023</v>
      </c>
      <c r="F44" s="3415" t="n">
        <v>475.6100790486933</v>
      </c>
      <c r="G44" s="3415" t="n">
        <v>477.6467253983896</v>
      </c>
      <c r="H44" s="3415" t="n">
        <v>479.6833717480807</v>
      </c>
      <c r="I44" s="3415" t="n">
        <v>516.0251993012354</v>
      </c>
      <c r="J44" s="3415" t="n">
        <v>512.4644785696312</v>
      </c>
      <c r="K44" s="3415" t="n">
        <v>508.9012309938449</v>
      </c>
      <c r="L44" s="3415" t="n">
        <v>505.33545657387407</v>
      </c>
      <c r="M44" s="3415" t="n">
        <v>501.7671553097268</v>
      </c>
      <c r="N44" s="3415" t="n">
        <v>498.19632720139214</v>
      </c>
      <c r="O44" s="3415" t="n">
        <v>494.9134785509654</v>
      </c>
      <c r="P44" s="3415" t="n">
        <v>584.3490673516656</v>
      </c>
      <c r="Q44" s="3415" t="n">
        <v>582.936068886303</v>
      </c>
      <c r="R44" s="3415" t="n">
        <v>581.5306703881594</v>
      </c>
      <c r="S44" s="3415" t="n">
        <v>580.1328718572291</v>
      </c>
      <c r="T44" s="3415" t="n">
        <v>440.0597138595864</v>
      </c>
      <c r="U44" t="n" s="3415">
        <v>-4.304151246247</v>
      </c>
    </row>
    <row r="45" spans="1:37" x14ac:dyDescent="0.15">
      <c r="A45" s="1828" t="s">
        <v>1205</v>
      </c>
      <c r="B45" s="3415" t="n">
        <v>14.19304572613021</v>
      </c>
      <c r="C45" s="3415" t="n">
        <v>14.66085979056643</v>
      </c>
      <c r="D45" s="3415" t="n">
        <v>19.7028108605798</v>
      </c>
      <c r="E45" s="3415" t="n">
        <v>20.10243203921198</v>
      </c>
      <c r="F45" s="3415" t="n">
        <v>20.50205321784419</v>
      </c>
      <c r="G45" s="3415" t="n">
        <v>20.9016743964764</v>
      </c>
      <c r="H45" s="3415" t="n">
        <v>21.30129557510857</v>
      </c>
      <c r="I45" s="3415" t="n">
        <v>9.89128488980263</v>
      </c>
      <c r="J45" s="3415" t="n">
        <v>9.50377102164979</v>
      </c>
      <c r="K45" s="3415" t="n">
        <v>9.11625715349699</v>
      </c>
      <c r="L45" s="3415" t="n">
        <v>8.7287432853442</v>
      </c>
      <c r="M45" s="3415" t="n">
        <v>8.3412294171914</v>
      </c>
      <c r="N45" s="3415" t="n">
        <v>7.95371554903857</v>
      </c>
      <c r="O45" s="3415" t="n">
        <v>7.56620168088577</v>
      </c>
      <c r="P45" s="3415" t="n">
        <v>15.46280466711348</v>
      </c>
      <c r="Q45" s="3415" t="n">
        <v>15.59778960156811</v>
      </c>
      <c r="R45" s="3415" t="n">
        <v>15.73313643922352</v>
      </c>
      <c r="S45" s="3415" t="n">
        <v>15.86884518007967</v>
      </c>
      <c r="T45" s="3415" t="n">
        <v>18.61370312673845</v>
      </c>
      <c r="U45" t="n" s="3415">
        <v>31.146643827615</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s="3415" t="n">
        <v>28.38379520399775</v>
      </c>
      <c r="I46" s="3415" t="n">
        <v>-42.76549925187404</v>
      </c>
      <c r="J46" s="3415" t="n">
        <v>24.00874110869963</v>
      </c>
      <c r="K46" s="3415" t="n">
        <v>-71.49588221721052</v>
      </c>
      <c r="L46" s="3415" t="n">
        <v>-39.82080979568144</v>
      </c>
      <c r="M46" s="3415" t="n">
        <v>-85.11227828071456</v>
      </c>
      <c r="N46" s="3415" t="n">
        <v>-77.68790823134135</v>
      </c>
      <c r="O46" s="3415" t="n">
        <v>-97.97452272288439</v>
      </c>
      <c r="P46" s="3415" t="n">
        <v>-128.98215236914945</v>
      </c>
      <c r="Q46" s="3415" t="n">
        <v>-164.13315714021203</v>
      </c>
      <c r="R46" s="3415" t="n">
        <v>-184.59003910534938</v>
      </c>
      <c r="S46" s="3415" t="n">
        <v>-218.64636306645892</v>
      </c>
      <c r="T46" s="3415" t="n">
        <v>-310.85658731156394</v>
      </c>
      <c r="U46" t="n" s="3415">
        <v>-31.979014966735</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t="n" s="3415">
        <v>0.0</v>
      </c>
    </row>
    <row r="48" spans="1:37" x14ac:dyDescent="0.15">
      <c r="A48" s="1830" t="s">
        <v>1091</v>
      </c>
      <c r="B48" s="3419" t="n">
        <v>697.0143014805516</v>
      </c>
      <c r="C48" s="3419" t="n">
        <v>769.2782538072505</v>
      </c>
      <c r="D48" s="3419" t="n">
        <v>763.2042067961079</v>
      </c>
      <c r="E48" s="3419" t="n">
        <v>727.783196882024</v>
      </c>
      <c r="F48" s="3419" t="n">
        <v>706.3913722293806</v>
      </c>
      <c r="G48" s="3419" t="n">
        <v>710.6134915507912</v>
      </c>
      <c r="H48" s="3419" t="n">
        <v>714.1152938454561</v>
      </c>
      <c r="I48" s="3419" t="n">
        <v>720.9808292121182</v>
      </c>
      <c r="J48" s="3419" t="n">
        <v>763.5849530728641</v>
      </c>
      <c r="K48" s="3419" t="n">
        <v>793.3401430406585</v>
      </c>
      <c r="L48" s="3419" t="n">
        <v>816.3538183175452</v>
      </c>
      <c r="M48" s="3419" t="n">
        <v>850.2182856801645</v>
      </c>
      <c r="N48" s="3419" t="n">
        <v>865.9655255514695</v>
      </c>
      <c r="O48" s="3419" t="n">
        <v>857.7525163070407</v>
      </c>
      <c r="P48" s="3419" t="n">
        <v>871.6309642708972</v>
      </c>
      <c r="Q48" s="3419" t="n">
        <v>866.2810156056713</v>
      </c>
      <c r="R48" s="3419" t="n">
        <v>827.9027641590042</v>
      </c>
      <c r="S48" s="3419" t="n">
        <v>775.6254029118553</v>
      </c>
      <c r="T48" s="3419" t="n">
        <v>716.7224079639008</v>
      </c>
      <c r="U48" t="n" s="3419">
        <v>2.827503889301</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s="3415" t="n">
        <v>395.304806113222</v>
      </c>
      <c r="I49" s="3415" t="n">
        <v>417.97453558560085</v>
      </c>
      <c r="J49" s="3415" t="n">
        <v>454.17255959043587</v>
      </c>
      <c r="K49" s="3415" t="n">
        <v>480.5400639812749</v>
      </c>
      <c r="L49" s="3415" t="n">
        <v>507.32339335375656</v>
      </c>
      <c r="M49" s="3415" t="n">
        <v>531.9135890886342</v>
      </c>
      <c r="N49" s="3415" t="n">
        <v>545.119931703841</v>
      </c>
      <c r="O49" s="3415" t="n">
        <v>546.3865906058876</v>
      </c>
      <c r="P49" s="3415" t="n">
        <v>555.1961943510777</v>
      </c>
      <c r="Q49" s="3415" t="n">
        <v>561.7815788431832</v>
      </c>
      <c r="R49" s="3415" t="n">
        <v>545.6047551641896</v>
      </c>
      <c r="S49" s="3415" t="n">
        <v>508.30476550912715</v>
      </c>
      <c r="T49" s="3415" t="n">
        <v>466.85714043205246</v>
      </c>
      <c r="U49" t="n" s="3415">
        <v>42.569985410953</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n">
        <v>5.5388213828</v>
      </c>
      <c r="P50" s="3415" t="n">
        <v>5.5846022344</v>
      </c>
      <c r="Q50" s="3415" t="n">
        <v>4.1031892714</v>
      </c>
      <c r="R50" s="3415" t="n">
        <v>2.6217763084</v>
      </c>
      <c r="S50" s="3415" t="n">
        <v>2.025877006</v>
      </c>
      <c r="T50" s="3415" t="n">
        <v>2.6105636338</v>
      </c>
      <c r="U50" t="n" s="3415">
        <v>100.0</v>
      </c>
    </row>
    <row r="51" spans="1:37" x14ac:dyDescent="0.15">
      <c r="A51" s="1828" t="s">
        <v>993</v>
      </c>
      <c r="B51" s="3415" t="n">
        <v>2.00219394735</v>
      </c>
      <c r="C51" s="3415" t="n">
        <v>2.00219394735</v>
      </c>
      <c r="D51" s="3415" t="n">
        <v>2.00219394735</v>
      </c>
      <c r="E51" s="3415" t="n">
        <v>2.00219394735</v>
      </c>
      <c r="F51" s="3415" t="n">
        <v>2.00219394735</v>
      </c>
      <c r="G51" s="3415" t="n">
        <v>1.19927011464</v>
      </c>
      <c r="H51" s="3415" t="n">
        <v>0.65839015692</v>
      </c>
      <c r="I51" s="3415" t="n">
        <v>0.95564839941</v>
      </c>
      <c r="J51" s="3415" t="n">
        <v>0.30745256937</v>
      </c>
      <c r="K51" s="3415" t="n">
        <v>0.94574281615</v>
      </c>
      <c r="L51" s="3415" t="n">
        <v>2.58372354039</v>
      </c>
      <c r="M51" s="3415" t="n">
        <v>3.16312790109</v>
      </c>
      <c r="N51" s="3415" t="n">
        <v>3.0910758711</v>
      </c>
      <c r="O51" s="3415" t="n">
        <v>2.58876425474</v>
      </c>
      <c r="P51" s="3415" t="n">
        <v>3.71548227358</v>
      </c>
      <c r="Q51" s="3415" t="n">
        <v>3.43990682777235</v>
      </c>
      <c r="R51" s="3415" t="n">
        <v>3.32357761042075</v>
      </c>
      <c r="S51" s="3415" t="n">
        <v>4.03645829018375</v>
      </c>
      <c r="T51" s="3415" t="n">
        <v>4.9792374730449</v>
      </c>
      <c r="U51" t="n" s="3415">
        <v>148.689068291069</v>
      </c>
    </row>
    <row r="52" spans="1:37" x14ac:dyDescent="0.15">
      <c r="A52" s="1828" t="s">
        <v>1118</v>
      </c>
      <c r="B52" s="3415" t="n">
        <v>367.55388476187125</v>
      </c>
      <c r="C52" s="3415" t="n">
        <v>349.59449787590705</v>
      </c>
      <c r="D52" s="3415" t="n">
        <v>336.12292441866305</v>
      </c>
      <c r="E52" s="3415" t="n">
        <v>312.29684232960705</v>
      </c>
      <c r="F52" s="3415" t="n">
        <v>298.95187316069064</v>
      </c>
      <c r="G52" s="3415" t="n">
        <v>309.4168999186523</v>
      </c>
      <c r="H52" s="3415" t="n">
        <v>318.1520975753141</v>
      </c>
      <c r="I52" s="3415" t="n">
        <v>302.0506452271074</v>
      </c>
      <c r="J52" s="3415" t="n">
        <v>309.1049409130582</v>
      </c>
      <c r="K52" s="3415" t="n">
        <v>311.8543362432336</v>
      </c>
      <c r="L52" s="3415" t="n">
        <v>306.4467014233986</v>
      </c>
      <c r="M52" s="3415" t="n">
        <v>315.14156869044035</v>
      </c>
      <c r="N52" s="3415" t="n">
        <v>317.7545179765286</v>
      </c>
      <c r="O52" s="3415" t="n">
        <v>303.23834006361295</v>
      </c>
      <c r="P52" s="3415" t="n">
        <v>307.1346854118394</v>
      </c>
      <c r="Q52" s="3415" t="n">
        <v>296.95634066331576</v>
      </c>
      <c r="R52" s="3415" t="n">
        <v>276.3526550759938</v>
      </c>
      <c r="S52" s="3415" t="n">
        <v>261.2583021065444</v>
      </c>
      <c r="T52" s="3415" t="n">
        <v>242.27546642500346</v>
      </c>
      <c r="U52" t="n" s="3415">
        <v>-34.0843679065</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s="3419" t="n">
        <v>57.5915701536</v>
      </c>
      <c r="I56" s="3419" t="n">
        <v>53.23142404719999</v>
      </c>
      <c r="J56" s="3419" t="n">
        <v>56.07336100576</v>
      </c>
      <c r="K56" s="3419" t="n">
        <v>50.110312266</v>
      </c>
      <c r="L56" s="3419" t="n">
        <v>60.0853227828</v>
      </c>
      <c r="M56" s="3419" t="n">
        <v>69.29181833839998</v>
      </c>
      <c r="N56" s="3419" t="n">
        <v>78.456437670604</v>
      </c>
      <c r="O56" s="3419" t="n">
        <v>80.8828432948368</v>
      </c>
      <c r="P56" s="3419" t="n">
        <v>77.10949757126</v>
      </c>
      <c r="Q56" s="3419" t="n">
        <v>57.68206671127599</v>
      </c>
      <c r="R56" s="3419" t="n">
        <v>130.10184027284055</v>
      </c>
      <c r="S56" s="3419" t="n">
        <v>165.22825322342223</v>
      </c>
      <c r="T56" s="3419" t="n">
        <v>252.1417245857972</v>
      </c>
      <c r="U56" t="n" s="3419">
        <v>330.817551340062</v>
      </c>
    </row>
    <row r="57" spans="1:37" x14ac:dyDescent="0.15">
      <c r="A57" s="1860" t="s">
        <v>61</v>
      </c>
      <c r="B57" s="3415" t="n">
        <v>58.52633529007999</v>
      </c>
      <c r="C57" s="3415" t="n">
        <v>49.247693432</v>
      </c>
      <c r="D57" s="3415" t="n">
        <v>21.330211168</v>
      </c>
      <c r="E57" s="3415" t="n">
        <v>33.7519223776</v>
      </c>
      <c r="F57" s="3415" t="n">
        <v>48.1811828736</v>
      </c>
      <c r="G57" s="3415" t="n">
        <v>53.8274152416</v>
      </c>
      <c r="H57" s="3415" t="n">
        <v>57.5915701536</v>
      </c>
      <c r="I57" s="3415" t="n">
        <v>53.23142404719999</v>
      </c>
      <c r="J57" s="3415" t="n">
        <v>56.07336100576</v>
      </c>
      <c r="K57" s="3415" t="n">
        <v>50.110312266</v>
      </c>
      <c r="L57" s="3415" t="n">
        <v>60.0853227828</v>
      </c>
      <c r="M57" s="3415" t="n">
        <v>69.29181833839998</v>
      </c>
      <c r="N57" s="3415" t="n">
        <v>78.456437670604</v>
      </c>
      <c r="O57" s="3415" t="n">
        <v>80.8828432948368</v>
      </c>
      <c r="P57" s="3415" t="n">
        <v>77.10949757126</v>
      </c>
      <c r="Q57" s="3415" t="n">
        <v>57.68206671127599</v>
      </c>
      <c r="R57" s="3415" t="n">
        <v>61.35096027284055</v>
      </c>
      <c r="S57" s="3415" t="n">
        <v>71.03642258342224</v>
      </c>
      <c r="T57" s="3415" t="n">
        <v>93.57875750579718</v>
      </c>
      <c r="U57" t="n" s="3415">
        <v>59.891708650445</v>
      </c>
    </row>
    <row r="58" spans="1:37" x14ac:dyDescent="0.15">
      <c r="A58" s="1860" t="s">
        <v>62</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s="3415" t="s">
        <v>2942</v>
      </c>
      <c r="R58" s="3415" t="n">
        <v>68.75088</v>
      </c>
      <c r="S58" s="3415" t="n">
        <v>94.19183064</v>
      </c>
      <c r="T58" s="3415" t="n">
        <v>158.56296708000002</v>
      </c>
      <c r="U58" t="n" s="3415">
        <v>100.0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n">
        <v>0.1882077456</v>
      </c>
      <c r="K59" s="3415" t="n">
        <v>0.2509436608</v>
      </c>
      <c r="L59" s="3415" t="n">
        <v>0.3764154912</v>
      </c>
      <c r="M59" s="3415" t="n">
        <v>0.5018873216</v>
      </c>
      <c r="N59" s="3415" t="n">
        <v>0.5646232368</v>
      </c>
      <c r="O59" s="3415" t="n">
        <v>0.5646232368</v>
      </c>
      <c r="P59" s="3415" t="n">
        <v>0.627359152</v>
      </c>
      <c r="Q59" s="3415" t="n">
        <v>0.627359152</v>
      </c>
      <c r="R59" s="3415" t="n">
        <v>0.4391514064</v>
      </c>
      <c r="S59" s="3415" t="n">
        <v>0.4391514064</v>
      </c>
      <c r="T59" s="3415" t="n">
        <v>0.4391514064</v>
      </c>
      <c r="U59" t="n" s="3415">
        <v>100.0</v>
      </c>
    </row>
    <row r="60" spans="1:37" x14ac:dyDescent="0.15">
      <c r="A60" s="1836" t="s">
        <v>64</v>
      </c>
      <c r="B60" s="3415" t="n">
        <v>2763.2534105070845</v>
      </c>
      <c r="C60" s="3415" t="n">
        <v>2581.3332647822244</v>
      </c>
      <c r="D60" s="3415" t="n">
        <v>2450.1952773500516</v>
      </c>
      <c r="E60" s="3415" t="n">
        <v>2494.4065811871474</v>
      </c>
      <c r="F60" s="3415" t="n">
        <v>2457.021603945134</v>
      </c>
      <c r="G60" s="3415" t="n">
        <v>2540.03494761326</v>
      </c>
      <c r="H60" s="3415" t="n">
        <v>2565.0905169570965</v>
      </c>
      <c r="I60" s="3415" t="n">
        <v>2615.6920146265625</v>
      </c>
      <c r="J60" s="3415" t="n">
        <v>2713.2583102808385</v>
      </c>
      <c r="K60" s="3415" t="n">
        <v>2774.7764084160744</v>
      </c>
      <c r="L60" s="3415" t="n">
        <v>2525.283106484547</v>
      </c>
      <c r="M60" s="3415" t="n">
        <v>2575.5900174834637</v>
      </c>
      <c r="N60" s="3415" t="n">
        <v>3193.632386139397</v>
      </c>
      <c r="O60" s="3415" t="n">
        <v>2679.8787376931436</v>
      </c>
      <c r="P60" s="3415" t="n">
        <v>2941.7471160934538</v>
      </c>
      <c r="Q60" s="3415" t="n">
        <v>2721.692259809264</v>
      </c>
      <c r="R60" s="3415" t="n">
        <v>3314.7536722040877</v>
      </c>
      <c r="S60" s="3415" t="n">
        <v>2921.129019623483</v>
      </c>
      <c r="T60" s="3415" t="n">
        <v>3228.117521972735</v>
      </c>
      <c r="U60" t="n" s="3415">
        <v>16.823072024377</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s="3415" t="n">
        <v>1458.6432832138514</v>
      </c>
      <c r="I62" s="3415" t="n">
        <v>1574.4700942556303</v>
      </c>
      <c r="J62" s="3415" t="n">
        <v>1685.2972043800835</v>
      </c>
      <c r="K62" s="3415" t="n">
        <v>1803.4567224523469</v>
      </c>
      <c r="L62" s="3415" t="n">
        <v>1923.3836008698481</v>
      </c>
      <c r="M62" s="3415" t="n">
        <v>2036.753484577661</v>
      </c>
      <c r="N62" s="3415" t="n">
        <v>2143.6898562681486</v>
      </c>
      <c r="O62" s="3415" t="n">
        <v>2268.7186995875286</v>
      </c>
      <c r="P62" s="3415" t="n">
        <v>2384.7699551372084</v>
      </c>
      <c r="Q62" s="3415" t="n">
        <v>2483.8963187042086</v>
      </c>
      <c r="R62" s="3415" t="n">
        <v>2587.1795042599565</v>
      </c>
      <c r="S62" s="3415" t="n">
        <v>2697.560523634869</v>
      </c>
      <c r="T62" s="3415" t="n">
        <v>2803.4075645296507</v>
      </c>
      <c r="U62" t="n" s="3415">
        <v>263.398769992507</v>
      </c>
    </row>
    <row r="63" spans="1:37" x14ac:dyDescent="0.15">
      <c r="A63" s="1810" t="s">
        <v>1211</v>
      </c>
      <c r="B63" s="3415" t="s">
        <v>3207</v>
      </c>
      <c r="C63" s="3415" t="s">
        <v>3207</v>
      </c>
      <c r="D63" s="3415" t="s">
        <v>3207</v>
      </c>
      <c r="E63" s="3415" t="s">
        <v>3207</v>
      </c>
      <c r="F63" s="3415" t="s">
        <v>3207</v>
      </c>
      <c r="G63" s="3415" t="s">
        <v>3207</v>
      </c>
      <c r="H63" s="3415" t="s">
        <v>3207</v>
      </c>
      <c r="I63" s="3415" t="s">
        <v>3207</v>
      </c>
      <c r="J63" s="3415" t="s">
        <v>3207</v>
      </c>
      <c r="K63" s="3415" t="s">
        <v>3207</v>
      </c>
      <c r="L63" s="3415" t="s">
        <v>3207</v>
      </c>
      <c r="M63" s="3415" t="s">
        <v>3207</v>
      </c>
      <c r="N63" s="3415" t="s">
        <v>3207</v>
      </c>
      <c r="O63" s="3415" t="s">
        <v>3207</v>
      </c>
      <c r="P63" s="3415" t="s">
        <v>3207</v>
      </c>
      <c r="Q63" s="3415" t="s">
        <v>3207</v>
      </c>
      <c r="R63" s="3415" t="s">
        <v>3207</v>
      </c>
      <c r="S63" s="3415" t="s">
        <v>3207</v>
      </c>
      <c r="T63" s="3415" t="s">
        <v>3207</v>
      </c>
      <c r="U63" t="n" s="3415">
        <v>0.0</v>
      </c>
    </row>
    <row r="64" spans="1:37" ht="13" x14ac:dyDescent="0.15">
      <c r="A64" s="1810" t="s">
        <v>1212</v>
      </c>
      <c r="B64" s="3415" t="s">
        <v>3207</v>
      </c>
      <c r="C64" s="3415" t="s">
        <v>3207</v>
      </c>
      <c r="D64" s="3415" t="s">
        <v>3207</v>
      </c>
      <c r="E64" s="3415" t="s">
        <v>3207</v>
      </c>
      <c r="F64" s="3415" t="s">
        <v>3207</v>
      </c>
      <c r="G64" s="3415" t="s">
        <v>3207</v>
      </c>
      <c r="H64" s="3415" t="s">
        <v>3207</v>
      </c>
      <c r="I64" s="3415" t="s">
        <v>3207</v>
      </c>
      <c r="J64" s="3415" t="s">
        <v>3207</v>
      </c>
      <c r="K64" s="3415" t="s">
        <v>3207</v>
      </c>
      <c r="L64" s="3415" t="s">
        <v>3207</v>
      </c>
      <c r="M64" s="3415" t="s">
        <v>3207</v>
      </c>
      <c r="N64" s="3415" t="s">
        <v>3207</v>
      </c>
      <c r="O64" s="3415" t="s">
        <v>3207</v>
      </c>
      <c r="P64" s="3415" t="s">
        <v>3207</v>
      </c>
      <c r="Q64" s="3415" t="s">
        <v>3207</v>
      </c>
      <c r="R64" s="3415" t="s">
        <v>3207</v>
      </c>
      <c r="S64" s="3415" t="s">
        <v>3207</v>
      </c>
      <c r="T64" s="3415" t="s">
        <v>3207</v>
      </c>
      <c r="U64" t="n" s="3415">
        <v>0.0</v>
      </c>
    </row>
    <row r="65" spans="1:37" ht="13.5" customHeight="1" x14ac:dyDescent="0.15">
      <c r="A65" s="1810" t="s">
        <v>1213</v>
      </c>
      <c r="B65" s="3419" t="n">
        <v>20638.494151712843</v>
      </c>
      <c r="C65" s="3419" t="n">
        <v>18802.39945278412</v>
      </c>
      <c r="D65" s="3419" t="n">
        <v>17446.781684874742</v>
      </c>
      <c r="E65" s="3419" t="n">
        <v>17434.77845142036</v>
      </c>
      <c r="F65" s="3419" t="n">
        <v>17675.70878521189</v>
      </c>
      <c r="G65" s="3419" t="n">
        <v>18080.754443395574</v>
      </c>
      <c r="H65" s="3419" t="n">
        <v>18857.184289125136</v>
      </c>
      <c r="I65" s="3419" t="n">
        <v>19445.62960958492</v>
      </c>
      <c r="J65" s="3419" t="n">
        <v>19986.370859358467</v>
      </c>
      <c r="K65" s="3419" t="n">
        <v>19575.04898970508</v>
      </c>
      <c r="L65" s="3419" t="n">
        <v>18956.06722144813</v>
      </c>
      <c r="M65" s="3419" t="n">
        <v>18736.445003653054</v>
      </c>
      <c r="N65" s="3419" t="n">
        <v>20005.41318870762</v>
      </c>
      <c r="O65" s="3419" t="n">
        <v>20277.588141012584</v>
      </c>
      <c r="P65" s="3419" t="n">
        <v>19947.853220120753</v>
      </c>
      <c r="Q65" s="3419" t="n">
        <v>20344.78195799128</v>
      </c>
      <c r="R65" s="3419" t="n">
        <v>20595.82365192981</v>
      </c>
      <c r="S65" s="3419" t="n">
        <v>20769.408795361214</v>
      </c>
      <c r="T65" s="3419" t="n">
        <v>20954.508610595873</v>
      </c>
      <c r="U65" t="n" s="3419">
        <v>1.531189516832</v>
      </c>
    </row>
    <row r="66" spans="1:37" x14ac:dyDescent="0.15">
      <c r="A66" s="1810" t="s">
        <v>1215</v>
      </c>
      <c r="B66" s="3419" t="n">
        <v>15863.249541479781</v>
      </c>
      <c r="C66" s="3419" t="n">
        <v>14422.975657316012</v>
      </c>
      <c r="D66" s="3419" t="n">
        <v>12714.579206276532</v>
      </c>
      <c r="E66" s="3419" t="n">
        <v>12586.602836034934</v>
      </c>
      <c r="F66" s="3419" t="n">
        <v>12827.547016723927</v>
      </c>
      <c r="G66" s="3419" t="n">
        <v>13046.318026421624</v>
      </c>
      <c r="H66" s="3419" t="n">
        <v>13737.6418452229</v>
      </c>
      <c r="I66" s="3419" t="n">
        <v>13750.144818959108</v>
      </c>
      <c r="J66" s="3419" t="n">
        <v>14076.98704216207</v>
      </c>
      <c r="K66" s="3419" t="n">
        <v>13519.525620152646</v>
      </c>
      <c r="L66" s="3419" t="n">
        <v>12860.295090874839</v>
      </c>
      <c r="M66" s="3419" t="n">
        <v>12538.924423318136</v>
      </c>
      <c r="N66" s="3419" t="n">
        <v>13757.200635147326</v>
      </c>
      <c r="O66" s="3419" t="n">
        <v>12910.370147938385</v>
      </c>
      <c r="P66" s="3419" t="n">
        <v>12902.724040994273</v>
      </c>
      <c r="Q66" s="3419" t="n">
        <v>13154.442423529596</v>
      </c>
      <c r="R66" s="3419" t="n">
        <v>13365.658226077829</v>
      </c>
      <c r="S66" s="3419" t="n">
        <v>13555.043811597585</v>
      </c>
      <c r="T66" s="3419" t="n">
        <v>13393.90811692671</v>
      </c>
      <c r="U66" t="n" s="3419">
        <v>-15.566428669587</v>
      </c>
    </row>
    <row r="67" spans="1:37" ht="12.75" customHeight="1" x14ac:dyDescent="0.15">
      <c r="A67" s="1810" t="s">
        <v>1216</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s="3419" t="s">
        <v>2945</v>
      </c>
      <c r="T67" s="3419" t="s">
        <v>2945</v>
      </c>
      <c r="U67" t="n" s="3419">
        <v>0.0</v>
      </c>
    </row>
    <row r="68" spans="1:37" x14ac:dyDescent="0.15">
      <c r="A68" s="1810" t="s">
        <v>1218</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s="3419" t="s">
        <v>2945</v>
      </c>
      <c r="Q68" s="3419" t="s">
        <v>2945</v>
      </c>
      <c r="R68" s="3419" t="s">
        <v>2945</v>
      </c>
      <c r="S68" s="3419" t="s">
        <v>2945</v>
      </c>
      <c r="T68" s="3419" t="s">
        <v>2945</v>
      </c>
      <c r="U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80">
        <v>1194</v>
      </c>
      <c r="V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3" thickTop="1" x14ac:dyDescent="0.15">
      <c r="A7" s="2014" t="s">
        <v>1069</v>
      </c>
      <c r="B7" s="3419" t="n">
        <v>15418.341657113117</v>
      </c>
      <c r="C7" s="3419" t="n">
        <v>13907.774184621634</v>
      </c>
      <c r="D7" s="3419" t="n">
        <v>13023.663426735244</v>
      </c>
      <c r="E7" s="3419" t="n">
        <v>12921.126057559002</v>
      </c>
      <c r="F7" s="3419" t="n">
        <v>13487.95613965519</v>
      </c>
      <c r="G7" s="3419" t="n">
        <v>13699.50307492051</v>
      </c>
      <c r="H7" s="3419" t="n">
        <v>14430.849847415107</v>
      </c>
      <c r="I7" s="3419" t="n">
        <v>15079.657260829508</v>
      </c>
      <c r="J7" s="3419" t="n">
        <v>15563.686856508166</v>
      </c>
      <c r="K7" s="3419" t="n">
        <v>15118.10509000815</v>
      </c>
      <c r="L7" s="3419" t="n">
        <v>14472.293862591678</v>
      </c>
      <c r="M7" s="3419" t="n">
        <v>14094.686711668859</v>
      </c>
      <c r="N7" s="3419" t="n">
        <v>15298.303990989789</v>
      </c>
      <c r="O7" s="3419" t="n">
        <v>15574.54284649841</v>
      </c>
      <c r="P7" s="3419" t="n">
        <v>15233.542720487403</v>
      </c>
      <c r="Q7" s="3419" t="n">
        <v>15646.873936227152</v>
      </c>
      <c r="R7" s="3419" t="n">
        <v>15831.930509399062</v>
      </c>
      <c r="S7" s="3419" t="n">
        <v>16043.916434325134</v>
      </c>
      <c r="T7" s="3419" t="n">
        <v>16191.469121557382</v>
      </c>
      <c r="U7" t="n" s="3419">
        <v>5.014336052721</v>
      </c>
      <c r="V7" s="336"/>
    </row>
    <row r="8" spans="1:38" x14ac:dyDescent="0.15">
      <c r="A8" s="1828" t="s">
        <v>1107</v>
      </c>
      <c r="B8" s="3419" t="n">
        <v>15294.98901115096</v>
      </c>
      <c r="C8" s="3419" t="n">
        <v>13806.955208947831</v>
      </c>
      <c r="D8" s="3419" t="n">
        <v>12930.645667153807</v>
      </c>
      <c r="E8" s="3419" t="n">
        <v>12801.102055825213</v>
      </c>
      <c r="F8" s="3419" t="n">
        <v>13380.082887820505</v>
      </c>
      <c r="G8" s="3419" t="n">
        <v>13595.806710513902</v>
      </c>
      <c r="H8" s="3419" t="n">
        <v>14312.55653300212</v>
      </c>
      <c r="I8" s="3419" t="n">
        <v>14964.334046641381</v>
      </c>
      <c r="J8" s="3419" t="n">
        <v>15440.477122616076</v>
      </c>
      <c r="K8" s="3419" t="n">
        <v>15001.846864160352</v>
      </c>
      <c r="L8" s="3419" t="n">
        <v>14355.030858051121</v>
      </c>
      <c r="M8" s="3419" t="n">
        <v>13977.092108382298</v>
      </c>
      <c r="N8" s="3419" t="n">
        <v>15163.367321425474</v>
      </c>
      <c r="O8" s="3419" t="n">
        <v>15430.742560259296</v>
      </c>
      <c r="P8" s="3419" t="n">
        <v>15075.074024009566</v>
      </c>
      <c r="Q8" s="3419" t="n">
        <v>15485.854492191185</v>
      </c>
      <c r="R8" s="3419" t="n">
        <v>15666.375571033268</v>
      </c>
      <c r="S8" s="3419" t="n">
        <v>15863.954664548648</v>
      </c>
      <c r="T8" s="3419" t="n">
        <v>16004.658474029238</v>
      </c>
      <c r="U8" t="n" s="3419">
        <v>4.639882136305</v>
      </c>
      <c r="V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s="3415" t="n">
        <v>5700.404705838626</v>
      </c>
      <c r="I9" s="3415" t="n">
        <v>5305.264018447833</v>
      </c>
      <c r="J9" s="3415" t="n">
        <v>5723.17801286795</v>
      </c>
      <c r="K9" s="3415" t="n">
        <v>5961.095307492571</v>
      </c>
      <c r="L9" s="3415" t="n">
        <v>5265.425920094784</v>
      </c>
      <c r="M9" s="3415" t="n">
        <v>5570.037933276904</v>
      </c>
      <c r="N9" s="3415" t="n">
        <v>6285.499953756658</v>
      </c>
      <c r="O9" s="3415" t="n">
        <v>6536.836264244948</v>
      </c>
      <c r="P9" s="3415" t="n">
        <v>6264.884629378475</v>
      </c>
      <c r="Q9" s="3415" t="n">
        <v>6396.607317977737</v>
      </c>
      <c r="R9" s="3415" t="n">
        <v>6422.793462456678</v>
      </c>
      <c r="S9" s="3415" t="n">
        <v>6478.439271802094</v>
      </c>
      <c r="T9" s="3415" t="n">
        <v>6699.206238862881</v>
      </c>
      <c r="U9" t="n" s="3415">
        <v>-1.673600683837</v>
      </c>
      <c r="V9" s="336"/>
    </row>
    <row r="10" spans="1:38" x14ac:dyDescent="0.15">
      <c r="A10" s="1813" t="s">
        <v>1108</v>
      </c>
      <c r="B10" s="3415" t="n">
        <v>4084.3089405589044</v>
      </c>
      <c r="C10" s="3415" t="n">
        <v>3066.276145865958</v>
      </c>
      <c r="D10" s="3415" t="n">
        <v>3051.9369630634146</v>
      </c>
      <c r="E10" s="3415" t="n">
        <v>2563.93242635423</v>
      </c>
      <c r="F10" s="3415" t="n">
        <v>2497.7605091499618</v>
      </c>
      <c r="G10" s="3415" t="n">
        <v>2659.2823200128864</v>
      </c>
      <c r="H10" s="3415" t="n">
        <v>2605.790641801749</v>
      </c>
      <c r="I10" s="3415" t="n">
        <v>2495.752664955361</v>
      </c>
      <c r="J10" s="3415" t="n">
        <v>2273.857874639302</v>
      </c>
      <c r="K10" s="3415" t="n">
        <v>2253.534298187714</v>
      </c>
      <c r="L10" s="3415" t="n">
        <v>2274.6795287527843</v>
      </c>
      <c r="M10" s="3415" t="n">
        <v>2269.254623628447</v>
      </c>
      <c r="N10" s="3415" t="n">
        <v>2187.9823905001854</v>
      </c>
      <c r="O10" s="3415" t="n">
        <v>2220.0155816307088</v>
      </c>
      <c r="P10" s="3415" t="n">
        <v>2149.6390499664917</v>
      </c>
      <c r="Q10" s="3415" t="n">
        <v>2298.425100403966</v>
      </c>
      <c r="R10" s="3415" t="n">
        <v>2435.7648655314442</v>
      </c>
      <c r="S10" s="3415" t="n">
        <v>2565.3691615210146</v>
      </c>
      <c r="T10" s="3415" t="n">
        <v>2333.7468152993542</v>
      </c>
      <c r="U10" t="n" s="3415">
        <v>-42.860668738247</v>
      </c>
      <c r="V10" s="336"/>
    </row>
    <row r="11" spans="1:38" x14ac:dyDescent="0.15">
      <c r="A11" s="1813" t="s">
        <v>1073</v>
      </c>
      <c r="B11" s="3415" t="n">
        <v>2002.9734639587498</v>
      </c>
      <c r="C11" s="3415" t="n">
        <v>2673.155229435133</v>
      </c>
      <c r="D11" s="3415" t="n">
        <v>2531.9241961009825</v>
      </c>
      <c r="E11" s="3415" t="n">
        <v>2573.3210287340676</v>
      </c>
      <c r="F11" s="3415" t="n">
        <v>3106.349159752257</v>
      </c>
      <c r="G11" s="3415" t="n">
        <v>3471.8845233670704</v>
      </c>
      <c r="H11" s="3415" t="n">
        <v>3870.058130076378</v>
      </c>
      <c r="I11" s="3415" t="n">
        <v>4393.600366807352</v>
      </c>
      <c r="J11" s="3415" t="n">
        <v>4601.152732848778</v>
      </c>
      <c r="K11" s="3415" t="n">
        <v>3826.445039980871</v>
      </c>
      <c r="L11" s="3415" t="n">
        <v>3620.2499658429606</v>
      </c>
      <c r="M11" s="3415" t="n">
        <v>3566.1563868913963</v>
      </c>
      <c r="N11" s="3415" t="n">
        <v>3724.5593029280894</v>
      </c>
      <c r="O11" s="3415" t="n">
        <v>3836.312244348893</v>
      </c>
      <c r="P11" s="3415" t="n">
        <v>3888.1259702170337</v>
      </c>
      <c r="Q11" s="3415" t="n">
        <v>4070.1393864032257</v>
      </c>
      <c r="R11" s="3415" t="n">
        <v>4339.883212970854</v>
      </c>
      <c r="S11" s="3415" t="n">
        <v>4576.59529811504</v>
      </c>
      <c r="T11" s="3415" t="n">
        <v>5176.1573193300355</v>
      </c>
      <c r="U11" t="n" s="3415">
        <v>158.423659248071</v>
      </c>
      <c r="V11" s="336"/>
    </row>
    <row r="12" spans="1:38" x14ac:dyDescent="0.15">
      <c r="A12" s="1813" t="s">
        <v>1074</v>
      </c>
      <c r="B12" s="3415" t="n">
        <v>2353.3810093003053</v>
      </c>
      <c r="C12" s="3415" t="n">
        <v>1686.290699576741</v>
      </c>
      <c r="D12" s="3415" t="n">
        <v>1932.2558663421084</v>
      </c>
      <c r="E12" s="3415" t="n">
        <v>1723.981201632865</v>
      </c>
      <c r="F12" s="3415" t="n">
        <v>2044.9427639348103</v>
      </c>
      <c r="G12" s="3415" t="n">
        <v>1951.0782858623693</v>
      </c>
      <c r="H12" s="3415" t="n">
        <v>2134.9332868853667</v>
      </c>
      <c r="I12" s="3415" t="n">
        <v>2768.3472280308342</v>
      </c>
      <c r="J12" s="3415" t="n">
        <v>2840.918733860044</v>
      </c>
      <c r="K12" s="3415" t="n">
        <v>2958.094943899195</v>
      </c>
      <c r="L12" s="3415" t="n">
        <v>3191.811382160593</v>
      </c>
      <c r="M12" s="3415" t="n">
        <v>2568.5923167855512</v>
      </c>
      <c r="N12" s="3415" t="n">
        <v>2962.088039840541</v>
      </c>
      <c r="O12" s="3415" t="n">
        <v>2834.340835634746</v>
      </c>
      <c r="P12" s="3415" t="n">
        <v>2769.186740047565</v>
      </c>
      <c r="Q12" s="3415" t="n">
        <v>2717.2893975062575</v>
      </c>
      <c r="R12" s="3415" t="n">
        <v>2464.634133474292</v>
      </c>
      <c r="S12" s="3415" t="n">
        <v>2240.2510365104986</v>
      </c>
      <c r="T12" s="3415" t="n">
        <v>1792.0925484369682</v>
      </c>
      <c r="U12" t="n" s="3415">
        <v>-23.850301274855</v>
      </c>
      <c r="V12" s="336"/>
    </row>
    <row r="13" spans="1:38" x14ac:dyDescent="0.15">
      <c r="A13" s="1813" t="s">
        <v>1075</v>
      </c>
      <c r="B13" s="3415" t="n">
        <v>41.09305199999999</v>
      </c>
      <c r="C13" s="3415" t="n">
        <v>31.753722</v>
      </c>
      <c r="D13" s="3415" t="n">
        <v>6.848842</v>
      </c>
      <c r="E13" s="3415" t="n">
        <v>1.3697684</v>
      </c>
      <c r="F13" s="3415" t="n">
        <v>1.3697684</v>
      </c>
      <c r="G13" s="3415" t="n">
        <v>1.3697684</v>
      </c>
      <c r="H13" s="3415" t="n">
        <v>1.3697684</v>
      </c>
      <c r="I13" s="3415" t="n">
        <v>1.3697684</v>
      </c>
      <c r="J13" s="3415" t="n">
        <v>1.3697684</v>
      </c>
      <c r="K13" s="3415" t="n">
        <v>2.6772746</v>
      </c>
      <c r="L13" s="3415" t="n">
        <v>2.8640612</v>
      </c>
      <c r="M13" s="3415" t="n">
        <v>3.0508478</v>
      </c>
      <c r="N13" s="3415" t="n">
        <v>3.2376344</v>
      </c>
      <c r="O13" s="3415" t="n">
        <v>3.2376344</v>
      </c>
      <c r="P13" s="3415" t="n">
        <v>3.2376344</v>
      </c>
      <c r="Q13" s="3415" t="n">
        <v>3.3932899</v>
      </c>
      <c r="R13" s="3415" t="n">
        <v>3.2998966</v>
      </c>
      <c r="S13" s="3415" t="n">
        <v>3.2998966</v>
      </c>
      <c r="T13" s="3415" t="n">
        <v>3.4555521</v>
      </c>
      <c r="U13" t="n" s="3415">
        <v>-91.590909090909</v>
      </c>
      <c r="V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s="3419" t="n">
        <v>118.29331441298781</v>
      </c>
      <c r="I14" s="3419" t="n">
        <v>115.32321418812815</v>
      </c>
      <c r="J14" s="3419" t="n">
        <v>123.20973389209026</v>
      </c>
      <c r="K14" s="3419" t="n">
        <v>116.25822584779895</v>
      </c>
      <c r="L14" s="3419" t="n">
        <v>117.26300454055664</v>
      </c>
      <c r="M14" s="3419" t="n">
        <v>117.59460328655983</v>
      </c>
      <c r="N14" s="3419" t="n">
        <v>134.9366695643146</v>
      </c>
      <c r="O14" s="3419" t="n">
        <v>143.80028623911525</v>
      </c>
      <c r="P14" s="3419" t="n">
        <v>158.46869647783643</v>
      </c>
      <c r="Q14" s="3419" t="n">
        <v>161.01944403596508</v>
      </c>
      <c r="R14" s="3419" t="n">
        <v>165.55493836579387</v>
      </c>
      <c r="S14" s="3419" t="n">
        <v>179.96176977648628</v>
      </c>
      <c r="T14" s="3419" t="n">
        <v>186.81064752814254</v>
      </c>
      <c r="U14" t="n" s="3419">
        <v>51.444378084483</v>
      </c>
      <c r="V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s="3415" t="n">
        <v>118.08742850999998</v>
      </c>
      <c r="I15" s="3415" t="n">
        <v>115.14891530999998</v>
      </c>
      <c r="J15" s="3415" t="n">
        <v>123.02410980999998</v>
      </c>
      <c r="K15" s="3415" t="n">
        <v>116.09238845299998</v>
      </c>
      <c r="L15" s="3415" t="n">
        <v>117.08997658</v>
      </c>
      <c r="M15" s="3415" t="n">
        <v>117.43691154999998</v>
      </c>
      <c r="N15" s="3415" t="n">
        <v>134.76765927999998</v>
      </c>
      <c r="O15" s="3415" t="n">
        <v>143.63046552</v>
      </c>
      <c r="P15" s="3415" t="n">
        <v>158.308121479</v>
      </c>
      <c r="Q15" s="3415" t="n">
        <v>160.87064476499998</v>
      </c>
      <c r="R15" s="3415" t="n">
        <v>165.404609637</v>
      </c>
      <c r="S15" s="3415" t="n">
        <v>179.81825722301986</v>
      </c>
      <c r="T15" s="3415" t="n">
        <v>186.66716725712448</v>
      </c>
      <c r="U15" t="n" s="3415">
        <v>51.617412373311</v>
      </c>
      <c r="V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s="3415" t="n">
        <v>0.20588590298783</v>
      </c>
      <c r="I16" s="3415" t="n">
        <v>0.17429887812817</v>
      </c>
      <c r="J16" s="3415" t="n">
        <v>0.18562408209026</v>
      </c>
      <c r="K16" s="3415" t="n">
        <v>0.16583739479896</v>
      </c>
      <c r="L16" s="3415" t="n">
        <v>0.17302796055663</v>
      </c>
      <c r="M16" s="3415" t="n">
        <v>0.15769173655985</v>
      </c>
      <c r="N16" s="3415" t="n">
        <v>0.16901028431463</v>
      </c>
      <c r="O16" s="3415" t="n">
        <v>0.16982071911525</v>
      </c>
      <c r="P16" s="3415" t="n">
        <v>0.16057499883645</v>
      </c>
      <c r="Q16" s="3415" t="n">
        <v>0.14879927096508</v>
      </c>
      <c r="R16" s="3415" t="n">
        <v>0.15032872879387</v>
      </c>
      <c r="S16" s="3415" t="n">
        <v>0.14351255346642</v>
      </c>
      <c r="T16" s="3415" t="n">
        <v>0.14348027101807</v>
      </c>
      <c r="U16" t="n" s="3415">
        <v>-39.050918340758</v>
      </c>
      <c r="V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t="n" s="3415">
        <v>0.0</v>
      </c>
      <c r="V17" s="336"/>
    </row>
    <row r="18" spans="1:38" x14ac:dyDescent="0.15">
      <c r="A18" s="1830" t="s">
        <v>1126</v>
      </c>
      <c r="B18" s="3419" t="n">
        <v>1289.9768280732776</v>
      </c>
      <c r="C18" s="3419" t="n">
        <v>1128.5628849216848</v>
      </c>
      <c r="D18" s="3419" t="n">
        <v>892.9627644243467</v>
      </c>
      <c r="E18" s="3419" t="n">
        <v>897.7195443198144</v>
      </c>
      <c r="F18" s="3419" t="n">
        <v>701.9638461268266</v>
      </c>
      <c r="G18" s="3419" t="n">
        <v>875.8386631836152</v>
      </c>
      <c r="H18" s="3419" t="n">
        <v>877.7987988989918</v>
      </c>
      <c r="I18" s="3419" t="n">
        <v>881.0975196291195</v>
      </c>
      <c r="J18" s="3419" t="n">
        <v>912.192472699545</v>
      </c>
      <c r="K18" s="3419" t="n">
        <v>886.5035082761932</v>
      </c>
      <c r="L18" s="3419" t="n">
        <v>902.9207801118353</v>
      </c>
      <c r="M18" s="3419" t="n">
        <v>922.6340073613122</v>
      </c>
      <c r="N18" s="3419" t="n">
        <v>968.3436658044549</v>
      </c>
      <c r="O18" s="3419" t="n">
        <v>955.580953865329</v>
      </c>
      <c r="P18" s="3419" t="n">
        <v>1000.8095997354474</v>
      </c>
      <c r="Q18" s="3419" t="n">
        <v>1025.886378197918</v>
      </c>
      <c r="R18" s="3419" t="n">
        <v>1071.333531056722</v>
      </c>
      <c r="S18" s="3419" t="n">
        <v>1101.4262606609723</v>
      </c>
      <c r="T18" s="3419" t="n">
        <v>1119.1913359439122</v>
      </c>
      <c r="U18" t="n" s="3419">
        <v>-13.239423252622</v>
      </c>
      <c r="V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s="3415" t="n">
        <v>542.8846989240377</v>
      </c>
      <c r="I19" s="3415" t="n">
        <v>563.1340365454266</v>
      </c>
      <c r="J19" s="3415" t="n">
        <v>578.4845030642554</v>
      </c>
      <c r="K19" s="3415" t="n">
        <v>592.211785767839</v>
      </c>
      <c r="L19" s="3415" t="n">
        <v>593.5916315663111</v>
      </c>
      <c r="M19" s="3415" t="n">
        <v>598.4284711885401</v>
      </c>
      <c r="N19" s="3415" t="n">
        <v>622.8028494645449</v>
      </c>
      <c r="O19" s="3415" t="n">
        <v>554.7760245885054</v>
      </c>
      <c r="P19" s="3415" t="n">
        <v>565.8700686074534</v>
      </c>
      <c r="Q19" s="3415" t="n">
        <v>587.588062110203</v>
      </c>
      <c r="R19" s="3415" t="n">
        <v>636.0738240262916</v>
      </c>
      <c r="S19" s="3415" t="n">
        <v>673.840549251674</v>
      </c>
      <c r="T19" s="3415" t="n">
        <v>705.1011778611141</v>
      </c>
      <c r="U19" t="n" s="3415">
        <v>-5.199218126255</v>
      </c>
      <c r="V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s="3415" t="n">
        <v>82.69877792706644</v>
      </c>
      <c r="I20" s="3415" t="n">
        <v>77.82413334203382</v>
      </c>
      <c r="J20" s="3415" t="n">
        <v>94.22580370529187</v>
      </c>
      <c r="K20" s="3415" t="n">
        <v>103.40142091854992</v>
      </c>
      <c r="L20" s="3415" t="n">
        <v>106.74678816180793</v>
      </c>
      <c r="M20" s="3415" t="n">
        <v>105.82850229606596</v>
      </c>
      <c r="N20" s="3415" t="n">
        <v>111.80459552031373</v>
      </c>
      <c r="O20" s="3415" t="n">
        <v>105.6429066993012</v>
      </c>
      <c r="P20" s="3415" t="n">
        <v>126.81370161028865</v>
      </c>
      <c r="Q20" s="3415" t="n">
        <v>118.60627770735086</v>
      </c>
      <c r="R20" s="3415" t="n">
        <v>128.25912479024953</v>
      </c>
      <c r="S20" s="3415" t="n">
        <v>132.05708586255844</v>
      </c>
      <c r="T20" s="3415" t="n">
        <v>129.24478955602822</v>
      </c>
      <c r="U20" t="n" s="3415">
        <v>39.322975587004</v>
      </c>
      <c r="V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s="3415" t="n">
        <v>245.49741876556462</v>
      </c>
      <c r="I21" s="3415" t="n">
        <v>231.80686530741872</v>
      </c>
      <c r="J21" s="3415" t="n">
        <v>226.81041688704897</v>
      </c>
      <c r="K21" s="3415" t="n">
        <v>174.06738716818919</v>
      </c>
      <c r="L21" s="3415" t="n">
        <v>187.35809960932937</v>
      </c>
      <c r="M21" s="3415" t="n">
        <v>204.23583797430942</v>
      </c>
      <c r="N21" s="3415" t="n">
        <v>210.49943344909587</v>
      </c>
      <c r="O21" s="3415" t="n">
        <v>271.4087469969756</v>
      </c>
      <c r="P21" s="3415" t="n">
        <v>289.421387928206</v>
      </c>
      <c r="Q21" s="3415" t="n">
        <v>291.8596337455679</v>
      </c>
      <c r="R21" s="3415" t="n">
        <v>282.09050072685847</v>
      </c>
      <c r="S21" s="3415" t="n">
        <v>269.04224764157584</v>
      </c>
      <c r="T21" s="3415" t="n">
        <v>262.64807758725124</v>
      </c>
      <c r="U21" t="n" s="3415">
        <v>-41.018106039346</v>
      </c>
      <c r="V21" s="336"/>
    </row>
    <row r="22" spans="1:38" ht="13" x14ac:dyDescent="0.15">
      <c r="A22" s="1815" t="s">
        <v>337</v>
      </c>
      <c r="B22" s="3415" t="n">
        <v>8.13614559140605</v>
      </c>
      <c r="C22" s="3415" t="n">
        <v>8.49605528928307</v>
      </c>
      <c r="D22" s="3415" t="n">
        <v>8.42120108796816</v>
      </c>
      <c r="E22" s="3415" t="n">
        <v>7.35879517466904</v>
      </c>
      <c r="F22" s="3415" t="n">
        <v>8.30953403220975</v>
      </c>
      <c r="G22" s="3415" t="n">
        <v>8.34166580425278</v>
      </c>
      <c r="H22" s="3415" t="n">
        <v>6.71790328232305</v>
      </c>
      <c r="I22" s="3415" t="n">
        <v>8.33248443424031</v>
      </c>
      <c r="J22" s="3415" t="n">
        <v>12.67174904294875</v>
      </c>
      <c r="K22" s="3415" t="n">
        <v>16.82291442161512</v>
      </c>
      <c r="L22" s="3415" t="n">
        <v>15.22426077438689</v>
      </c>
      <c r="M22" s="3415" t="n">
        <v>14.14119590239678</v>
      </c>
      <c r="N22" s="3415" t="n">
        <v>23.23678737050032</v>
      </c>
      <c r="O22" s="3415" t="n">
        <v>23.75327558054685</v>
      </c>
      <c r="P22" s="3415" t="n">
        <v>18.70444158949923</v>
      </c>
      <c r="Q22" s="3415" t="n">
        <v>27.83240463479622</v>
      </c>
      <c r="R22" s="3415" t="n">
        <v>24.91008151332242</v>
      </c>
      <c r="S22" s="3415" t="n">
        <v>26.48637790516396</v>
      </c>
      <c r="T22" s="3415" t="n">
        <v>22.19729093951875</v>
      </c>
      <c r="U22" t="n" s="3415">
        <v>172.823177635428</v>
      </c>
      <c r="V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t="n" s="3415">
        <v>0.0</v>
      </c>
      <c r="V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t="n" s="3415">
        <v>0.0</v>
      </c>
      <c r="V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s="3419" t="n">
        <v>44.93876785869565</v>
      </c>
      <c r="I27" s="3419" t="n">
        <v>37.70374164492753</v>
      </c>
      <c r="J27" s="3419" t="n">
        <v>30.83958182608696</v>
      </c>
      <c r="K27" s="3419" t="n">
        <v>33.49146915942029</v>
      </c>
      <c r="L27" s="3419" t="n">
        <v>34.69264413043478</v>
      </c>
      <c r="M27" s="3419" t="n">
        <v>33.37533833333333</v>
      </c>
      <c r="N27" s="3419" t="n">
        <v>33.03555478985507</v>
      </c>
      <c r="O27" s="3419" t="n">
        <v>32.0011435668116</v>
      </c>
      <c r="P27" s="3419" t="n">
        <v>33.50738251666667</v>
      </c>
      <c r="Q27" s="3419" t="n">
        <v>28.40074827333334</v>
      </c>
      <c r="R27" s="3419" t="n">
        <v>29.06726760666667</v>
      </c>
      <c r="S27" s="3419" t="n">
        <v>28.71198645333333</v>
      </c>
      <c r="T27" s="3419" t="n">
        <v>27.37208598666667</v>
      </c>
      <c r="U27" t="n" s="3419">
        <v>-51.987288060257</v>
      </c>
      <c r="V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t="s" s="3416">
        <v>1185</v>
      </c>
      <c r="V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t="s" s="3416">
        <v>1185</v>
      </c>
      <c r="V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t="s" s="3416">
        <v>1185</v>
      </c>
      <c r="V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t="s" s="3416">
        <v>1185</v>
      </c>
      <c r="V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t="s" s="3416">
        <v>1185</v>
      </c>
      <c r="V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t="s" s="3416">
        <v>1185</v>
      </c>
      <c r="V33" s="336"/>
    </row>
    <row r="34" spans="1:38" x14ac:dyDescent="0.15">
      <c r="A34" s="1828" t="s">
        <v>521</v>
      </c>
      <c r="B34" s="3415" t="n">
        <v>44.0</v>
      </c>
      <c r="C34" s="3415" t="n">
        <v>44.0</v>
      </c>
      <c r="D34" s="3415" t="n">
        <v>44.0</v>
      </c>
      <c r="E34" s="3415" t="n">
        <v>44.0</v>
      </c>
      <c r="F34" s="3415" t="n">
        <v>44.0</v>
      </c>
      <c r="G34" s="3415" t="n">
        <v>44.0</v>
      </c>
      <c r="H34" s="3415" t="n">
        <v>28.66512</v>
      </c>
      <c r="I34" s="3415" t="n">
        <v>23.80356</v>
      </c>
      <c r="J34" s="3415" t="n">
        <v>14.8126</v>
      </c>
      <c r="K34" s="3415" t="n">
        <v>17.2678</v>
      </c>
      <c r="L34" s="3415" t="n">
        <v>18.65072</v>
      </c>
      <c r="M34" s="3415" t="n">
        <v>17.17056</v>
      </c>
      <c r="N34" s="3415" t="n">
        <v>16.55588</v>
      </c>
      <c r="O34" s="3415" t="n">
        <v>14.78444</v>
      </c>
      <c r="P34" s="3415" t="n">
        <v>16.016</v>
      </c>
      <c r="Q34" s="3415" t="n">
        <v>13.76804</v>
      </c>
      <c r="R34" s="3415" t="n">
        <v>13.56036</v>
      </c>
      <c r="S34" s="3415" t="n">
        <v>13.88244</v>
      </c>
      <c r="T34" s="3415" t="n">
        <v>12.52284</v>
      </c>
      <c r="U34" t="n" s="3415">
        <v>-71.539</v>
      </c>
      <c r="V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s="3415" t="n">
        <v>12.26978260869565</v>
      </c>
      <c r="I35" s="3415" t="n">
        <v>9.7963768115942</v>
      </c>
      <c r="J35" s="3415" t="n">
        <v>11.67434782608696</v>
      </c>
      <c r="K35" s="3415" t="n">
        <v>11.74768115942029</v>
      </c>
      <c r="L35" s="3415" t="n">
        <v>11.62173913043478</v>
      </c>
      <c r="M35" s="3415" t="n">
        <v>11.84333333333333</v>
      </c>
      <c r="N35" s="3415" t="n">
        <v>12.03942028985507</v>
      </c>
      <c r="O35" s="3415" t="n">
        <v>12.9672463768116</v>
      </c>
      <c r="P35" s="3415" t="n">
        <v>12.90305426666667</v>
      </c>
      <c r="Q35" s="3415" t="n">
        <v>10.75992133333334</v>
      </c>
      <c r="R35" s="3415" t="n">
        <v>11.65174266666667</v>
      </c>
      <c r="S35" s="3415" t="n">
        <v>11.08557633333333</v>
      </c>
      <c r="T35" s="3415" t="n">
        <v>10.52198766666667</v>
      </c>
      <c r="U35" t="n" s="3415">
        <v>15.792986900802</v>
      </c>
      <c r="V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s="3415" t="n">
        <v>4.00386525</v>
      </c>
      <c r="I36" s="3415" t="n">
        <v>4.10380483333333</v>
      </c>
      <c r="J36" s="3415" t="n">
        <v>4.352634</v>
      </c>
      <c r="K36" s="3415" t="n">
        <v>4.475988</v>
      </c>
      <c r="L36" s="3415" t="n">
        <v>4.420185</v>
      </c>
      <c r="M36" s="3415" t="n">
        <v>4.361445</v>
      </c>
      <c r="N36" s="3415" t="n">
        <v>4.4402545</v>
      </c>
      <c r="O36" s="3415" t="n">
        <v>4.24945719</v>
      </c>
      <c r="P36" s="3415" t="n">
        <v>4.58832825</v>
      </c>
      <c r="Q36" s="3415" t="n">
        <v>3.87278694</v>
      </c>
      <c r="R36" s="3415" t="n">
        <v>3.85516494</v>
      </c>
      <c r="S36" s="3415" t="n">
        <v>3.74397012</v>
      </c>
      <c r="T36" s="3415" t="n">
        <v>4.32725832</v>
      </c>
      <c r="U36" t="n" s="3415">
        <v>10.2996080138</v>
      </c>
      <c r="V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t="n" s="3415">
        <v>0.0</v>
      </c>
      <c r="V37" s="336"/>
    </row>
    <row r="38" spans="1:38" ht="13" x14ac:dyDescent="0.15">
      <c r="A38" s="1839" t="s">
        <v>1469</v>
      </c>
      <c r="B38" s="3419" t="n">
        <v>-4846.807706044628</v>
      </c>
      <c r="C38" s="3419" t="n">
        <v>-4451.343232557577</v>
      </c>
      <c r="D38" s="3419" t="n">
        <v>-4803.823272369127</v>
      </c>
      <c r="E38" s="3419" t="n">
        <v>-4918.992912845201</v>
      </c>
      <c r="F38" s="3419" t="n">
        <v>-4921.574907024543</v>
      </c>
      <c r="G38" s="3419" t="n">
        <v>-5106.57784250237</v>
      </c>
      <c r="H38" s="3419" t="n">
        <v>-5189.402971621223</v>
      </c>
      <c r="I38" s="3419" t="n">
        <v>-5764.838605553765</v>
      </c>
      <c r="J38" s="3419" t="n">
        <v>-5978.359978265747</v>
      </c>
      <c r="K38" s="3419" t="n">
        <v>-6124.763801823012</v>
      </c>
      <c r="L38" s="3419" t="n">
        <v>-6162.737050833951</v>
      </c>
      <c r="M38" s="3419" t="n">
        <v>-6263.001838264658</v>
      </c>
      <c r="N38" s="3419" t="n">
        <v>-6313.243164842325</v>
      </c>
      <c r="O38" s="3419" t="n">
        <v>-7430.8551905293225</v>
      </c>
      <c r="P38" s="3419" t="n">
        <v>-7115.042970169314</v>
      </c>
      <c r="Q38" s="3419" t="n">
        <v>-7252.175941213384</v>
      </c>
      <c r="R38" s="3419" t="n">
        <v>-7291.430258870303</v>
      </c>
      <c r="S38" s="3419" t="n">
        <v>-7281.686402213819</v>
      </c>
      <c r="T38" s="3419" t="n">
        <v>-7619.180021489309</v>
      </c>
      <c r="U38" t="n" s="3419">
        <v>57.199965081907</v>
      </c>
      <c r="V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s="3415" t="n">
        <v>-5403.587568571807</v>
      </c>
      <c r="I39" s="3415" t="n">
        <v>-5492.210643391128</v>
      </c>
      <c r="J39" s="3415" t="n">
        <v>-5783.580857958153</v>
      </c>
      <c r="K39" s="3415" t="n">
        <v>-5858.415444049505</v>
      </c>
      <c r="L39" s="3415" t="n">
        <v>-5953.630662452184</v>
      </c>
      <c r="M39" s="3415" t="n">
        <v>-6043.1550318463305</v>
      </c>
      <c r="N39" s="3415" t="n">
        <v>-6125.10132300197</v>
      </c>
      <c r="O39" s="3415" t="n">
        <v>-7229.35928661214</v>
      </c>
      <c r="P39" s="3415" t="n">
        <v>-7186.319072874055</v>
      </c>
      <c r="Q39" s="3415" t="n">
        <v>-7255.913566637521</v>
      </c>
      <c r="R39" s="3415" t="n">
        <v>-7266.733883577747</v>
      </c>
      <c r="S39" s="3415" t="n">
        <v>-7225.648028856146</v>
      </c>
      <c r="T39" s="3415" t="n">
        <v>-7299.60903301841</v>
      </c>
      <c r="U39" t="n" s="3415">
        <v>52.244628745836</v>
      </c>
      <c r="V39" s="336"/>
    </row>
    <row r="40" spans="1:38" x14ac:dyDescent="0.15">
      <c r="A40" s="1828" t="s">
        <v>1201</v>
      </c>
      <c r="B40" s="3415" t="n">
        <v>259.9927537528143</v>
      </c>
      <c r="C40" s="3415" t="n">
        <v>262.849189313219</v>
      </c>
      <c r="D40" s="3415" t="n">
        <v>127.63634263836886</v>
      </c>
      <c r="E40" s="3415" t="n">
        <v>126.4713758735357</v>
      </c>
      <c r="F40" s="3415" t="n">
        <v>127.40373515422012</v>
      </c>
      <c r="G40" s="3415" t="n">
        <v>128.8357797726772</v>
      </c>
      <c r="H40" s="3415" t="n">
        <v>131.51359412114107</v>
      </c>
      <c r="I40" s="3415" t="n">
        <v>126.5314358778755</v>
      </c>
      <c r="J40" s="3415" t="n">
        <v>127.33637398799603</v>
      </c>
      <c r="K40" s="3415" t="n">
        <v>129.3664210167755</v>
      </c>
      <c r="L40" s="3415" t="n">
        <v>130.10565553032544</v>
      </c>
      <c r="M40" s="3415" t="n">
        <v>130.3161208371716</v>
      </c>
      <c r="N40" s="3415" t="n">
        <v>133.43845630584403</v>
      </c>
      <c r="O40" s="3415" t="n">
        <v>132.46157416377588</v>
      </c>
      <c r="P40" s="3415" t="n">
        <v>148.56195972071478</v>
      </c>
      <c r="Q40" s="3415" t="n">
        <v>151.63484374706647</v>
      </c>
      <c r="R40" s="3415" t="n">
        <v>155.07746903933972</v>
      </c>
      <c r="S40" s="3415" t="n">
        <v>158.15227948709588</v>
      </c>
      <c r="T40" s="3415" t="n">
        <v>141.99301001455626</v>
      </c>
      <c r="U40" t="n" s="3415">
        <v>-45.385781732381</v>
      </c>
      <c r="V40" s="336"/>
    </row>
    <row r="41" spans="1:38" ht="14.25" customHeight="1" x14ac:dyDescent="0.15">
      <c r="A41" s="1828" t="s">
        <v>1202</v>
      </c>
      <c r="B41" s="3415" t="n">
        <v>-321.5710747434321</v>
      </c>
      <c r="C41" s="3415" t="n">
        <v>-295.69074778435686</v>
      </c>
      <c r="D41" s="3415" t="n">
        <v>-543.7462209753811</v>
      </c>
      <c r="E41" s="3415" t="n">
        <v>-479.05020400145725</v>
      </c>
      <c r="F41" s="3415" t="n">
        <v>-445.74263569420003</v>
      </c>
      <c r="G41" s="3415" t="n">
        <v>-474.84868605360924</v>
      </c>
      <c r="H41" s="3415" t="n">
        <v>-438.2071570796854</v>
      </c>
      <c r="I41" s="3415" t="n">
        <v>-870.6453424387516</v>
      </c>
      <c r="J41" s="3415" t="n">
        <v>-855.7170043179063</v>
      </c>
      <c r="K41" s="3415" t="n">
        <v>-829.1503375637998</v>
      </c>
      <c r="L41" s="3415" t="n">
        <v>-799.6586939978603</v>
      </c>
      <c r="M41" s="3415" t="n">
        <v>-760.6514745605642</v>
      </c>
      <c r="N41" s="3415" t="n">
        <v>-734.823928018578</v>
      </c>
      <c r="O41" s="3415" t="n">
        <v>-722.5475844105338</v>
      </c>
      <c r="P41" s="3415" t="n">
        <v>-535.7522913704428</v>
      </c>
      <c r="Q41" s="3415" t="n">
        <v>-569.5282282313019</v>
      </c>
      <c r="R41" s="3415" t="n">
        <v>-579.271876373714</v>
      </c>
      <c r="S41" s="3415" t="n">
        <v>-577.9645887976794</v>
      </c>
      <c r="T41" s="3415" t="n">
        <v>-613.6701557999739</v>
      </c>
      <c r="U41" t="n" s="3415">
        <v>90.834998542576</v>
      </c>
      <c r="V41" s="336"/>
    </row>
    <row r="42" spans="1:38" x14ac:dyDescent="0.15">
      <c r="A42" s="1828" t="s">
        <v>1203</v>
      </c>
      <c r="B42" s="3415" t="n">
        <v>39.40771964739878</v>
      </c>
      <c r="C42" s="3415" t="n">
        <v>39.87553371183496</v>
      </c>
      <c r="D42" s="3415" t="n">
        <v>38.44687800699522</v>
      </c>
      <c r="E42" s="3415" t="n">
        <v>38.53521406744904</v>
      </c>
      <c r="F42" s="3415" t="n">
        <v>38.62355012790281</v>
      </c>
      <c r="G42" s="3415" t="n">
        <v>38.71188618835659</v>
      </c>
      <c r="H42" s="3415" t="n">
        <v>38.8002222488104</v>
      </c>
      <c r="I42" s="3415" t="n">
        <v>35.06936276748963</v>
      </c>
      <c r="J42" s="3415" t="n">
        <v>33.80280107230007</v>
      </c>
      <c r="K42" s="3415" t="n">
        <v>32.5361130349014</v>
      </c>
      <c r="L42" s="3415" t="n">
        <v>31.26929865529363</v>
      </c>
      <c r="M42" s="3415" t="n">
        <v>30.00235793347675</v>
      </c>
      <c r="N42" s="3415" t="n">
        <v>28.73529086945083</v>
      </c>
      <c r="O42" s="3415" t="n">
        <v>27.48262277832007</v>
      </c>
      <c r="P42" s="3415" t="n">
        <v>30.43473083947214</v>
      </c>
      <c r="Q42" s="3415" t="n">
        <v>29.42866687226494</v>
      </c>
      <c r="R42" s="3415" t="n">
        <v>28.42296480825852</v>
      </c>
      <c r="S42" s="3415" t="n">
        <v>27.41762464745288</v>
      </c>
      <c r="T42" s="3415" t="n">
        <v>44.14163530045449</v>
      </c>
      <c r="U42" t="n" s="3415">
        <v>12.012660705599</v>
      </c>
      <c r="V42" s="336"/>
    </row>
    <row r="43" spans="1:38" x14ac:dyDescent="0.15">
      <c r="A43" s="1828" t="s">
        <v>1204</v>
      </c>
      <c r="B43" s="3415" t="n">
        <v>413.315431349424</v>
      </c>
      <c r="C43" s="3415" t="n">
        <v>414.5782090693744</v>
      </c>
      <c r="D43" s="3415" t="n">
        <v>424.9610070967541</v>
      </c>
      <c r="E43" s="3415" t="n">
        <v>426.958902058196</v>
      </c>
      <c r="F43" s="3415" t="n">
        <v>428.9567970196379</v>
      </c>
      <c r="G43" s="3415" t="n">
        <v>430.95469198107986</v>
      </c>
      <c r="H43" s="3415" t="n">
        <v>432.95258694252186</v>
      </c>
      <c r="I43" s="3415" t="n">
        <v>469.82619952972465</v>
      </c>
      <c r="J43" s="3415" t="n">
        <v>466.79726383216587</v>
      </c>
      <c r="K43" s="3415" t="n">
        <v>463.7658012904251</v>
      </c>
      <c r="L43" s="3415" t="n">
        <v>460.73181190450236</v>
      </c>
      <c r="M43" s="3415" t="n">
        <v>457.69529567439787</v>
      </c>
      <c r="N43" s="3415" t="n">
        <v>454.6562526001113</v>
      </c>
      <c r="O43" s="3415" t="n">
        <v>451.90518898373006</v>
      </c>
      <c r="P43" s="3415" t="n">
        <v>541.9404356075086</v>
      </c>
      <c r="Q43" s="3415" t="n">
        <v>541.1270949652272</v>
      </c>
      <c r="R43" s="3415" t="n">
        <v>540.321354290162</v>
      </c>
      <c r="S43" s="3415" t="n">
        <v>539.5232135823129</v>
      </c>
      <c r="T43" s="3415" t="n">
        <v>400.604902764166</v>
      </c>
      <c r="U43" t="n" s="3415">
        <v>-3.075261076936</v>
      </c>
      <c r="V43" s="336"/>
    </row>
    <row r="44" spans="1:38" x14ac:dyDescent="0.15">
      <c r="A44" s="1828" t="s">
        <v>1205</v>
      </c>
      <c r="B44" s="3415" t="n">
        <v>13.70631523803521</v>
      </c>
      <c r="C44" s="3415" t="n">
        <v>14.17412930247143</v>
      </c>
      <c r="D44" s="3415" t="n">
        <v>19.20147845784195</v>
      </c>
      <c r="E44" s="3415" t="n">
        <v>19.58649772183128</v>
      </c>
      <c r="F44" s="3415" t="n">
        <v>19.97151698582064</v>
      </c>
      <c r="G44" s="3415" t="n">
        <v>20.35653624981</v>
      </c>
      <c r="H44" s="3415" t="n">
        <v>20.74155551379932</v>
      </c>
      <c r="I44" s="3415" t="n">
        <v>9.35588135289813</v>
      </c>
      <c r="J44" s="3415" t="n">
        <v>8.99270400915004</v>
      </c>
      <c r="K44" s="3415" t="n">
        <v>8.62952666540199</v>
      </c>
      <c r="L44" s="3415" t="n">
        <v>8.26634932165395</v>
      </c>
      <c r="M44" s="3415" t="n">
        <v>7.9031719779059</v>
      </c>
      <c r="N44" s="3415" t="n">
        <v>7.53999463415782</v>
      </c>
      <c r="O44" s="3415" t="n">
        <v>7.17681729040977</v>
      </c>
      <c r="P44" s="3415" t="n">
        <v>15.07342027663748</v>
      </c>
      <c r="Q44" s="3415" t="n">
        <v>15.20840521109211</v>
      </c>
      <c r="R44" s="3415" t="n">
        <v>15.34375204874752</v>
      </c>
      <c r="S44" s="3415" t="n">
        <v>15.47946078960367</v>
      </c>
      <c r="T44" s="3415" t="n">
        <v>18.21620656146175</v>
      </c>
      <c r="U44" t="n" s="3415">
        <v>32.90374725157</v>
      </c>
      <c r="V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s="3415" t="n">
        <v>28.38379520399775</v>
      </c>
      <c r="I45" s="3415" t="n">
        <v>-42.76549925187404</v>
      </c>
      <c r="J45" s="3415" t="n">
        <v>24.00874110869963</v>
      </c>
      <c r="K45" s="3415" t="n">
        <v>-71.49588221721052</v>
      </c>
      <c r="L45" s="3415" t="n">
        <v>-39.82080979568144</v>
      </c>
      <c r="M45" s="3415" t="n">
        <v>-85.11227828071456</v>
      </c>
      <c r="N45" s="3415" t="n">
        <v>-77.68790823134135</v>
      </c>
      <c r="O45" s="3415" t="n">
        <v>-97.97452272288439</v>
      </c>
      <c r="P45" s="3415" t="n">
        <v>-128.98215236914945</v>
      </c>
      <c r="Q45" s="3415" t="n">
        <v>-164.13315714021203</v>
      </c>
      <c r="R45" s="3415" t="n">
        <v>-184.59003910534938</v>
      </c>
      <c r="S45" s="3415" t="n">
        <v>-218.64636306645892</v>
      </c>
      <c r="T45" s="3415" t="n">
        <v>-310.85658731156394</v>
      </c>
      <c r="U45" t="n" s="3415">
        <v>-31.979014966735</v>
      </c>
      <c r="V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t="n" s="3415">
        <v>0.0</v>
      </c>
      <c r="V46" s="336"/>
    </row>
    <row r="47" spans="1:38" x14ac:dyDescent="0.15">
      <c r="A47" s="1830" t="s">
        <v>1091</v>
      </c>
      <c r="B47" s="3419" t="n">
        <v>1.995459855</v>
      </c>
      <c r="C47" s="3419" t="n">
        <v>1.995459855</v>
      </c>
      <c r="D47" s="3419" t="n">
        <v>1.995459855</v>
      </c>
      <c r="E47" s="3419" t="n">
        <v>1.995459855</v>
      </c>
      <c r="F47" s="3419" t="n">
        <v>1.995459855</v>
      </c>
      <c r="G47" s="3419" t="n">
        <v>1.191982152</v>
      </c>
      <c r="H47" s="3419" t="n">
        <v>0.656175756</v>
      </c>
      <c r="I47" s="3419" t="n">
        <v>0.952434213</v>
      </c>
      <c r="J47" s="3419" t="n">
        <v>0.301142441</v>
      </c>
      <c r="K47" s="3419" t="n">
        <v>0.937479695</v>
      </c>
      <c r="L47" s="3419" t="n">
        <v>2.572937927</v>
      </c>
      <c r="M47" s="3419" t="n">
        <v>3.149801837</v>
      </c>
      <c r="N47" s="3419" t="n">
        <v>3.07377623</v>
      </c>
      <c r="O47" s="3419" t="n">
        <v>2.568454482</v>
      </c>
      <c r="P47" s="3419" t="n">
        <v>3.689160294</v>
      </c>
      <c r="Q47" s="3419" t="n">
        <v>3.424410388297</v>
      </c>
      <c r="R47" s="3419" t="n">
        <v>3.308774066417</v>
      </c>
      <c r="S47" s="3419" t="n">
        <v>4.019199053546</v>
      </c>
      <c r="T47" s="3419" t="n">
        <v>4.956535050912</v>
      </c>
      <c r="U47" t="n" s="3419">
        <v>148.390617255089</v>
      </c>
      <c r="V47" s="336"/>
    </row>
    <row r="48" spans="1:38" x14ac:dyDescent="0.15">
      <c r="A48" s="1828" t="s">
        <v>2687</v>
      </c>
      <c r="B48" s="3415" t="s">
        <v>2944</v>
      </c>
      <c r="C48" s="3415" t="s">
        <v>2972</v>
      </c>
      <c r="D48" s="3415" t="s">
        <v>2972</v>
      </c>
      <c r="E48" s="3415" t="s">
        <v>2972</v>
      </c>
      <c r="F48" s="3415" t="s">
        <v>2972</v>
      </c>
      <c r="G48" s="3415" t="s">
        <v>2972</v>
      </c>
      <c r="H48" s="3415" t="s">
        <v>2972</v>
      </c>
      <c r="I48" s="3415" t="s">
        <v>2972</v>
      </c>
      <c r="J48" s="3415" t="s">
        <v>2972</v>
      </c>
      <c r="K48" s="3415" t="s">
        <v>2972</v>
      </c>
      <c r="L48" s="3415" t="s">
        <v>2972</v>
      </c>
      <c r="M48" s="3415" t="s">
        <v>2972</v>
      </c>
      <c r="N48" s="3415" t="s">
        <v>2972</v>
      </c>
      <c r="O48" s="3415" t="s">
        <v>2972</v>
      </c>
      <c r="P48" s="3415" t="s">
        <v>2972</v>
      </c>
      <c r="Q48" s="3415" t="s">
        <v>2972</v>
      </c>
      <c r="R48" s="3415" t="s">
        <v>2972</v>
      </c>
      <c r="S48" s="3415" t="s">
        <v>2972</v>
      </c>
      <c r="T48" s="3415" t="s">
        <v>2972</v>
      </c>
      <c r="U48" t="n" s="3415">
        <v>0.0</v>
      </c>
      <c r="V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t="s" s="3416">
        <v>1185</v>
      </c>
      <c r="V49" s="336"/>
    </row>
    <row r="50" spans="1:38" x14ac:dyDescent="0.15">
      <c r="A50" s="1828" t="s">
        <v>993</v>
      </c>
      <c r="B50" s="3415" t="n">
        <v>1.995459855</v>
      </c>
      <c r="C50" s="3415" t="n">
        <v>1.995459855</v>
      </c>
      <c r="D50" s="3415" t="n">
        <v>1.995459855</v>
      </c>
      <c r="E50" s="3415" t="n">
        <v>1.995459855</v>
      </c>
      <c r="F50" s="3415" t="n">
        <v>1.995459855</v>
      </c>
      <c r="G50" s="3415" t="n">
        <v>1.191982152</v>
      </c>
      <c r="H50" s="3415" t="n">
        <v>0.656175756</v>
      </c>
      <c r="I50" s="3415" t="n">
        <v>0.952434213</v>
      </c>
      <c r="J50" s="3415" t="n">
        <v>0.301142441</v>
      </c>
      <c r="K50" s="3415" t="n">
        <v>0.937479695</v>
      </c>
      <c r="L50" s="3415" t="n">
        <v>2.572937927</v>
      </c>
      <c r="M50" s="3415" t="n">
        <v>3.149801837</v>
      </c>
      <c r="N50" s="3415" t="n">
        <v>3.07377623</v>
      </c>
      <c r="O50" s="3415" t="n">
        <v>2.568454482</v>
      </c>
      <c r="P50" s="3415" t="n">
        <v>3.689160294</v>
      </c>
      <c r="Q50" s="3415" t="n">
        <v>3.424410388297</v>
      </c>
      <c r="R50" s="3415" t="n">
        <v>3.308774066417</v>
      </c>
      <c r="S50" s="3415" t="n">
        <v>4.019199053546</v>
      </c>
      <c r="T50" s="3415" t="n">
        <v>4.956535050912</v>
      </c>
      <c r="U50" t="n" s="3415">
        <v>148.390617255089</v>
      </c>
      <c r="V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t="s" s="3416">
        <v>1185</v>
      </c>
      <c r="V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t="n" s="3415">
        <v>0.0</v>
      </c>
      <c r="V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t="n" s="3419">
        <v>0.0</v>
      </c>
      <c r="V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t="s" s="3416">
        <v>1185</v>
      </c>
      <c r="V54" s="336"/>
    </row>
    <row r="55" spans="1:38" x14ac:dyDescent="0.15">
      <c r="A55" s="1836" t="s">
        <v>60</v>
      </c>
      <c r="B55" s="3419" t="n">
        <v>58.08440637999999</v>
      </c>
      <c r="C55" s="3419" t="n">
        <v>48.875827</v>
      </c>
      <c r="D55" s="3419" t="n">
        <v>21.169148</v>
      </c>
      <c r="E55" s="3419" t="n">
        <v>33.4970636</v>
      </c>
      <c r="F55" s="3419" t="n">
        <v>47.8173696</v>
      </c>
      <c r="G55" s="3419" t="n">
        <v>53.4209676</v>
      </c>
      <c r="H55" s="3419" t="n">
        <v>57.1566996</v>
      </c>
      <c r="I55" s="3419" t="n">
        <v>52.82947669999999</v>
      </c>
      <c r="J55" s="3419" t="n">
        <v>55.64995436</v>
      </c>
      <c r="K55" s="3419" t="n">
        <v>49.73193225</v>
      </c>
      <c r="L55" s="3419" t="n">
        <v>59.63162205</v>
      </c>
      <c r="M55" s="3419" t="n">
        <v>68.76859989999998</v>
      </c>
      <c r="N55" s="3419" t="n">
        <v>77.86401773150001</v>
      </c>
      <c r="O55" s="3419" t="n">
        <v>80.2721017098</v>
      </c>
      <c r="P55" s="3419" t="n">
        <v>76.5272482975</v>
      </c>
      <c r="Q55" s="3419" t="n">
        <v>57.24651282349999</v>
      </c>
      <c r="R55" s="3419" t="n">
        <v>128.99970278591</v>
      </c>
      <c r="S55" s="3419" t="n">
        <v>163.81656674114</v>
      </c>
      <c r="T55" s="3419" t="n">
        <v>249.96164182045</v>
      </c>
      <c r="U55" t="n" s="3419">
        <v>330.342078707235</v>
      </c>
      <c r="V55" s="336"/>
    </row>
    <row r="56" spans="1:38" x14ac:dyDescent="0.15">
      <c r="A56" s="1860" t="s">
        <v>61</v>
      </c>
      <c r="B56" s="3415" t="n">
        <v>58.08440637999999</v>
      </c>
      <c r="C56" s="3415" t="n">
        <v>48.875827</v>
      </c>
      <c r="D56" s="3415" t="n">
        <v>21.169148</v>
      </c>
      <c r="E56" s="3415" t="n">
        <v>33.4970636</v>
      </c>
      <c r="F56" s="3415" t="n">
        <v>47.8173696</v>
      </c>
      <c r="G56" s="3415" t="n">
        <v>53.4209676</v>
      </c>
      <c r="H56" s="3415" t="n">
        <v>57.1566996</v>
      </c>
      <c r="I56" s="3415" t="n">
        <v>52.82947669999999</v>
      </c>
      <c r="J56" s="3415" t="n">
        <v>55.64995436</v>
      </c>
      <c r="K56" s="3415" t="n">
        <v>49.73193225</v>
      </c>
      <c r="L56" s="3415" t="n">
        <v>59.63162205</v>
      </c>
      <c r="M56" s="3415" t="n">
        <v>68.76859989999998</v>
      </c>
      <c r="N56" s="3415" t="n">
        <v>77.86401773150001</v>
      </c>
      <c r="O56" s="3415" t="n">
        <v>80.2721017098</v>
      </c>
      <c r="P56" s="3415" t="n">
        <v>76.5272482975</v>
      </c>
      <c r="Q56" s="3415" t="n">
        <v>57.24651282349999</v>
      </c>
      <c r="R56" s="3415" t="n">
        <v>60.88770278590999</v>
      </c>
      <c r="S56" s="3415" t="n">
        <v>70.50003074114</v>
      </c>
      <c r="T56" s="3415" t="n">
        <v>92.87214982044999</v>
      </c>
      <c r="U56" t="n" s="3415">
        <v>59.891708650445</v>
      </c>
      <c r="V56" s="336"/>
    </row>
    <row r="57" spans="1:38" x14ac:dyDescent="0.15">
      <c r="A57" s="1860" t="s">
        <v>62</v>
      </c>
      <c r="B57" s="3415" t="s">
        <v>2944</v>
      </c>
      <c r="C57" s="3415" t="s">
        <v>2944</v>
      </c>
      <c r="D57" s="3415" t="s">
        <v>2944</v>
      </c>
      <c r="E57" s="3415" t="s">
        <v>2944</v>
      </c>
      <c r="F57" s="3415" t="s">
        <v>2944</v>
      </c>
      <c r="G57" s="3415" t="s">
        <v>2944</v>
      </c>
      <c r="H57" s="3415" t="s">
        <v>2944</v>
      </c>
      <c r="I57" s="3415" t="s">
        <v>2944</v>
      </c>
      <c r="J57" s="3415" t="s">
        <v>2944</v>
      </c>
      <c r="K57" s="3415" t="s">
        <v>2944</v>
      </c>
      <c r="L57" s="3415" t="s">
        <v>2944</v>
      </c>
      <c r="M57" s="3415" t="s">
        <v>2944</v>
      </c>
      <c r="N57" s="3415" t="s">
        <v>2944</v>
      </c>
      <c r="O57" s="3415" t="s">
        <v>2944</v>
      </c>
      <c r="P57" s="3415" t="s">
        <v>2944</v>
      </c>
      <c r="Q57" s="3415" t="s">
        <v>2942</v>
      </c>
      <c r="R57" s="3415" t="n">
        <v>68.112</v>
      </c>
      <c r="S57" s="3415" t="n">
        <v>93.31653600000001</v>
      </c>
      <c r="T57" s="3415" t="n">
        <v>157.089492</v>
      </c>
      <c r="U57" t="n" s="3415">
        <v>100.0</v>
      </c>
      <c r="V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n">
        <v>0.1867866</v>
      </c>
      <c r="K58" s="3415" t="n">
        <v>0.2490488</v>
      </c>
      <c r="L58" s="3415" t="n">
        <v>0.3735732</v>
      </c>
      <c r="M58" s="3415" t="n">
        <v>0.4980976</v>
      </c>
      <c r="N58" s="3415" t="n">
        <v>0.5603598</v>
      </c>
      <c r="O58" s="3415" t="n">
        <v>0.5603598</v>
      </c>
      <c r="P58" s="3415" t="n">
        <v>0.622622</v>
      </c>
      <c r="Q58" s="3415" t="n">
        <v>0.622622</v>
      </c>
      <c r="R58" s="3415" t="n">
        <v>0.4358354</v>
      </c>
      <c r="S58" s="3415" t="n">
        <v>0.4358354</v>
      </c>
      <c r="T58" s="3415" t="n">
        <v>0.4358354</v>
      </c>
      <c r="U58" t="n" s="3415">
        <v>100.0</v>
      </c>
      <c r="V58" s="336"/>
    </row>
    <row r="59" spans="1:38" x14ac:dyDescent="0.15">
      <c r="A59" s="1836" t="s">
        <v>64</v>
      </c>
      <c r="B59" s="3415" t="n">
        <v>2763.2534105070845</v>
      </c>
      <c r="C59" s="3415" t="n">
        <v>2581.3332647822244</v>
      </c>
      <c r="D59" s="3415" t="n">
        <v>2450.1952773500516</v>
      </c>
      <c r="E59" s="3415" t="n">
        <v>2494.4065811871474</v>
      </c>
      <c r="F59" s="3415" t="n">
        <v>2457.021603945134</v>
      </c>
      <c r="G59" s="3415" t="n">
        <v>2540.03494761326</v>
      </c>
      <c r="H59" s="3415" t="n">
        <v>2565.0905169570965</v>
      </c>
      <c r="I59" s="3415" t="n">
        <v>2615.6920146265625</v>
      </c>
      <c r="J59" s="3415" t="n">
        <v>2713.2583102808385</v>
      </c>
      <c r="K59" s="3415" t="n">
        <v>2774.7764084160744</v>
      </c>
      <c r="L59" s="3415" t="n">
        <v>2525.283106484547</v>
      </c>
      <c r="M59" s="3415" t="n">
        <v>2575.5900174834637</v>
      </c>
      <c r="N59" s="3415" t="n">
        <v>3193.632386139397</v>
      </c>
      <c r="O59" s="3415" t="n">
        <v>2679.8787376931436</v>
      </c>
      <c r="P59" s="3415" t="n">
        <v>2941.7471160934538</v>
      </c>
      <c r="Q59" s="3415" t="n">
        <v>2721.692259809264</v>
      </c>
      <c r="R59" s="3415" t="n">
        <v>3314.7536722040877</v>
      </c>
      <c r="S59" s="3415" t="n">
        <v>2921.129019623483</v>
      </c>
      <c r="T59" s="3415" t="n">
        <v>3228.117521972735</v>
      </c>
      <c r="U59" t="n" s="3415">
        <v>16.823072024377</v>
      </c>
      <c r="V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t="n" s="3415">
        <v>0.0</v>
      </c>
      <c r="V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s="3415" t="n">
        <v>1458.6432832138514</v>
      </c>
      <c r="I61" s="3415" t="n">
        <v>1574.4700942556303</v>
      </c>
      <c r="J61" s="3415" t="n">
        <v>1685.2972043800835</v>
      </c>
      <c r="K61" s="3415" t="n">
        <v>1803.4567224523469</v>
      </c>
      <c r="L61" s="3415" t="n">
        <v>1923.3836008698481</v>
      </c>
      <c r="M61" s="3415" t="n">
        <v>2036.753484577661</v>
      </c>
      <c r="N61" s="3415" t="n">
        <v>2143.6898562681486</v>
      </c>
      <c r="O61" s="3415" t="n">
        <v>2268.7186995875286</v>
      </c>
      <c r="P61" s="3415" t="n">
        <v>2384.7699551372084</v>
      </c>
      <c r="Q61" s="3415" t="n">
        <v>2483.8963187042086</v>
      </c>
      <c r="R61" s="3415" t="n">
        <v>2587.1795042599565</v>
      </c>
      <c r="S61" s="3415" t="n">
        <v>2697.560523634869</v>
      </c>
      <c r="T61" s="3415" t="n">
        <v>2803.4075645296507</v>
      </c>
      <c r="U61" t="n" s="3415">
        <v>263.398769992507</v>
      </c>
      <c r="V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26"/>
    </row>
    <row r="63" spans="1:38" ht="18.75" customHeight="1" x14ac:dyDescent="0.15">
      <c r="A63" s="1810" t="s">
        <v>1212</v>
      </c>
      <c r="B63" s="3415" t="s">
        <v>3207</v>
      </c>
      <c r="C63" s="3415" t="s">
        <v>3207</v>
      </c>
      <c r="D63" s="3415" t="s">
        <v>3207</v>
      </c>
      <c r="E63" s="3415" t="s">
        <v>3207</v>
      </c>
      <c r="F63" s="3415" t="s">
        <v>3207</v>
      </c>
      <c r="G63" s="3415" t="s">
        <v>3207</v>
      </c>
      <c r="H63" s="3415" t="s">
        <v>3207</v>
      </c>
      <c r="I63" s="3415" t="s">
        <v>3207</v>
      </c>
      <c r="J63" s="3415" t="s">
        <v>3207</v>
      </c>
      <c r="K63" s="3415" t="s">
        <v>3207</v>
      </c>
      <c r="L63" s="3415" t="s">
        <v>3207</v>
      </c>
      <c r="M63" s="3415" t="s">
        <v>3207</v>
      </c>
      <c r="N63" s="3415" t="s">
        <v>3207</v>
      </c>
      <c r="O63" s="3415" t="s">
        <v>3207</v>
      </c>
      <c r="P63" s="3415" t="s">
        <v>3207</v>
      </c>
      <c r="Q63" s="3415" t="s">
        <v>3207</v>
      </c>
      <c r="R63" s="3415" t="s">
        <v>3207</v>
      </c>
      <c r="S63" s="3415" t="s">
        <v>3207</v>
      </c>
      <c r="T63" s="3415" t="s">
        <v>3207</v>
      </c>
      <c r="U63" t="n" s="3415">
        <v>0.0</v>
      </c>
      <c r="V63" s="26"/>
    </row>
    <row r="64" spans="1:38" x14ac:dyDescent="0.15">
      <c r="A64" s="1810" t="s">
        <v>1213</v>
      </c>
      <c r="B64" s="3419" t="n">
        <v>16767.324026082057</v>
      </c>
      <c r="C64" s="3419" t="n">
        <v>15094.545846022369</v>
      </c>
      <c r="D64" s="3419" t="n">
        <v>13973.373659228237</v>
      </c>
      <c r="E64" s="3419" t="n">
        <v>13882.581061062794</v>
      </c>
      <c r="F64" s="3419" t="n">
        <v>14251.222627928293</v>
      </c>
      <c r="G64" s="3419" t="n">
        <v>14636.103793540458</v>
      </c>
      <c r="H64" s="3419" t="n">
        <v>15354.243589928794</v>
      </c>
      <c r="I64" s="3419" t="n">
        <v>15999.410956316555</v>
      </c>
      <c r="J64" s="3419" t="n">
        <v>16507.020053474796</v>
      </c>
      <c r="K64" s="3419" t="n">
        <v>16039.037547138765</v>
      </c>
      <c r="L64" s="3419" t="n">
        <v>15412.480224760948</v>
      </c>
      <c r="M64" s="3419" t="n">
        <v>15053.845859200504</v>
      </c>
      <c r="N64" s="3419" t="n">
        <v>16302.756987814098</v>
      </c>
      <c r="O64" s="3419" t="n">
        <v>16564.69339841255</v>
      </c>
      <c r="P64" s="3419" t="n">
        <v>16271.548863033517</v>
      </c>
      <c r="Q64" s="3419" t="n">
        <v>16704.5854730867</v>
      </c>
      <c r="R64" s="3419" t="n">
        <v>16935.640082128866</v>
      </c>
      <c r="S64" s="3419" t="n">
        <v>17178.073880492986</v>
      </c>
      <c r="T64" s="3419" t="n">
        <v>17342.98907853887</v>
      </c>
      <c r="U64" t="n" s="3419">
        <v>3.433255369559</v>
      </c>
      <c r="V64" s="26"/>
    </row>
    <row r="65" spans="1:38" x14ac:dyDescent="0.15">
      <c r="A65" s="1810" t="s">
        <v>1215</v>
      </c>
      <c r="B65" s="3419" t="n">
        <v>11920.516320037428</v>
      </c>
      <c r="C65" s="3419" t="n">
        <v>10643.202613464791</v>
      </c>
      <c r="D65" s="3419" t="n">
        <v>9169.55038685911</v>
      </c>
      <c r="E65" s="3419" t="n">
        <v>8963.588148217592</v>
      </c>
      <c r="F65" s="3419" t="n">
        <v>9329.647720903751</v>
      </c>
      <c r="G65" s="3419" t="n">
        <v>9529.52595103809</v>
      </c>
      <c r="H65" s="3419" t="n">
        <v>10164.840618307571</v>
      </c>
      <c r="I65" s="3419" t="n">
        <v>10234.57235076279</v>
      </c>
      <c r="J65" s="3419" t="n">
        <v>10528.66007520905</v>
      </c>
      <c r="K65" s="3419" t="n">
        <v>9914.273745315753</v>
      </c>
      <c r="L65" s="3419" t="n">
        <v>9249.743173926998</v>
      </c>
      <c r="M65" s="3419" t="n">
        <v>8790.844020935847</v>
      </c>
      <c r="N65" s="3419" t="n">
        <v>9989.513822971772</v>
      </c>
      <c r="O65" s="3419" t="n">
        <v>9133.83820788323</v>
      </c>
      <c r="P65" s="3419" t="n">
        <v>9156.505892864203</v>
      </c>
      <c r="Q65" s="3419" t="n">
        <v>9452.409531873316</v>
      </c>
      <c r="R65" s="3419" t="n">
        <v>9644.209823258565</v>
      </c>
      <c r="S65" s="3419" t="n">
        <v>9896.387478279166</v>
      </c>
      <c r="T65" s="3419" t="n">
        <v>9723.809057049564</v>
      </c>
      <c r="U65" t="n" s="3419">
        <v>-18.42795399135</v>
      </c>
      <c r="V65" s="26"/>
    </row>
    <row r="66" spans="1:38" x14ac:dyDescent="0.15">
      <c r="A66" s="1810" t="s">
        <v>1216</v>
      </c>
      <c r="B66" s="3419" t="s">
        <v>2945</v>
      </c>
      <c r="C66" s="3419" t="s">
        <v>2945</v>
      </c>
      <c r="D66" s="3419" t="s">
        <v>2945</v>
      </c>
      <c r="E66" s="3419" t="s">
        <v>2945</v>
      </c>
      <c r="F66" s="3419" t="s">
        <v>2945</v>
      </c>
      <c r="G66" s="3419" t="s">
        <v>2945</v>
      </c>
      <c r="H66" s="3419" t="s">
        <v>2945</v>
      </c>
      <c r="I66" s="3419" t="s">
        <v>2945</v>
      </c>
      <c r="J66" s="3419" t="s">
        <v>2945</v>
      </c>
      <c r="K66" s="3419" t="s">
        <v>2945</v>
      </c>
      <c r="L66" s="3419" t="s">
        <v>2945</v>
      </c>
      <c r="M66" s="3419" t="s">
        <v>2945</v>
      </c>
      <c r="N66" s="3419" t="s">
        <v>2945</v>
      </c>
      <c r="O66" s="3419" t="s">
        <v>2945</v>
      </c>
      <c r="P66" s="3419" t="s">
        <v>2945</v>
      </c>
      <c r="Q66" s="3419" t="s">
        <v>2945</v>
      </c>
      <c r="R66" s="3419" t="s">
        <v>2945</v>
      </c>
      <c r="S66" s="3419" t="s">
        <v>2945</v>
      </c>
      <c r="T66" s="3419" t="s">
        <v>2945</v>
      </c>
      <c r="U66" t="n" s="3419">
        <v>0.0</v>
      </c>
      <c r="V66" s="26"/>
    </row>
    <row r="67" spans="1:38" x14ac:dyDescent="0.15">
      <c r="A67" s="1810" t="s">
        <v>1218</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s="3419" t="s">
        <v>2945</v>
      </c>
      <c r="T67" s="3419" t="s">
        <v>2945</v>
      </c>
      <c r="U67" t="n" s="3419">
        <v>0.0</v>
      </c>
      <c r="V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80">
        <v>1194</v>
      </c>
      <c r="V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3" thickTop="1" x14ac:dyDescent="0.15">
      <c r="A7" s="19" t="s">
        <v>1069</v>
      </c>
      <c r="B7" s="3419" t="n">
        <v>27.78213226633752</v>
      </c>
      <c r="C7" s="3419" t="n">
        <v>24.29060261480493</v>
      </c>
      <c r="D7" s="3419" t="n">
        <v>23.45920299526687</v>
      </c>
      <c r="E7" s="3419" t="n">
        <v>24.07337349412994</v>
      </c>
      <c r="F7" s="3419" t="n">
        <v>22.81672482783394</v>
      </c>
      <c r="G7" s="3419" t="n">
        <v>22.0457404567203</v>
      </c>
      <c r="H7" s="3419" t="n">
        <v>22.4805866420419</v>
      </c>
      <c r="I7" s="3419" t="n">
        <v>22.01193496543037</v>
      </c>
      <c r="J7" s="3419" t="n">
        <v>22.90512086654828</v>
      </c>
      <c r="K7" s="3419" t="n">
        <v>22.83900362930297</v>
      </c>
      <c r="L7" s="3419" t="n">
        <v>21.8524276535193</v>
      </c>
      <c r="M7" s="3419" t="n">
        <v>21.52058955332779</v>
      </c>
      <c r="N7" s="3419" t="n">
        <v>21.86257579839117</v>
      </c>
      <c r="O7" s="3419" t="n">
        <v>21.48557219383403</v>
      </c>
      <c r="P7" s="3419" t="n">
        <v>22.27430795813426</v>
      </c>
      <c r="Q7" s="3419" t="n">
        <v>21.76860801391704</v>
      </c>
      <c r="R7" s="3419" t="n">
        <v>22.42805425441129</v>
      </c>
      <c r="S7" s="3419" t="n">
        <v>21.24117841945197</v>
      </c>
      <c r="T7" s="3419" t="n">
        <v>22.23221436193771</v>
      </c>
      <c r="U7" t="n" s="3419">
        <v>-19.976572896546</v>
      </c>
      <c r="V7" s="336"/>
    </row>
    <row r="8" spans="1:38" x14ac:dyDescent="0.15">
      <c r="A8" s="1828" t="s">
        <v>1107</v>
      </c>
      <c r="B8" s="3419" t="n">
        <v>8.99761793497104</v>
      </c>
      <c r="C8" s="3419" t="n">
        <v>7.85755918585556</v>
      </c>
      <c r="D8" s="3419" t="n">
        <v>8.13097657607289</v>
      </c>
      <c r="E8" s="3419" t="n">
        <v>7.94867707329512</v>
      </c>
      <c r="F8" s="3419" t="n">
        <v>7.9403464122933</v>
      </c>
      <c r="G8" s="3419" t="n">
        <v>7.76760442527975</v>
      </c>
      <c r="H8" s="3419" t="n">
        <v>7.71984905407518</v>
      </c>
      <c r="I8" s="3419" t="n">
        <v>7.84807156987727</v>
      </c>
      <c r="J8" s="3419" t="n">
        <v>7.7405416457282</v>
      </c>
      <c r="K8" s="3419" t="n">
        <v>7.52958313552627</v>
      </c>
      <c r="L8" s="3419" t="n">
        <v>7.43299976820075</v>
      </c>
      <c r="M8" s="3419" t="n">
        <v>7.33346844814029</v>
      </c>
      <c r="N8" s="3419" t="n">
        <v>8.59725640999864</v>
      </c>
      <c r="O8" s="3419" t="n">
        <v>6.83699296813367</v>
      </c>
      <c r="P8" s="3419" t="n">
        <v>7.07507674456193</v>
      </c>
      <c r="Q8" s="3419" t="n">
        <v>6.6645480814747</v>
      </c>
      <c r="R8" s="3419" t="n">
        <v>7.99789371712105</v>
      </c>
      <c r="S8" s="3419" t="n">
        <v>6.93713524087085</v>
      </c>
      <c r="T8" s="3419" t="n">
        <v>7.9080116485489</v>
      </c>
      <c r="U8" t="n" s="3419">
        <v>-12.109941701205</v>
      </c>
      <c r="V8" s="336"/>
    </row>
    <row r="9" spans="1:38" x14ac:dyDescent="0.15">
      <c r="A9" s="1813" t="s">
        <v>1071</v>
      </c>
      <c r="B9" s="3415" t="n">
        <v>0.07836413334</v>
      </c>
      <c r="C9" s="3415" t="n">
        <v>0.07667752808</v>
      </c>
      <c r="D9" s="3415" t="n">
        <v>0.06871931654746</v>
      </c>
      <c r="E9" s="3415" t="n">
        <v>0.069116483846</v>
      </c>
      <c r="F9" s="3415" t="n">
        <v>0.06606957305918</v>
      </c>
      <c r="G9" s="3415" t="n">
        <v>0.06808465904148</v>
      </c>
      <c r="H9" s="3415" t="n">
        <v>0.06914988180902</v>
      </c>
      <c r="I9" s="3415" t="n">
        <v>0.06023125067246</v>
      </c>
      <c r="J9" s="3415" t="n">
        <v>0.06371893192766</v>
      </c>
      <c r="K9" s="3415" t="n">
        <v>0.06684192425419</v>
      </c>
      <c r="L9" s="3415" t="n">
        <v>0.05902655607275</v>
      </c>
      <c r="M9" s="3415" t="n">
        <v>0.06165548297684</v>
      </c>
      <c r="N9" s="3415" t="n">
        <v>0.06810280821531</v>
      </c>
      <c r="O9" s="3415" t="n">
        <v>0.06984438644</v>
      </c>
      <c r="P9" s="3415" t="n">
        <v>0.069441673136</v>
      </c>
      <c r="Q9" s="3415" t="n">
        <v>0.06930833159872</v>
      </c>
      <c r="R9" s="3415" t="n">
        <v>0.08386356565724</v>
      </c>
      <c r="S9" s="3415" t="n">
        <v>0.08835216518479</v>
      </c>
      <c r="T9" s="3415" t="n">
        <v>0.08873256753102</v>
      </c>
      <c r="U9" t="n" s="3415">
        <v>13.231096611551</v>
      </c>
      <c r="V9" s="336"/>
    </row>
    <row r="10" spans="1:38" x14ac:dyDescent="0.15">
      <c r="A10" s="1813" t="s">
        <v>1108</v>
      </c>
      <c r="B10" s="3415" t="n">
        <v>0.3651890095622</v>
      </c>
      <c r="C10" s="3415" t="n">
        <v>0.23913691591933</v>
      </c>
      <c r="D10" s="3415" t="n">
        <v>0.20980275326943</v>
      </c>
      <c r="E10" s="3415" t="n">
        <v>0.19565709922248</v>
      </c>
      <c r="F10" s="3415" t="n">
        <v>0.18412731706686</v>
      </c>
      <c r="G10" s="3415" t="n">
        <v>0.18946613611112</v>
      </c>
      <c r="H10" s="3415" t="n">
        <v>0.18759065719169</v>
      </c>
      <c r="I10" s="3415" t="n">
        <v>0.19859755575309</v>
      </c>
      <c r="J10" s="3415" t="n">
        <v>0.20204999169186</v>
      </c>
      <c r="K10" s="3415" t="n">
        <v>0.20727006434729</v>
      </c>
      <c r="L10" s="3415" t="n">
        <v>0.13541039192967</v>
      </c>
      <c r="M10" s="3415" t="n">
        <v>0.13807247150583</v>
      </c>
      <c r="N10" s="3415" t="n">
        <v>0.18799876013434</v>
      </c>
      <c r="O10" s="3415" t="n">
        <v>0.20475722513903</v>
      </c>
      <c r="P10" s="3415" t="n">
        <v>0.23134199225552</v>
      </c>
      <c r="Q10" s="3415" t="n">
        <v>0.19925360857107</v>
      </c>
      <c r="R10" s="3415" t="n">
        <v>0.2201846611568</v>
      </c>
      <c r="S10" s="3415" t="n">
        <v>0.21024155316608</v>
      </c>
      <c r="T10" s="3415" t="n">
        <v>0.20266049987347</v>
      </c>
      <c r="U10" t="n" s="3415">
        <v>-44.505312436312</v>
      </c>
      <c r="V10" s="336"/>
    </row>
    <row r="11" spans="1:38" x14ac:dyDescent="0.15">
      <c r="A11" s="1813" t="s">
        <v>1073</v>
      </c>
      <c r="B11" s="3415" t="n">
        <v>0.79484216081362</v>
      </c>
      <c r="C11" s="3415" t="n">
        <v>1.09959789849084</v>
      </c>
      <c r="D11" s="3415" t="n">
        <v>1.03570182322296</v>
      </c>
      <c r="E11" s="3415" t="n">
        <v>1.12380409929512</v>
      </c>
      <c r="F11" s="3415" t="n">
        <v>1.27819181360469</v>
      </c>
      <c r="G11" s="3415" t="n">
        <v>1.30064248292175</v>
      </c>
      <c r="H11" s="3415" t="n">
        <v>1.28383123486084</v>
      </c>
      <c r="I11" s="3415" t="n">
        <v>1.32421061155246</v>
      </c>
      <c r="J11" s="3415" t="n">
        <v>1.24327706304047</v>
      </c>
      <c r="K11" s="3415" t="n">
        <v>0.99425586160302</v>
      </c>
      <c r="L11" s="3415" t="n">
        <v>0.8792043487967</v>
      </c>
      <c r="M11" s="3415" t="n">
        <v>0.8153092555325</v>
      </c>
      <c r="N11" s="3415" t="n">
        <v>0.76357913631107</v>
      </c>
      <c r="O11" s="3415" t="n">
        <v>0.68988029469866</v>
      </c>
      <c r="P11" s="3415" t="n">
        <v>0.63240149486575</v>
      </c>
      <c r="Q11" s="3415" t="n">
        <v>0.55893429886288</v>
      </c>
      <c r="R11" s="3415" t="n">
        <v>0.54153935252235</v>
      </c>
      <c r="S11" s="3415" t="n">
        <v>0.50074516107086</v>
      </c>
      <c r="T11" s="3415" t="n">
        <v>0.4757781922158</v>
      </c>
      <c r="U11" t="n" s="3415">
        <v>-40.141802275714</v>
      </c>
      <c r="V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s="3415" t="n">
        <v>6.17926770141363</v>
      </c>
      <c r="I12" s="3415" t="n">
        <v>6.26502257309926</v>
      </c>
      <c r="J12" s="3415" t="n">
        <v>6.23148608026821</v>
      </c>
      <c r="K12" s="3415" t="n">
        <v>6.26119656312177</v>
      </c>
      <c r="L12" s="3415" t="n">
        <v>6.35933844300163</v>
      </c>
      <c r="M12" s="3415" t="n">
        <v>6.31840990352512</v>
      </c>
      <c r="N12" s="3415" t="n">
        <v>7.57755306453792</v>
      </c>
      <c r="O12" s="3415" t="n">
        <v>5.87248842105598</v>
      </c>
      <c r="P12" s="3415" t="n">
        <v>6.14186894350466</v>
      </c>
      <c r="Q12" s="3415" t="n">
        <v>5.83702811314203</v>
      </c>
      <c r="R12" s="3415" t="n">
        <v>7.15228306158466</v>
      </c>
      <c r="S12" s="3415" t="n">
        <v>6.13777328524912</v>
      </c>
      <c r="T12" s="3415" t="n">
        <v>7.14081622422861</v>
      </c>
      <c r="U12" t="n" s="3415">
        <v>-7.966544657683</v>
      </c>
      <c r="V12" s="336"/>
    </row>
    <row r="13" spans="1:38" x14ac:dyDescent="0.15">
      <c r="A13" s="1813" t="s">
        <v>1075</v>
      </c>
      <c r="B13" s="3415" t="n">
        <v>2.87364E-4</v>
      </c>
      <c r="C13" s="3415" t="n">
        <v>2.22054E-4</v>
      </c>
      <c r="D13" s="3415" t="n">
        <v>4.7894E-5</v>
      </c>
      <c r="E13" s="3415" t="n">
        <v>9.5788E-6</v>
      </c>
      <c r="F13" s="3415" t="n">
        <v>9.5788E-6</v>
      </c>
      <c r="G13" s="3415" t="n">
        <v>9.5788E-6</v>
      </c>
      <c r="H13" s="3415" t="n">
        <v>9.5788E-6</v>
      </c>
      <c r="I13" s="3415" t="n">
        <v>9.5788E-6</v>
      </c>
      <c r="J13" s="3415" t="n">
        <v>9.5788E-6</v>
      </c>
      <c r="K13" s="3415" t="n">
        <v>1.87222E-5</v>
      </c>
      <c r="L13" s="3415" t="n">
        <v>2.00284E-5</v>
      </c>
      <c r="M13" s="3415" t="n">
        <v>2.13346E-5</v>
      </c>
      <c r="N13" s="3415" t="n">
        <v>2.26408E-5</v>
      </c>
      <c r="O13" s="3415" t="n">
        <v>2.26408E-5</v>
      </c>
      <c r="P13" s="3415" t="n">
        <v>2.26408E-5</v>
      </c>
      <c r="Q13" s="3415" t="n">
        <v>2.37293E-5</v>
      </c>
      <c r="R13" s="3415" t="n">
        <v>2.30762E-5</v>
      </c>
      <c r="S13" s="3415" t="n">
        <v>2.30762E-5</v>
      </c>
      <c r="T13" s="3415" t="n">
        <v>2.41647E-5</v>
      </c>
      <c r="U13" t="n" s="3415">
        <v>-91.590909090909</v>
      </c>
      <c r="V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s="3419" t="n">
        <v>14.76073758796672</v>
      </c>
      <c r="I14" s="3419" t="n">
        <v>14.1638633955531</v>
      </c>
      <c r="J14" s="3419" t="n">
        <v>15.16457922082008</v>
      </c>
      <c r="K14" s="3419" t="n">
        <v>15.3094204937767</v>
      </c>
      <c r="L14" s="3419" t="n">
        <v>14.41942788531855</v>
      </c>
      <c r="M14" s="3419" t="n">
        <v>14.1871211051875</v>
      </c>
      <c r="N14" s="3419" t="n">
        <v>13.26531938839253</v>
      </c>
      <c r="O14" s="3419" t="n">
        <v>14.64857922570036</v>
      </c>
      <c r="P14" s="3419" t="n">
        <v>15.19923121357233</v>
      </c>
      <c r="Q14" s="3419" t="n">
        <v>15.10405993244234</v>
      </c>
      <c r="R14" s="3419" t="n">
        <v>14.43016053729024</v>
      </c>
      <c r="S14" s="3419" t="n">
        <v>14.30404317858112</v>
      </c>
      <c r="T14" s="3419" t="n">
        <v>14.32420271338881</v>
      </c>
      <c r="U14" t="n" s="3419">
        <v>-23.744620378765</v>
      </c>
      <c r="V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s="3415" t="n">
        <v>12.96541129022718</v>
      </c>
      <c r="I15" s="3415" t="n">
        <v>12.46720559835155</v>
      </c>
      <c r="J15" s="3415" t="n">
        <v>13.34228172510487</v>
      </c>
      <c r="K15" s="3415" t="n">
        <v>13.48465065727492</v>
      </c>
      <c r="L15" s="3415" t="n">
        <v>12.53963670326763</v>
      </c>
      <c r="M15" s="3415" t="n">
        <v>12.27544998897281</v>
      </c>
      <c r="N15" s="3415" t="n">
        <v>11.31349217455352</v>
      </c>
      <c r="O15" s="3415" t="n">
        <v>12.77061920570784</v>
      </c>
      <c r="P15" s="3415" t="n">
        <v>13.13357628871292</v>
      </c>
      <c r="Q15" s="3415" t="n">
        <v>13.06189672643806</v>
      </c>
      <c r="R15" s="3415" t="n">
        <v>12.32556056994839</v>
      </c>
      <c r="S15" s="3415" t="n">
        <v>12.26569725950263</v>
      </c>
      <c r="T15" s="3415" t="n">
        <v>12.25416955725849</v>
      </c>
      <c r="U15" t="n" s="3415">
        <v>-28.331199663344</v>
      </c>
      <c r="V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s="3415" t="n">
        <v>1.79532629773954</v>
      </c>
      <c r="I16" s="3415" t="n">
        <v>1.69665779720155</v>
      </c>
      <c r="J16" s="3415" t="n">
        <v>1.82229749571521</v>
      </c>
      <c r="K16" s="3415" t="n">
        <v>1.82476983650178</v>
      </c>
      <c r="L16" s="3415" t="n">
        <v>1.87979118205092</v>
      </c>
      <c r="M16" s="3415" t="n">
        <v>1.91167111621469</v>
      </c>
      <c r="N16" s="3415" t="n">
        <v>1.95182721383901</v>
      </c>
      <c r="O16" s="3415" t="n">
        <v>1.87796001999252</v>
      </c>
      <c r="P16" s="3415" t="n">
        <v>2.06565492485941</v>
      </c>
      <c r="Q16" s="3415" t="n">
        <v>2.04216320600428</v>
      </c>
      <c r="R16" s="3415" t="n">
        <v>2.10459996734185</v>
      </c>
      <c r="S16" s="3415" t="n">
        <v>2.03834591907849</v>
      </c>
      <c r="T16" s="3415" t="n">
        <v>2.07003315613032</v>
      </c>
      <c r="U16" t="n" s="3415">
        <v>22.764504724672</v>
      </c>
      <c r="V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t="s" s="3416">
        <v>1185</v>
      </c>
      <c r="V17" s="336"/>
    </row>
    <row r="18" spans="1:38" x14ac:dyDescent="0.15">
      <c r="A18" s="1830" t="s">
        <v>1126</v>
      </c>
      <c r="B18" s="3419" t="n">
        <v>0.2212843</v>
      </c>
      <c r="C18" s="3419" t="n">
        <v>0.1952237</v>
      </c>
      <c r="D18" s="3419" t="n">
        <v>0.2136774</v>
      </c>
      <c r="E18" s="3419" t="n">
        <v>0.0199342</v>
      </c>
      <c r="F18" s="3419" t="n">
        <v>0.0404626</v>
      </c>
      <c r="G18" s="3419" t="n">
        <v>0.1454738</v>
      </c>
      <c r="H18" s="3419" t="n">
        <v>0.2210335</v>
      </c>
      <c r="I18" s="3419" t="n">
        <v>0.1978271</v>
      </c>
      <c r="J18" s="3419" t="n">
        <v>0.29886572</v>
      </c>
      <c r="K18" s="3419" t="n">
        <v>0.2998251</v>
      </c>
      <c r="L18" s="3419" t="n">
        <v>0.3270544</v>
      </c>
      <c r="M18" s="3419" t="n">
        <v>0.3130297059</v>
      </c>
      <c r="N18" s="3419" t="n">
        <v>0.3363448094</v>
      </c>
      <c r="O18" s="3419" t="n">
        <v>0.2979082963</v>
      </c>
      <c r="P18" s="3419" t="n">
        <v>0.371675101</v>
      </c>
      <c r="Q18" s="3419" t="n">
        <v>0.3066708</v>
      </c>
      <c r="R18" s="3419" t="n">
        <v>0.3459234314</v>
      </c>
      <c r="S18" s="3419" t="n">
        <v>0.3108197276</v>
      </c>
      <c r="T18" s="3419" t="n">
        <v>0.3447082398</v>
      </c>
      <c r="U18" t="n" s="3419">
        <v>55.776184663801</v>
      </c>
      <c r="V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t="s" s="3416">
        <v>1185</v>
      </c>
      <c r="V19" s="336"/>
    </row>
    <row r="20" spans="1:38" x14ac:dyDescent="0.15">
      <c r="A20" s="1804" t="s">
        <v>1079</v>
      </c>
      <c r="B20" s="3415" t="n">
        <v>0.1976853</v>
      </c>
      <c r="C20" s="3415" t="n">
        <v>0.1783227</v>
      </c>
      <c r="D20" s="3415" t="n">
        <v>0.1978584</v>
      </c>
      <c r="E20" s="3415" t="n">
        <v>0.0091392</v>
      </c>
      <c r="F20" s="3415" t="n">
        <v>0.0327726</v>
      </c>
      <c r="G20" s="3415" t="n">
        <v>0.1364568</v>
      </c>
      <c r="H20" s="3415" t="n">
        <v>0.2135205</v>
      </c>
      <c r="I20" s="3415" t="n">
        <v>0.1879261</v>
      </c>
      <c r="J20" s="3415" t="n">
        <v>0.2888133</v>
      </c>
      <c r="K20" s="3415" t="n">
        <v>0.2934731</v>
      </c>
      <c r="L20" s="3415" t="n">
        <v>0.3131634</v>
      </c>
      <c r="M20" s="3415" t="n">
        <v>0.2983977059</v>
      </c>
      <c r="N20" s="3415" t="n">
        <v>0.3193968094</v>
      </c>
      <c r="O20" s="3415" t="n">
        <v>0.2796932963</v>
      </c>
      <c r="P20" s="3415" t="n">
        <v>0.347709101</v>
      </c>
      <c r="Q20" s="3415" t="n">
        <v>0.2842018</v>
      </c>
      <c r="R20" s="3415" t="n">
        <v>0.3303934314</v>
      </c>
      <c r="S20" s="3415" t="n">
        <v>0.2982387276</v>
      </c>
      <c r="T20" s="3415" t="n">
        <v>0.3413812398</v>
      </c>
      <c r="U20" t="n" s="3415">
        <v>72.689238805313</v>
      </c>
      <c r="V20" s="336"/>
    </row>
    <row r="21" spans="1:38" x14ac:dyDescent="0.15">
      <c r="A21" s="1804" t="s">
        <v>330</v>
      </c>
      <c r="B21" s="3415" t="n">
        <v>0.023599</v>
      </c>
      <c r="C21" s="3415" t="n">
        <v>0.016901</v>
      </c>
      <c r="D21" s="3415" t="n">
        <v>0.015819</v>
      </c>
      <c r="E21" s="3415" t="n">
        <v>0.010795</v>
      </c>
      <c r="F21" s="3415" t="n">
        <v>0.00769</v>
      </c>
      <c r="G21" s="3415" t="n">
        <v>0.009017</v>
      </c>
      <c r="H21" s="3415" t="n">
        <v>0.007513</v>
      </c>
      <c r="I21" s="3415" t="n">
        <v>0.009901</v>
      </c>
      <c r="J21" s="3415" t="n">
        <v>0.01005242</v>
      </c>
      <c r="K21" s="3415" t="n">
        <v>0.006352</v>
      </c>
      <c r="L21" s="3415" t="n">
        <v>0.013891</v>
      </c>
      <c r="M21" s="3415" t="n">
        <v>0.014632</v>
      </c>
      <c r="N21" s="3415" t="n">
        <v>0.016948</v>
      </c>
      <c r="O21" s="3415" t="n">
        <v>0.018215</v>
      </c>
      <c r="P21" s="3415" t="n">
        <v>0.023966</v>
      </c>
      <c r="Q21" s="3415" t="n">
        <v>0.022469</v>
      </c>
      <c r="R21" s="3415" t="n">
        <v>0.01553</v>
      </c>
      <c r="S21" s="3415" t="n">
        <v>0.012581</v>
      </c>
      <c r="T21" s="3415" t="n">
        <v>0.003327</v>
      </c>
      <c r="U21" t="n" s="3415">
        <v>-85.901944997669</v>
      </c>
      <c r="V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t="n" s="3415">
        <v>0.0</v>
      </c>
      <c r="V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t="n" s="3415">
        <v>0.0</v>
      </c>
      <c r="V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t="n" s="3415">
        <v>0.0</v>
      </c>
      <c r="V26" s="336"/>
    </row>
    <row r="27" spans="1:38" x14ac:dyDescent="0.15">
      <c r="A27" s="1839" t="s">
        <v>1085</v>
      </c>
      <c r="B27" s="3419" t="n">
        <v>52.86946172313738</v>
      </c>
      <c r="C27" s="3419" t="n">
        <v>51.00690655078052</v>
      </c>
      <c r="D27" s="3419" t="n">
        <v>47.9515419803294</v>
      </c>
      <c r="E27" s="3419" t="n">
        <v>49.28406285685803</v>
      </c>
      <c r="F27" s="3419" t="n">
        <v>47.03377070597698</v>
      </c>
      <c r="G27" s="3419" t="n">
        <v>47.18638846251887</v>
      </c>
      <c r="H27" s="3419" t="n">
        <v>47.59520938728949</v>
      </c>
      <c r="I27" s="3419" t="n">
        <v>45.79537705783994</v>
      </c>
      <c r="J27" s="3419" t="n">
        <v>43.88563561527129</v>
      </c>
      <c r="K27" s="3419" t="n">
        <v>44.77131656602325</v>
      </c>
      <c r="L27" s="3419" t="n">
        <v>45.12589601206019</v>
      </c>
      <c r="M27" s="3419" t="n">
        <v>47.8778399381744</v>
      </c>
      <c r="N27" s="3419" t="n">
        <v>47.05759118489126</v>
      </c>
      <c r="O27" s="3419" t="n">
        <v>48.69601958787052</v>
      </c>
      <c r="P27" s="3419" t="n">
        <v>46.13381604766413</v>
      </c>
      <c r="Q27" s="3419" t="n">
        <v>45.36705734344771</v>
      </c>
      <c r="R27" s="3419" t="n">
        <v>45.80402690835233</v>
      </c>
      <c r="S27" s="3419" t="n">
        <v>45.56325032556803</v>
      </c>
      <c r="T27" s="3419" t="n">
        <v>47.47013725486351</v>
      </c>
      <c r="U27" t="n" s="3419">
        <v>-10.212558048252</v>
      </c>
      <c r="V27" s="336"/>
    </row>
    <row r="28" spans="1:38" x14ac:dyDescent="0.15">
      <c r="A28" s="1828" t="s">
        <v>1086</v>
      </c>
      <c r="B28" s="3415" t="n">
        <v>39.84463479311228</v>
      </c>
      <c r="C28" s="3415" t="n">
        <v>37.99699969089884</v>
      </c>
      <c r="D28" s="3415" t="n">
        <v>35.77134572647398</v>
      </c>
      <c r="E28" s="3415" t="n">
        <v>36.45922831438341</v>
      </c>
      <c r="F28" s="3415" t="n">
        <v>34.80625377130694</v>
      </c>
      <c r="G28" s="3415" t="n">
        <v>35.01393034573927</v>
      </c>
      <c r="H28" s="3415" t="n">
        <v>36.49964553001408</v>
      </c>
      <c r="I28" s="3415" t="n">
        <v>35.33141133520861</v>
      </c>
      <c r="J28" s="3415" t="n">
        <v>33.36449563965429</v>
      </c>
      <c r="K28" s="3415" t="n">
        <v>34.00651188021045</v>
      </c>
      <c r="L28" s="3415" t="n">
        <v>35.42126151020905</v>
      </c>
      <c r="M28" s="3415" t="n">
        <v>37.49607300225382</v>
      </c>
      <c r="N28" s="3415" t="n">
        <v>36.7532615311106</v>
      </c>
      <c r="O28" s="3415" t="n">
        <v>37.75574759421244</v>
      </c>
      <c r="P28" s="3415" t="n">
        <v>35.69866957977085</v>
      </c>
      <c r="Q28" s="3415" t="n">
        <v>35.50441892794281</v>
      </c>
      <c r="R28" s="3415" t="n">
        <v>35.88676122095418</v>
      </c>
      <c r="S28" s="3415" t="n">
        <v>35.68501975543636</v>
      </c>
      <c r="T28" s="3415" t="n">
        <v>37.21099726290856</v>
      </c>
      <c r="U28" t="n" s="3415">
        <v>-6.609767021027</v>
      </c>
      <c r="V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s="3415" t="n">
        <v>11.09556385727541</v>
      </c>
      <c r="I29" s="3415" t="n">
        <v>10.46396572263133</v>
      </c>
      <c r="J29" s="3415" t="n">
        <v>10.521139975617</v>
      </c>
      <c r="K29" s="3415" t="n">
        <v>10.7648046858128</v>
      </c>
      <c r="L29" s="3415" t="n">
        <v>9.70463450185114</v>
      </c>
      <c r="M29" s="3415" t="n">
        <v>10.38176693592058</v>
      </c>
      <c r="N29" s="3415" t="n">
        <v>10.30432965378066</v>
      </c>
      <c r="O29" s="3415" t="n">
        <v>10.94027199365808</v>
      </c>
      <c r="P29" s="3415" t="n">
        <v>10.43514646789328</v>
      </c>
      <c r="Q29" s="3415" t="n">
        <v>9.8626384155049</v>
      </c>
      <c r="R29" s="3415" t="n">
        <v>9.91726568739815</v>
      </c>
      <c r="S29" s="3415" t="n">
        <v>9.87823057013167</v>
      </c>
      <c r="T29" s="3415" t="n">
        <v>10.25913999195495</v>
      </c>
      <c r="U29" t="n" s="3415">
        <v>-21.233963053241</v>
      </c>
      <c r="V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t="n" s="3415">
        <v>0.0</v>
      </c>
      <c r="V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t="n" s="3415">
        <v>0.0</v>
      </c>
      <c r="V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t="n" s="3415">
        <v>0.0</v>
      </c>
      <c r="V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t="n" s="3415">
        <v>0.0</v>
      </c>
      <c r="V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t="s" s="3416">
        <v>1185</v>
      </c>
      <c r="V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t="s" s="3416">
        <v>1185</v>
      </c>
      <c r="V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t="s" s="3416">
        <v>1185</v>
      </c>
      <c r="V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t="n" s="3415">
        <v>0.0</v>
      </c>
      <c r="V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s="3419" t="n">
        <v>0.01261371135577</v>
      </c>
      <c r="I38" s="3419" t="n">
        <v>0.02098914265927</v>
      </c>
      <c r="J38" s="3419" t="n">
        <v>0.0323898955707</v>
      </c>
      <c r="K38" s="3419" t="n">
        <v>0.05883826833864</v>
      </c>
      <c r="L38" s="3419" t="n">
        <v>0.02575057580786</v>
      </c>
      <c r="M38" s="3419" t="n">
        <v>0.01122494557782</v>
      </c>
      <c r="N38" s="3419" t="n">
        <v>0.02091464557769</v>
      </c>
      <c r="O38" s="3419" t="n">
        <v>0.00850456631436</v>
      </c>
      <c r="P38" s="3419" t="n">
        <v>0.17563909872099</v>
      </c>
      <c r="Q38" s="3419" t="n">
        <v>0.00629634419216</v>
      </c>
      <c r="R38" s="3419" t="n">
        <v>0.01290027106703</v>
      </c>
      <c r="S38" s="3419" t="n">
        <v>0.17487750505743</v>
      </c>
      <c r="T38" s="3419" t="n">
        <v>0.00881014417922</v>
      </c>
      <c r="U38" t="n" s="3419">
        <v>-76.138920037673</v>
      </c>
      <c r="V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s="3415" t="n">
        <v>0.01261371135577</v>
      </c>
      <c r="I39" s="3415" t="n">
        <v>0.02098914265927</v>
      </c>
      <c r="J39" s="3415" t="n">
        <v>0.0323898955707</v>
      </c>
      <c r="K39" s="3415" t="n">
        <v>0.05883826833864</v>
      </c>
      <c r="L39" s="3415" t="n">
        <v>0.02575057580786</v>
      </c>
      <c r="M39" s="3415" t="n">
        <v>0.01122494557782</v>
      </c>
      <c r="N39" s="3415" t="n">
        <v>0.02091464557769</v>
      </c>
      <c r="O39" s="3415" t="n">
        <v>0.00850456631436</v>
      </c>
      <c r="P39" s="3415" t="n">
        <v>0.17563909872099</v>
      </c>
      <c r="Q39" s="3415" t="n">
        <v>0.00629634419216</v>
      </c>
      <c r="R39" s="3415" t="n">
        <v>0.01290027106703</v>
      </c>
      <c r="S39" s="3415" t="n">
        <v>0.17487750505743</v>
      </c>
      <c r="T39" s="3415" t="n">
        <v>0.00881014417922</v>
      </c>
      <c r="U39" t="n" s="3415">
        <v>-76.138920037673</v>
      </c>
      <c r="V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t="n" s="3415">
        <v>0.0</v>
      </c>
      <c r="V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t="n" s="3415">
        <v>0.0</v>
      </c>
      <c r="V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t="n" s="3415">
        <v>0.0</v>
      </c>
      <c r="V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t="n" s="3415">
        <v>0.0</v>
      </c>
      <c r="V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t="n" s="3415">
        <v>0.0</v>
      </c>
      <c r="V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t="s" s="3416">
        <v>1185</v>
      </c>
      <c r="V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t="n" s="3415">
        <v>0.0</v>
      </c>
      <c r="V46" s="336"/>
    </row>
    <row r="47" spans="1:38" x14ac:dyDescent="0.15">
      <c r="A47" s="1830" t="s">
        <v>1091</v>
      </c>
      <c r="B47" s="3419" t="n">
        <v>23.58648012919423</v>
      </c>
      <c r="C47" s="3419" t="n">
        <v>26.15236793647629</v>
      </c>
      <c r="D47" s="3419" t="n">
        <v>26.01128081390232</v>
      </c>
      <c r="E47" s="3419" t="n">
        <v>25.02568698305097</v>
      </c>
      <c r="F47" s="3419" t="n">
        <v>24.12777380995899</v>
      </c>
      <c r="G47" s="3419" t="n">
        <v>24.25528811911307</v>
      </c>
      <c r="H47" s="3419" t="n">
        <v>24.34076751882175</v>
      </c>
      <c r="I47" s="3419" t="n">
        <v>24.52905489964905</v>
      </c>
      <c r="J47" s="3419" t="n">
        <v>26.09848133283309</v>
      </c>
      <c r="K47" s="3419" t="n">
        <v>27.1657358585088</v>
      </c>
      <c r="L47" s="3419" t="n">
        <v>27.8344980634999</v>
      </c>
      <c r="M47" s="3419" t="n">
        <v>29.03582843139483</v>
      </c>
      <c r="N47" s="3419" t="n">
        <v>29.62650118407134</v>
      </c>
      <c r="O47" s="3419" t="n">
        <v>29.2949554402152</v>
      </c>
      <c r="P47" s="3419" t="n">
        <v>29.73131718710317</v>
      </c>
      <c r="Q47" s="3419" t="n">
        <v>29.57809979233397</v>
      </c>
      <c r="R47" s="3419" t="n">
        <v>28.24193954917027</v>
      </c>
      <c r="S47" s="3419" t="n">
        <v>26.35194945562597</v>
      </c>
      <c r="T47" s="3419" t="n">
        <v>24.19699351079973</v>
      </c>
      <c r="U47" t="n" s="3419">
        <v>2.588403942688</v>
      </c>
      <c r="V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s="3415" t="n">
        <v>14.11802878975793</v>
      </c>
      <c r="I48" s="3415" t="n">
        <v>14.92766198520003</v>
      </c>
      <c r="J48" s="3415" t="n">
        <v>16.22044855680128</v>
      </c>
      <c r="K48" s="3415" t="n">
        <v>17.16214514218839</v>
      </c>
      <c r="L48" s="3415" t="n">
        <v>18.11869261977702</v>
      </c>
      <c r="M48" s="3415" t="n">
        <v>18.99691389602265</v>
      </c>
      <c r="N48" s="3415" t="n">
        <v>19.46856898942289</v>
      </c>
      <c r="O48" s="3415" t="n">
        <v>19.51380680735313</v>
      </c>
      <c r="P48" s="3415" t="n">
        <v>19.82843551253849</v>
      </c>
      <c r="Q48" s="3415" t="n">
        <v>20.06362781582797</v>
      </c>
      <c r="R48" s="3415" t="n">
        <v>19.48588411300677</v>
      </c>
      <c r="S48" s="3415" t="n">
        <v>18.15374162532597</v>
      </c>
      <c r="T48" s="3415" t="n">
        <v>16.67346930114473</v>
      </c>
      <c r="U48" t="n" s="3415">
        <v>42.569985410953</v>
      </c>
      <c r="V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0.126169052</v>
      </c>
      <c r="P49" s="3415" t="n">
        <v>0.127211896</v>
      </c>
      <c r="Q49" s="3415" t="n">
        <v>0.093466726</v>
      </c>
      <c r="R49" s="3415" t="n">
        <v>0.059721556</v>
      </c>
      <c r="S49" s="3415" t="n">
        <v>0.04614754</v>
      </c>
      <c r="T49" s="3415" t="n">
        <v>0.059466142</v>
      </c>
      <c r="U49" t="n" s="3415">
        <v>100.0</v>
      </c>
      <c r="V49" s="336"/>
    </row>
    <row r="50" spans="1:38" x14ac:dyDescent="0.15">
      <c r="A50" s="1828" t="s">
        <v>993</v>
      </c>
      <c r="B50" s="3415" t="n">
        <v>4.89E-6</v>
      </c>
      <c r="C50" s="3415" t="n">
        <v>4.89E-6</v>
      </c>
      <c r="D50" s="3415" t="n">
        <v>4.89E-6</v>
      </c>
      <c r="E50" s="3415" t="n">
        <v>4.89E-6</v>
      </c>
      <c r="F50" s="3415" t="n">
        <v>4.89E-6</v>
      </c>
      <c r="G50" s="3415" t="n">
        <v>3.528E-6</v>
      </c>
      <c r="H50" s="3415" t="n">
        <v>1.608E-6</v>
      </c>
      <c r="I50" s="3415" t="n">
        <v>2.334E-6</v>
      </c>
      <c r="J50" s="3415" t="n">
        <v>1.722E-6</v>
      </c>
      <c r="K50" s="3415" t="n">
        <v>3.3E-6</v>
      </c>
      <c r="L50" s="3415" t="n">
        <v>6.696E-6</v>
      </c>
      <c r="M50" s="3415" t="n">
        <v>8.22E-6</v>
      </c>
      <c r="N50" s="3415" t="n">
        <v>8.82E-6</v>
      </c>
      <c r="O50" s="3415" t="n">
        <v>9.882E-6</v>
      </c>
      <c r="P50" s="3415" t="n">
        <v>1.2906E-5</v>
      </c>
      <c r="Q50" s="3415" t="n">
        <v>9.779826E-6</v>
      </c>
      <c r="R50" s="3415" t="n">
        <v>1.0390836E-5</v>
      </c>
      <c r="S50" s="3415" t="n">
        <v>1.243866E-5</v>
      </c>
      <c r="T50" s="3415" t="n">
        <v>1.69935E-5</v>
      </c>
      <c r="U50" t="n" s="3415">
        <v>247.515337423313</v>
      </c>
      <c r="V50" s="336"/>
    </row>
    <row r="51" spans="1:38" x14ac:dyDescent="0.15">
      <c r="A51" s="1828" t="s">
        <v>1118</v>
      </c>
      <c r="B51" s="3415" t="n">
        <v>11.89153871164672</v>
      </c>
      <c r="C51" s="3415" t="n">
        <v>11.23516440419081</v>
      </c>
      <c r="D51" s="3415" t="n">
        <v>10.82987990854179</v>
      </c>
      <c r="E51" s="3415" t="n">
        <v>10.25839064287001</v>
      </c>
      <c r="F51" s="3415" t="n">
        <v>9.64786516562542</v>
      </c>
      <c r="G51" s="3415" t="n">
        <v>9.96966596548811</v>
      </c>
      <c r="H51" s="3415" t="n">
        <v>10.22273712106382</v>
      </c>
      <c r="I51" s="3415" t="n">
        <v>9.60139058044902</v>
      </c>
      <c r="J51" s="3415" t="n">
        <v>9.87803105403181</v>
      </c>
      <c r="K51" s="3415" t="n">
        <v>10.00358741632041</v>
      </c>
      <c r="L51" s="3415" t="n">
        <v>9.71579874772288</v>
      </c>
      <c r="M51" s="3415" t="n">
        <v>10.03890631537218</v>
      </c>
      <c r="N51" s="3415" t="n">
        <v>10.15792337464845</v>
      </c>
      <c r="O51" s="3415" t="n">
        <v>9.65496969886207</v>
      </c>
      <c r="P51" s="3415" t="n">
        <v>9.77565687256468</v>
      </c>
      <c r="Q51" s="3415" t="n">
        <v>9.42099547068</v>
      </c>
      <c r="R51" s="3415" t="n">
        <v>8.6963234893275</v>
      </c>
      <c r="S51" s="3415" t="n">
        <v>8.15204785164</v>
      </c>
      <c r="T51" s="3415" t="n">
        <v>7.464041074155</v>
      </c>
      <c r="U51" t="n" s="3415">
        <v>-37.232335905827</v>
      </c>
      <c r="V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t="n" s="3415">
        <v>0.0</v>
      </c>
      <c r="V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t="n" s="3419">
        <v>0.0</v>
      </c>
      <c r="V53" s="336"/>
    </row>
    <row r="54" spans="1:38" ht="13" x14ac:dyDescent="0.15">
      <c r="A54" s="1985" t="s">
        <v>1226</v>
      </c>
      <c r="B54" s="3419" t="n">
        <v>104.45935841866913</v>
      </c>
      <c r="C54" s="3419" t="n">
        <v>101.64510080206173</v>
      </c>
      <c r="D54" s="3419" t="n">
        <v>97.63570318949859</v>
      </c>
      <c r="E54" s="3419" t="n">
        <v>98.40305753403894</v>
      </c>
      <c r="F54" s="3419" t="n">
        <v>94.01873194376991</v>
      </c>
      <c r="G54" s="3419" t="n">
        <v>93.63289083835224</v>
      </c>
      <c r="H54" s="3419" t="n">
        <v>94.63759704815314</v>
      </c>
      <c r="I54" s="3419" t="n">
        <v>92.53419402291937</v>
      </c>
      <c r="J54" s="3419" t="n">
        <v>93.18810353465265</v>
      </c>
      <c r="K54" s="3419" t="n">
        <v>95.07588115383501</v>
      </c>
      <c r="L54" s="3419" t="n">
        <v>95.1398761290794</v>
      </c>
      <c r="M54" s="3419" t="n">
        <v>98.74728762879703</v>
      </c>
      <c r="N54" s="3419" t="n">
        <v>98.88301297675378</v>
      </c>
      <c r="O54" s="3419" t="n">
        <v>99.77445551821975</v>
      </c>
      <c r="P54" s="3419" t="n">
        <v>98.51111629390157</v>
      </c>
      <c r="Q54" s="3419" t="n">
        <v>97.02043594969872</v>
      </c>
      <c r="R54" s="3419" t="n">
        <v>96.81994414333388</v>
      </c>
      <c r="S54" s="3419" t="n">
        <v>93.46719792824597</v>
      </c>
      <c r="T54" s="3419" t="n">
        <v>94.24405336740095</v>
      </c>
      <c r="U54" t="n" s="3419">
        <v>-9.779214812258</v>
      </c>
      <c r="V54" s="336"/>
    </row>
    <row r="55" spans="1:38" ht="13" x14ac:dyDescent="0.15">
      <c r="A55" s="1985" t="s">
        <v>1227</v>
      </c>
      <c r="B55" s="3419" t="n">
        <v>104.49628107344054</v>
      </c>
      <c r="C55" s="3419" t="n">
        <v>101.69037659402095</v>
      </c>
      <c r="D55" s="3419" t="n">
        <v>97.67709869107803</v>
      </c>
      <c r="E55" s="3419" t="n">
        <v>98.42873828606074</v>
      </c>
      <c r="F55" s="3419" t="n">
        <v>94.10838316181191</v>
      </c>
      <c r="G55" s="3419" t="n">
        <v>93.69585165358968</v>
      </c>
      <c r="H55" s="3419" t="n">
        <v>94.65021075950891</v>
      </c>
      <c r="I55" s="3419" t="n">
        <v>92.55518316557863</v>
      </c>
      <c r="J55" s="3419" t="n">
        <v>93.22049343022336</v>
      </c>
      <c r="K55" s="3419" t="n">
        <v>95.13471942217366</v>
      </c>
      <c r="L55" s="3419" t="n">
        <v>95.16562670488725</v>
      </c>
      <c r="M55" s="3419" t="n">
        <v>98.75851257437483</v>
      </c>
      <c r="N55" s="3419" t="n">
        <v>98.90392762233147</v>
      </c>
      <c r="O55" s="3419" t="n">
        <v>99.78296008453411</v>
      </c>
      <c r="P55" s="3419" t="n">
        <v>98.68675539262254</v>
      </c>
      <c r="Q55" s="3419" t="n">
        <v>97.02673229389087</v>
      </c>
      <c r="R55" s="3419" t="n">
        <v>96.83284441440092</v>
      </c>
      <c r="S55" s="3419" t="n">
        <v>93.6420754333034</v>
      </c>
      <c r="T55" s="3419" t="n">
        <v>94.25286351158017</v>
      </c>
      <c r="U55" t="n" s="3419">
        <v>-9.802662311648</v>
      </c>
      <c r="V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t="s" s="3416">
        <v>1185</v>
      </c>
      <c r="V56" s="336"/>
    </row>
    <row r="57" spans="1:38" x14ac:dyDescent="0.15">
      <c r="A57" s="1836" t="s">
        <v>60</v>
      </c>
      <c r="B57" s="3419" t="n">
        <v>4.0618466E-4</v>
      </c>
      <c r="C57" s="3419" t="n">
        <v>3.41789E-4</v>
      </c>
      <c r="D57" s="3419" t="n">
        <v>1.48036E-4</v>
      </c>
      <c r="E57" s="3419" t="n">
        <v>2.342452E-4</v>
      </c>
      <c r="F57" s="3419" t="n">
        <v>3.343872E-4</v>
      </c>
      <c r="G57" s="3419" t="n">
        <v>3.735732E-4</v>
      </c>
      <c r="H57" s="3419" t="n">
        <v>3.996972E-4</v>
      </c>
      <c r="I57" s="3419" t="n">
        <v>3.694369E-4</v>
      </c>
      <c r="J57" s="3419" t="n">
        <v>3.8916052E-4</v>
      </c>
      <c r="K57" s="3419" t="n">
        <v>3.4777575E-4</v>
      </c>
      <c r="L57" s="3419" t="n">
        <v>4.1700435E-4</v>
      </c>
      <c r="M57" s="3419" t="n">
        <v>4.808993E-4</v>
      </c>
      <c r="N57" s="3419" t="n">
        <v>5.445036205E-4</v>
      </c>
      <c r="O57" s="3419" t="n">
        <v>5.613433686E-4</v>
      </c>
      <c r="P57" s="3419" t="n">
        <v>5.351555825E-4</v>
      </c>
      <c r="Q57" s="3419" t="n">
        <v>4.003252645E-4</v>
      </c>
      <c r="R57" s="3419" t="n">
        <v>0.00658578813137</v>
      </c>
      <c r="S57" s="3419" t="n">
        <v>0.00893248720798</v>
      </c>
      <c r="T57" s="3419" t="n">
        <v>0.01485651559315</v>
      </c>
      <c r="U57" t="n" s="3419">
        <v>3557.576727085164</v>
      </c>
      <c r="V57" s="336"/>
    </row>
    <row r="58" spans="1:38" x14ac:dyDescent="0.15">
      <c r="A58" s="1860" t="s">
        <v>61</v>
      </c>
      <c r="B58" s="3415" t="n">
        <v>4.0618466E-4</v>
      </c>
      <c r="C58" s="3415" t="n">
        <v>3.41789E-4</v>
      </c>
      <c r="D58" s="3415" t="n">
        <v>1.48036E-4</v>
      </c>
      <c r="E58" s="3415" t="n">
        <v>2.342452E-4</v>
      </c>
      <c r="F58" s="3415" t="n">
        <v>3.343872E-4</v>
      </c>
      <c r="G58" s="3415" t="n">
        <v>3.735732E-4</v>
      </c>
      <c r="H58" s="3415" t="n">
        <v>3.996972E-4</v>
      </c>
      <c r="I58" s="3415" t="n">
        <v>3.694369E-4</v>
      </c>
      <c r="J58" s="3415" t="n">
        <v>3.8916052E-4</v>
      </c>
      <c r="K58" s="3415" t="n">
        <v>3.4777575E-4</v>
      </c>
      <c r="L58" s="3415" t="n">
        <v>4.1700435E-4</v>
      </c>
      <c r="M58" s="3415" t="n">
        <v>4.808993E-4</v>
      </c>
      <c r="N58" s="3415" t="n">
        <v>5.445036205E-4</v>
      </c>
      <c r="O58" s="3415" t="n">
        <v>5.613433686E-4</v>
      </c>
      <c r="P58" s="3415" t="n">
        <v>5.351555825E-4</v>
      </c>
      <c r="Q58" s="3415" t="n">
        <v>4.003252645E-4</v>
      </c>
      <c r="R58" s="3415" t="n">
        <v>4.2578813137E-4</v>
      </c>
      <c r="S58" s="3415" t="n">
        <v>4.9300720798E-4</v>
      </c>
      <c r="T58" s="3415" t="n">
        <v>6.4945559315E-4</v>
      </c>
      <c r="U58" t="n" s="3415">
        <v>59.891708650445</v>
      </c>
      <c r="V58" s="336"/>
    </row>
    <row r="59" spans="1:38" x14ac:dyDescent="0.15">
      <c r="A59" s="1860" t="s">
        <v>62</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2942</v>
      </c>
      <c r="R59" s="3415" t="n">
        <v>0.00616</v>
      </c>
      <c r="S59" s="3415" t="n">
        <v>0.00843948</v>
      </c>
      <c r="T59" s="3415" t="n">
        <v>0.01420706</v>
      </c>
      <c r="U59" t="n" s="3415">
        <v>100.0</v>
      </c>
      <c r="V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1.3062E-6</v>
      </c>
      <c r="K60" s="3415" t="n">
        <v>1.7416E-6</v>
      </c>
      <c r="L60" s="3415" t="n">
        <v>2.6124E-6</v>
      </c>
      <c r="M60" s="3415" t="n">
        <v>3.4832E-6</v>
      </c>
      <c r="N60" s="3415" t="n">
        <v>3.9186E-6</v>
      </c>
      <c r="O60" s="3415" t="n">
        <v>3.9186E-6</v>
      </c>
      <c r="P60" s="3415" t="n">
        <v>4.354E-6</v>
      </c>
      <c r="Q60" s="3415" t="n">
        <v>4.354E-6</v>
      </c>
      <c r="R60" s="3415" t="n">
        <v>3.0478E-6</v>
      </c>
      <c r="S60" s="3415" t="n">
        <v>3.0478E-6</v>
      </c>
      <c r="T60" s="3415" t="n">
        <v>3.0478E-6</v>
      </c>
      <c r="U60" t="n" s="3415">
        <v>100.0</v>
      </c>
      <c r="V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t="s" s="3416">
        <v>1185</v>
      </c>
      <c r="V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t="s" s="3416">
        <v>1185</v>
      </c>
      <c r="V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t="s" s="3416">
        <v>1185</v>
      </c>
      <c r="V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t="s" s="3416">
        <v>1185</v>
      </c>
      <c r="V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49692.25228602335</v>
      </c>
      <c r="C9" s="3418" t="s">
        <v>2947</v>
      </c>
      <c r="D9" s="3416" t="s">
        <v>1185</v>
      </c>
      <c r="E9" s="3416" t="s">
        <v>1185</v>
      </c>
      <c r="F9" s="3416" t="s">
        <v>1185</v>
      </c>
      <c r="G9" s="3418" t="n">
        <v>1792.0925484369682</v>
      </c>
      <c r="H9" s="3418" t="n">
        <v>7.14081622422861</v>
      </c>
      <c r="I9" s="3418" t="n">
        <v>0.19069231929112</v>
      </c>
      <c r="J9" s="3418" t="s">
        <v>2942</v>
      </c>
    </row>
    <row r="10" spans="1:10" x14ac:dyDescent="0.15">
      <c r="A10" s="844" t="s">
        <v>87</v>
      </c>
      <c r="B10" s="3418" t="n">
        <v>21437.925021601703</v>
      </c>
      <c r="C10" s="3418" t="s">
        <v>2947</v>
      </c>
      <c r="D10" s="3418" t="n">
        <v>72.54514783707069</v>
      </c>
      <c r="E10" s="3418" t="n">
        <v>9.11717814734045</v>
      </c>
      <c r="F10" s="3418" t="n">
        <v>4.42985768844408</v>
      </c>
      <c r="G10" s="3418" t="n">
        <v>1555.217440012132</v>
      </c>
      <c r="H10" s="3418" t="n">
        <v>0.19545338153127</v>
      </c>
      <c r="I10" s="3418" t="n">
        <v>0.09496695698123</v>
      </c>
      <c r="J10" s="3418" t="s">
        <v>2942</v>
      </c>
    </row>
    <row r="11" spans="1:10" x14ac:dyDescent="0.15">
      <c r="A11" s="844" t="s">
        <v>88</v>
      </c>
      <c r="B11" s="3418" t="n">
        <v>95.190206</v>
      </c>
      <c r="C11" s="3418" t="s">
        <v>2947</v>
      </c>
      <c r="D11" s="3418" t="n">
        <v>96.1</v>
      </c>
      <c r="E11" s="3418" t="n">
        <v>300.0</v>
      </c>
      <c r="F11" s="3418" t="n">
        <v>1.5</v>
      </c>
      <c r="G11" s="3418" t="n">
        <v>9.1477787966</v>
      </c>
      <c r="H11" s="3418" t="n">
        <v>0.0285570618</v>
      </c>
      <c r="I11" s="3418" t="n">
        <v>1.42785309E-4</v>
      </c>
      <c r="J11" s="3418" t="s">
        <v>2942</v>
      </c>
    </row>
    <row r="12" spans="1:10" x14ac:dyDescent="0.15">
      <c r="A12" s="844" t="s">
        <v>89</v>
      </c>
      <c r="B12" s="3418" t="n">
        <v>4056.849070414433</v>
      </c>
      <c r="C12" s="3418" t="s">
        <v>2947</v>
      </c>
      <c r="D12" s="3418" t="n">
        <v>56.13404040317729</v>
      </c>
      <c r="E12" s="3418" t="n">
        <v>5.00000000000193</v>
      </c>
      <c r="F12" s="3418" t="n">
        <v>0.09999999999964</v>
      </c>
      <c r="G12" s="3418" t="n">
        <v>227.727329628236</v>
      </c>
      <c r="H12" s="3418" t="n">
        <v>0.02028424535208</v>
      </c>
      <c r="I12" s="3418" t="n">
        <v>4.0568490704E-4</v>
      </c>
      <c r="J12" s="3418" t="s">
        <v>2942</v>
      </c>
    </row>
    <row r="13" spans="1:10" ht="13" x14ac:dyDescent="0.15">
      <c r="A13" s="844" t="s">
        <v>103</v>
      </c>
      <c r="B13" s="3418" t="s">
        <v>2942</v>
      </c>
      <c r="C13" s="3418" t="s">
        <v>2947</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2947</v>
      </c>
      <c r="D14" s="3418" t="s">
        <v>2942</v>
      </c>
      <c r="E14" s="3418" t="s">
        <v>2942</v>
      </c>
      <c r="F14" s="3418" t="s">
        <v>2942</v>
      </c>
      <c r="G14" s="3418" t="s">
        <v>2942</v>
      </c>
      <c r="H14" s="3418" t="s">
        <v>2942</v>
      </c>
      <c r="I14" s="3418" t="s">
        <v>2942</v>
      </c>
      <c r="J14" s="3418" t="s">
        <v>2942</v>
      </c>
    </row>
    <row r="15" spans="1:10" ht="13" x14ac:dyDescent="0.15">
      <c r="A15" s="844" t="s">
        <v>104</v>
      </c>
      <c r="B15" s="3418" t="n">
        <v>24102.287988007218</v>
      </c>
      <c r="C15" s="3418" t="s">
        <v>2947</v>
      </c>
      <c r="D15" s="3418" t="n">
        <v>111.24752631746397</v>
      </c>
      <c r="E15" s="3418" t="n">
        <v>286.1355543912188</v>
      </c>
      <c r="F15" s="3418" t="n">
        <v>3.94887373933993</v>
      </c>
      <c r="G15" s="3418" t="n">
        <v>2681.3199172569284</v>
      </c>
      <c r="H15" s="3418" t="n">
        <v>6.89652153554526</v>
      </c>
      <c r="I15" s="3418" t="n">
        <v>0.09517689209385</v>
      </c>
      <c r="J15" s="3418" t="s">
        <v>2942</v>
      </c>
    </row>
    <row r="16" spans="1:10" ht="13" x14ac:dyDescent="0.15">
      <c r="A16" s="893" t="s">
        <v>2776</v>
      </c>
      <c r="B16" s="3418" t="n">
        <v>7101.5475245772495</v>
      </c>
      <c r="C16" s="3418" t="s">
        <v>2947</v>
      </c>
      <c r="D16" s="3416" t="s">
        <v>1185</v>
      </c>
      <c r="E16" s="3416" t="s">
        <v>1185</v>
      </c>
      <c r="F16" s="3416" t="s">
        <v>1185</v>
      </c>
      <c r="G16" s="3418" t="n">
        <v>479.6550709333092</v>
      </c>
      <c r="H16" s="3418" t="n">
        <v>0.06044875962289</v>
      </c>
      <c r="I16" s="3418" t="n">
        <v>0.00320425695246</v>
      </c>
      <c r="J16" s="3418" t="s">
        <v>2942</v>
      </c>
    </row>
    <row r="17" spans="1:10" x14ac:dyDescent="0.15">
      <c r="A17" s="844" t="s">
        <v>87</v>
      </c>
      <c r="B17" s="3418" t="n">
        <v>6299.578100000001</v>
      </c>
      <c r="C17" s="3418" t="s">
        <v>2947</v>
      </c>
      <c r="D17" s="3418" t="n">
        <v>71.81014654140093</v>
      </c>
      <c r="E17" s="3418" t="n">
        <v>8.9591575188186</v>
      </c>
      <c r="F17" s="3418" t="n">
        <v>0.49591575188186</v>
      </c>
      <c r="G17" s="3418" t="n">
        <v>452.37362651000007</v>
      </c>
      <c r="H17" s="3418" t="n">
        <v>0.0564389125</v>
      </c>
      <c r="I17" s="3418" t="n">
        <v>0.00312406001</v>
      </c>
      <c r="J17" s="3418" t="s">
        <v>2942</v>
      </c>
    </row>
    <row r="18" spans="1:10" x14ac:dyDescent="0.15">
      <c r="A18" s="844" t="s">
        <v>88</v>
      </c>
      <c r="B18" s="3418" t="s">
        <v>2942</v>
      </c>
      <c r="C18" s="3418" t="s">
        <v>2947</v>
      </c>
      <c r="D18" s="3418" t="s">
        <v>2942</v>
      </c>
      <c r="E18" s="3418" t="s">
        <v>2942</v>
      </c>
      <c r="F18" s="3418" t="s">
        <v>2942</v>
      </c>
      <c r="G18" s="3418" t="s">
        <v>2942</v>
      </c>
      <c r="H18" s="3418" t="s">
        <v>2942</v>
      </c>
      <c r="I18" s="3418" t="s">
        <v>2942</v>
      </c>
      <c r="J18" s="3418" t="s">
        <v>2942</v>
      </c>
    </row>
    <row r="19" spans="1:10" x14ac:dyDescent="0.15">
      <c r="A19" s="844" t="s">
        <v>89</v>
      </c>
      <c r="B19" s="3418" t="n">
        <v>486.0053583772492</v>
      </c>
      <c r="C19" s="3418" t="s">
        <v>2947</v>
      </c>
      <c r="D19" s="3418" t="n">
        <v>56.13404040317728</v>
      </c>
      <c r="E19" s="3418" t="n">
        <v>5.00000000000772</v>
      </c>
      <c r="F19" s="3418" t="n">
        <v>0.10000000000468</v>
      </c>
      <c r="G19" s="3418" t="n">
        <v>27.28144442330916</v>
      </c>
      <c r="H19" s="3418" t="n">
        <v>0.00243002679189</v>
      </c>
      <c r="I19" s="3418" t="n">
        <v>4.860053584E-5</v>
      </c>
      <c r="J19" s="3418" t="s">
        <v>2942</v>
      </c>
    </row>
    <row r="20" spans="1:10" ht="13" x14ac:dyDescent="0.15">
      <c r="A20" s="844" t="s">
        <v>103</v>
      </c>
      <c r="B20" s="3418" t="s">
        <v>2942</v>
      </c>
      <c r="C20" s="3418" t="s">
        <v>2947</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2947</v>
      </c>
      <c r="D21" s="3418" t="s">
        <v>2942</v>
      </c>
      <c r="E21" s="3418" t="s">
        <v>2942</v>
      </c>
      <c r="F21" s="3418" t="s">
        <v>2942</v>
      </c>
      <c r="G21" s="3418" t="s">
        <v>2942</v>
      </c>
      <c r="H21" s="3418" t="s">
        <v>2942</v>
      </c>
      <c r="I21" s="3418" t="s">
        <v>2942</v>
      </c>
      <c r="J21" s="3418" t="s">
        <v>2942</v>
      </c>
    </row>
    <row r="22" spans="1:10" ht="13" x14ac:dyDescent="0.15">
      <c r="A22" s="844" t="s">
        <v>104</v>
      </c>
      <c r="B22" s="3418" t="n">
        <v>315.9640662</v>
      </c>
      <c r="C22" s="3418" t="s">
        <v>2947</v>
      </c>
      <c r="D22" s="3418" t="n">
        <v>54.6</v>
      </c>
      <c r="E22" s="3418" t="n">
        <v>5.0</v>
      </c>
      <c r="F22" s="3418" t="n">
        <v>0.1</v>
      </c>
      <c r="G22" s="3418" t="n">
        <v>17.25163801452</v>
      </c>
      <c r="H22" s="3418" t="n">
        <v>0.001579820331</v>
      </c>
      <c r="I22" s="3418" t="n">
        <v>3.159640662E-5</v>
      </c>
      <c r="J22" s="3418" t="s">
        <v>2942</v>
      </c>
    </row>
    <row r="23" spans="1:10" x14ac:dyDescent="0.15">
      <c r="A23" s="3438" t="s">
        <v>2959</v>
      </c>
      <c r="B23" s="3418" t="n">
        <v>7101.5475245772495</v>
      </c>
      <c r="C23" s="3418" t="s">
        <v>2947</v>
      </c>
      <c r="D23" s="3416" t="s">
        <v>1185</v>
      </c>
      <c r="E23" s="3416" t="s">
        <v>1185</v>
      </c>
      <c r="F23" s="3416" t="s">
        <v>1185</v>
      </c>
      <c r="G23" s="3418" t="n">
        <v>479.6550709333092</v>
      </c>
      <c r="H23" s="3418" t="n">
        <v>0.06044875962289</v>
      </c>
      <c r="I23" s="3418" t="n">
        <v>0.00320425695246</v>
      </c>
      <c r="J23" s="3418" t="s">
        <v>2942</v>
      </c>
    </row>
    <row r="24">
      <c r="A24" s="3443" t="s">
        <v>2949</v>
      </c>
      <c r="B24" s="3415" t="n">
        <v>6299.578100000001</v>
      </c>
      <c r="C24" s="3418" t="s">
        <v>2947</v>
      </c>
      <c r="D24" s="3418" t="n">
        <v>71.81014654140093</v>
      </c>
      <c r="E24" s="3418" t="n">
        <v>8.9591575188186</v>
      </c>
      <c r="F24" s="3418" t="n">
        <v>0.49591575188186</v>
      </c>
      <c r="G24" s="3415" t="n">
        <v>452.37362651000007</v>
      </c>
      <c r="H24" s="3415" t="n">
        <v>0.0564389125</v>
      </c>
      <c r="I24" s="3415" t="n">
        <v>0.00312406001</v>
      </c>
      <c r="J24" s="3415" t="s">
        <v>2942</v>
      </c>
    </row>
    <row r="25">
      <c r="A25" s="3443" t="s">
        <v>2950</v>
      </c>
      <c r="B25" s="3415" t="s">
        <v>2942</v>
      </c>
      <c r="C25" s="3418" t="s">
        <v>2947</v>
      </c>
      <c r="D25" s="3418" t="s">
        <v>2942</v>
      </c>
      <c r="E25" s="3418" t="s">
        <v>2942</v>
      </c>
      <c r="F25" s="3418" t="s">
        <v>2942</v>
      </c>
      <c r="G25" s="3415" t="s">
        <v>2942</v>
      </c>
      <c r="H25" s="3415" t="s">
        <v>2942</v>
      </c>
      <c r="I25" s="3415" t="s">
        <v>2942</v>
      </c>
      <c r="J25" s="3415" t="s">
        <v>2942</v>
      </c>
    </row>
    <row r="26">
      <c r="A26" s="3443" t="s">
        <v>2951</v>
      </c>
      <c r="B26" s="3415" t="n">
        <v>486.0053583772492</v>
      </c>
      <c r="C26" s="3418" t="s">
        <v>2947</v>
      </c>
      <c r="D26" s="3418" t="n">
        <v>56.13404040317728</v>
      </c>
      <c r="E26" s="3418" t="n">
        <v>5.00000000000772</v>
      </c>
      <c r="F26" s="3418" t="n">
        <v>0.10000000000468</v>
      </c>
      <c r="G26" s="3415" t="n">
        <v>27.28144442330916</v>
      </c>
      <c r="H26" s="3415" t="n">
        <v>0.00243002679189</v>
      </c>
      <c r="I26" s="3415" t="n">
        <v>4.860053584E-5</v>
      </c>
      <c r="J26" s="3415" t="s">
        <v>2942</v>
      </c>
    </row>
    <row r="27">
      <c r="A27" s="3443" t="s">
        <v>2952</v>
      </c>
      <c r="B27" s="3415" t="s">
        <v>2942</v>
      </c>
      <c r="C27" s="3418" t="s">
        <v>2947</v>
      </c>
      <c r="D27" s="3418" t="s">
        <v>2942</v>
      </c>
      <c r="E27" s="3418" t="s">
        <v>2942</v>
      </c>
      <c r="F27" s="3418" t="s">
        <v>2942</v>
      </c>
      <c r="G27" s="3415" t="s">
        <v>2942</v>
      </c>
      <c r="H27" s="3415" t="s">
        <v>2942</v>
      </c>
      <c r="I27" s="3415" t="s">
        <v>2942</v>
      </c>
      <c r="J27" s="3415" t="s">
        <v>2942</v>
      </c>
    </row>
    <row r="28">
      <c r="A28" s="3443" t="s">
        <v>93</v>
      </c>
      <c r="B28" s="3415" t="s">
        <v>2942</v>
      </c>
      <c r="C28" s="3418" t="s">
        <v>2947</v>
      </c>
      <c r="D28" s="3418" t="s">
        <v>2942</v>
      </c>
      <c r="E28" s="3418" t="s">
        <v>2942</v>
      </c>
      <c r="F28" s="3418" t="s">
        <v>2942</v>
      </c>
      <c r="G28" s="3415" t="s">
        <v>2942</v>
      </c>
      <c r="H28" s="3415" t="s">
        <v>2942</v>
      </c>
      <c r="I28" s="3415" t="s">
        <v>2942</v>
      </c>
      <c r="J28" s="3415" t="s">
        <v>2942</v>
      </c>
    </row>
    <row r="29">
      <c r="A29" s="3443" t="s">
        <v>65</v>
      </c>
      <c r="B29" s="3415" t="n">
        <v>315.9640662</v>
      </c>
      <c r="C29" s="3418" t="s">
        <v>2947</v>
      </c>
      <c r="D29" s="3418" t="n">
        <v>54.6</v>
      </c>
      <c r="E29" s="3418" t="n">
        <v>5.0</v>
      </c>
      <c r="F29" s="3418" t="n">
        <v>0.1</v>
      </c>
      <c r="G29" s="3415" t="n">
        <v>17.25163801452</v>
      </c>
      <c r="H29" s="3415" t="n">
        <v>0.001579820331</v>
      </c>
      <c r="I29" s="3415" t="n">
        <v>3.159640662E-5</v>
      </c>
      <c r="J29" s="3415" t="s">
        <v>2942</v>
      </c>
    </row>
    <row r="30" spans="1:10" ht="13" x14ac:dyDescent="0.15">
      <c r="A30" s="893" t="s">
        <v>2777</v>
      </c>
      <c r="B30" s="3418" t="n">
        <v>39426.3578398444</v>
      </c>
      <c r="C30" s="3418" t="s">
        <v>2947</v>
      </c>
      <c r="D30" s="3416" t="s">
        <v>1185</v>
      </c>
      <c r="E30" s="3416" t="s">
        <v>1185</v>
      </c>
      <c r="F30" s="3416" t="s">
        <v>1185</v>
      </c>
      <c r="G30" s="3418" t="n">
        <v>1078.8658830015268</v>
      </c>
      <c r="H30" s="3418" t="n">
        <v>7.05291064057445</v>
      </c>
      <c r="I30" s="3418" t="n">
        <v>0.10201132986743</v>
      </c>
      <c r="J30" s="3418" t="s">
        <v>2942</v>
      </c>
    </row>
    <row r="31" spans="1:10" x14ac:dyDescent="0.15">
      <c r="A31" s="844" t="s">
        <v>87</v>
      </c>
      <c r="B31" s="3418" t="n">
        <v>11974.0</v>
      </c>
      <c r="C31" s="3418" t="s">
        <v>2947</v>
      </c>
      <c r="D31" s="3418" t="n">
        <v>72.59664431267745</v>
      </c>
      <c r="E31" s="3418" t="n">
        <v>9.31665650576249</v>
      </c>
      <c r="F31" s="3418" t="n">
        <v>0.53166565057625</v>
      </c>
      <c r="G31" s="3418" t="n">
        <v>869.272219</v>
      </c>
      <c r="H31" s="3418" t="n">
        <v>0.111557645</v>
      </c>
      <c r="I31" s="3418" t="n">
        <v>0.0063661645</v>
      </c>
      <c r="J31" s="3418" t="s">
        <v>2942</v>
      </c>
    </row>
    <row r="32" spans="1:10" x14ac:dyDescent="0.15">
      <c r="A32" s="844" t="s">
        <v>88</v>
      </c>
      <c r="B32" s="3418" t="n">
        <v>95.190206</v>
      </c>
      <c r="C32" s="3418" t="s">
        <v>2947</v>
      </c>
      <c r="D32" s="3418" t="n">
        <v>96.1</v>
      </c>
      <c r="E32" s="3418" t="n">
        <v>300.0</v>
      </c>
      <c r="F32" s="3418" t="n">
        <v>1.5</v>
      </c>
      <c r="G32" s="3418" t="n">
        <v>9.1477787966</v>
      </c>
      <c r="H32" s="3418" t="n">
        <v>0.0285570618</v>
      </c>
      <c r="I32" s="3418" t="n">
        <v>1.42785309E-4</v>
      </c>
      <c r="J32" s="3418" t="s">
        <v>2942</v>
      </c>
    </row>
    <row r="33" spans="1:10" x14ac:dyDescent="0.15">
      <c r="A33" s="844" t="s">
        <v>89</v>
      </c>
      <c r="B33" s="3418" t="n">
        <v>3570.8437120371836</v>
      </c>
      <c r="C33" s="3418" t="s">
        <v>2947</v>
      </c>
      <c r="D33" s="3418" t="n">
        <v>56.13404040317729</v>
      </c>
      <c r="E33" s="3418" t="n">
        <v>5.00000000000114</v>
      </c>
      <c r="F33" s="3418" t="n">
        <v>0.09999999999896</v>
      </c>
      <c r="G33" s="3418" t="n">
        <v>200.44588520492684</v>
      </c>
      <c r="H33" s="3418" t="n">
        <v>0.01785421856019</v>
      </c>
      <c r="I33" s="3418" t="n">
        <v>3.570843712E-4</v>
      </c>
      <c r="J33" s="3418" t="s">
        <v>2942</v>
      </c>
    </row>
    <row r="34" spans="1:10" ht="13" x14ac:dyDescent="0.15">
      <c r="A34" s="844" t="s">
        <v>103</v>
      </c>
      <c r="B34" s="3418" t="s">
        <v>2942</v>
      </c>
      <c r="C34" s="3418" t="s">
        <v>2947</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2947</v>
      </c>
      <c r="D35" s="3418" t="s">
        <v>2942</v>
      </c>
      <c r="E35" s="3418" t="s">
        <v>2942</v>
      </c>
      <c r="F35" s="3418" t="s">
        <v>2942</v>
      </c>
      <c r="G35" s="3418" t="s">
        <v>2942</v>
      </c>
      <c r="H35" s="3418" t="s">
        <v>2942</v>
      </c>
      <c r="I35" s="3418" t="s">
        <v>2942</v>
      </c>
      <c r="J35" s="3418" t="s">
        <v>2942</v>
      </c>
    </row>
    <row r="36" spans="1:10" ht="13" x14ac:dyDescent="0.15">
      <c r="A36" s="844" t="s">
        <v>104</v>
      </c>
      <c r="B36" s="3418" t="n">
        <v>23786.32392180722</v>
      </c>
      <c r="C36" s="3418" t="s">
        <v>2947</v>
      </c>
      <c r="D36" s="3418" t="n">
        <v>112.0</v>
      </c>
      <c r="E36" s="3418" t="n">
        <v>289.87000000000006</v>
      </c>
      <c r="F36" s="3418" t="n">
        <v>4.00000000000005</v>
      </c>
      <c r="G36" s="3418" t="n">
        <v>2664.0682792424086</v>
      </c>
      <c r="H36" s="3418" t="n">
        <v>6.89494171521426</v>
      </c>
      <c r="I36" s="3418" t="n">
        <v>0.09514529568723</v>
      </c>
      <c r="J36" s="3418" t="s">
        <v>2942</v>
      </c>
    </row>
    <row r="37" spans="1:10" x14ac:dyDescent="0.15">
      <c r="A37" s="3433" t="s">
        <v>2960</v>
      </c>
      <c r="B37" s="3418" t="n">
        <v>39426.3578398444</v>
      </c>
      <c r="C37" s="3418" t="s">
        <v>2947</v>
      </c>
      <c r="D37" s="3416" t="s">
        <v>1185</v>
      </c>
      <c r="E37" s="3416" t="s">
        <v>1185</v>
      </c>
      <c r="F37" s="3416" t="s">
        <v>1185</v>
      </c>
      <c r="G37" s="3418" t="n">
        <v>1078.8658830015268</v>
      </c>
      <c r="H37" s="3418" t="n">
        <v>7.05291064057445</v>
      </c>
      <c r="I37" s="3418" t="n">
        <v>0.10201132986743</v>
      </c>
      <c r="J37" s="3418" t="s">
        <v>2942</v>
      </c>
    </row>
    <row r="38">
      <c r="A38" s="3438" t="s">
        <v>2949</v>
      </c>
      <c r="B38" s="3415" t="n">
        <v>11974.0</v>
      </c>
      <c r="C38" s="3418" t="s">
        <v>2947</v>
      </c>
      <c r="D38" s="3418" t="n">
        <v>72.59664431267745</v>
      </c>
      <c r="E38" s="3418" t="n">
        <v>9.31665650576249</v>
      </c>
      <c r="F38" s="3418" t="n">
        <v>0.53166565057625</v>
      </c>
      <c r="G38" s="3415" t="n">
        <v>869.272219</v>
      </c>
      <c r="H38" s="3415" t="n">
        <v>0.111557645</v>
      </c>
      <c r="I38" s="3415" t="n">
        <v>0.0063661645</v>
      </c>
      <c r="J38" s="3415" t="s">
        <v>2942</v>
      </c>
    </row>
    <row r="39">
      <c r="A39" s="3438" t="s">
        <v>2950</v>
      </c>
      <c r="B39" s="3415" t="n">
        <v>95.190206</v>
      </c>
      <c r="C39" s="3418" t="s">
        <v>2947</v>
      </c>
      <c r="D39" s="3418" t="n">
        <v>96.1</v>
      </c>
      <c r="E39" s="3418" t="n">
        <v>300.0</v>
      </c>
      <c r="F39" s="3418" t="n">
        <v>1.5</v>
      </c>
      <c r="G39" s="3415" t="n">
        <v>9.1477787966</v>
      </c>
      <c r="H39" s="3415" t="n">
        <v>0.0285570618</v>
      </c>
      <c r="I39" s="3415" t="n">
        <v>1.42785309E-4</v>
      </c>
      <c r="J39" s="3415" t="s">
        <v>2942</v>
      </c>
    </row>
    <row r="40">
      <c r="A40" s="3438" t="s">
        <v>2951</v>
      </c>
      <c r="B40" s="3415" t="n">
        <v>3570.8437120371836</v>
      </c>
      <c r="C40" s="3418" t="s">
        <v>2947</v>
      </c>
      <c r="D40" s="3418" t="n">
        <v>56.13404040317729</v>
      </c>
      <c r="E40" s="3418" t="n">
        <v>5.00000000000114</v>
      </c>
      <c r="F40" s="3418" t="n">
        <v>0.09999999999896</v>
      </c>
      <c r="G40" s="3415" t="n">
        <v>200.44588520492684</v>
      </c>
      <c r="H40" s="3415" t="n">
        <v>0.01785421856019</v>
      </c>
      <c r="I40" s="3415" t="n">
        <v>3.570843712E-4</v>
      </c>
      <c r="J40" s="3415" t="s">
        <v>2942</v>
      </c>
    </row>
    <row r="41">
      <c r="A41" s="3438" t="s">
        <v>2952</v>
      </c>
      <c r="B41" s="3415" t="s">
        <v>2942</v>
      </c>
      <c r="C41" s="3418" t="s">
        <v>2947</v>
      </c>
      <c r="D41" s="3418" t="s">
        <v>2942</v>
      </c>
      <c r="E41" s="3418" t="s">
        <v>2942</v>
      </c>
      <c r="F41" s="3418" t="s">
        <v>2942</v>
      </c>
      <c r="G41" s="3415" t="s">
        <v>2942</v>
      </c>
      <c r="H41" s="3415" t="s">
        <v>2942</v>
      </c>
      <c r="I41" s="3415" t="s">
        <v>2942</v>
      </c>
      <c r="J41" s="3415" t="s">
        <v>2942</v>
      </c>
    </row>
    <row r="42">
      <c r="A42" s="3438" t="s">
        <v>93</v>
      </c>
      <c r="B42" s="3415" t="s">
        <v>2942</v>
      </c>
      <c r="C42" s="3418" t="s">
        <v>2947</v>
      </c>
      <c r="D42" s="3418" t="s">
        <v>2942</v>
      </c>
      <c r="E42" s="3418" t="s">
        <v>2942</v>
      </c>
      <c r="F42" s="3418" t="s">
        <v>2942</v>
      </c>
      <c r="G42" s="3415" t="s">
        <v>2942</v>
      </c>
      <c r="H42" s="3415" t="s">
        <v>2942</v>
      </c>
      <c r="I42" s="3415" t="s">
        <v>2942</v>
      </c>
      <c r="J42" s="3415" t="s">
        <v>2942</v>
      </c>
    </row>
    <row r="43">
      <c r="A43" s="3438" t="s">
        <v>65</v>
      </c>
      <c r="B43" s="3415" t="n">
        <v>23786.32392180722</v>
      </c>
      <c r="C43" s="3418" t="s">
        <v>2947</v>
      </c>
      <c r="D43" s="3418" t="n">
        <v>112.0</v>
      </c>
      <c r="E43" s="3418" t="n">
        <v>289.87000000000006</v>
      </c>
      <c r="F43" s="3418" t="n">
        <v>4.00000000000005</v>
      </c>
      <c r="G43" s="3415" t="n">
        <v>2664.0682792424086</v>
      </c>
      <c r="H43" s="3415" t="n">
        <v>6.89494171521426</v>
      </c>
      <c r="I43" s="3415" t="n">
        <v>0.09514529568723</v>
      </c>
      <c r="J43" s="3415" t="s">
        <v>2942</v>
      </c>
    </row>
    <row r="44">
      <c r="A44" s="3433" t="s">
        <v>2961</v>
      </c>
      <c r="B44" s="3418" t="s">
        <v>2942</v>
      </c>
      <c r="C44" s="3418" t="s">
        <v>2947</v>
      </c>
      <c r="D44" s="3416" t="s">
        <v>1185</v>
      </c>
      <c r="E44" s="3416" t="s">
        <v>1185</v>
      </c>
      <c r="F44" s="3416" t="s">
        <v>1185</v>
      </c>
      <c r="G44" s="3418" t="s">
        <v>2942</v>
      </c>
      <c r="H44" s="3418" t="s">
        <v>2942</v>
      </c>
      <c r="I44" s="3418" t="s">
        <v>2942</v>
      </c>
      <c r="J44" s="3418" t="s">
        <v>2942</v>
      </c>
    </row>
    <row r="45" spans="1:10" x14ac:dyDescent="0.15">
      <c r="A45" s="893" t="s">
        <v>41</v>
      </c>
      <c r="B45" s="3418" t="n">
        <v>3164.3469216017024</v>
      </c>
      <c r="C45" s="3418" t="s">
        <v>2947</v>
      </c>
      <c r="D45" s="3416" t="s">
        <v>1185</v>
      </c>
      <c r="E45" s="3416" t="s">
        <v>1185</v>
      </c>
      <c r="F45" s="3416" t="s">
        <v>1185</v>
      </c>
      <c r="G45" s="3418" t="n">
        <v>233.5715945021321</v>
      </c>
      <c r="H45" s="3418" t="n">
        <v>0.02745682403127</v>
      </c>
      <c r="I45" s="3418" t="n">
        <v>0.08547673247123</v>
      </c>
      <c r="J45" s="3418" t="s">
        <v>2942</v>
      </c>
    </row>
    <row r="46" spans="1:10" x14ac:dyDescent="0.15">
      <c r="A46" s="844" t="s">
        <v>87</v>
      </c>
      <c r="B46" s="3418" t="n">
        <v>3164.3469216017024</v>
      </c>
      <c r="C46" s="3418" t="s">
        <v>2947</v>
      </c>
      <c r="D46" s="3418" t="n">
        <v>73.81352307094849</v>
      </c>
      <c r="E46" s="3418" t="n">
        <v>8.67693230594708</v>
      </c>
      <c r="F46" s="3418" t="n">
        <v>27.01244035150359</v>
      </c>
      <c r="G46" s="3418" t="n">
        <v>233.5715945021321</v>
      </c>
      <c r="H46" s="3418" t="n">
        <v>0.02745682403127</v>
      </c>
      <c r="I46" s="3418" t="n">
        <v>0.08547673247123</v>
      </c>
      <c r="J46" s="3418" t="s">
        <v>2942</v>
      </c>
    </row>
    <row r="47" spans="1:10" x14ac:dyDescent="0.15">
      <c r="A47" s="844" t="s">
        <v>88</v>
      </c>
      <c r="B47" s="3418" t="s">
        <v>2942</v>
      </c>
      <c r="C47" s="3418" t="s">
        <v>2947</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2947</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2947</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2947</v>
      </c>
      <c r="D50" s="3418" t="s">
        <v>2942</v>
      </c>
      <c r="E50" s="3418" t="s">
        <v>2942</v>
      </c>
      <c r="F50" s="3418" t="s">
        <v>2942</v>
      </c>
      <c r="G50" s="3418" t="s">
        <v>2942</v>
      </c>
      <c r="H50" s="3418" t="s">
        <v>2942</v>
      </c>
      <c r="I50" s="3418" t="s">
        <v>2942</v>
      </c>
      <c r="J50" s="3418" t="s">
        <v>2942</v>
      </c>
    </row>
    <row r="51" spans="1:10" ht="13" x14ac:dyDescent="0.15">
      <c r="A51" s="844" t="s">
        <v>104</v>
      </c>
      <c r="B51" s="3418" t="s">
        <v>2943</v>
      </c>
      <c r="C51" s="3418" t="s">
        <v>2947</v>
      </c>
      <c r="D51" s="3418" t="s">
        <v>2943</v>
      </c>
      <c r="E51" s="3418" t="s">
        <v>2943</v>
      </c>
      <c r="F51" s="3418" t="s">
        <v>2943</v>
      </c>
      <c r="G51" s="3418" t="s">
        <v>2943</v>
      </c>
      <c r="H51" s="3418" t="s">
        <v>2943</v>
      </c>
      <c r="I51" s="3418" t="s">
        <v>2943</v>
      </c>
      <c r="J51" s="3418" t="s">
        <v>2942</v>
      </c>
    </row>
    <row r="52" spans="1:10" x14ac:dyDescent="0.15">
      <c r="A52" s="859" t="s">
        <v>121</v>
      </c>
      <c r="B52" s="3418" t="s">
        <v>2943</v>
      </c>
      <c r="C52" s="3418" t="s">
        <v>2947</v>
      </c>
      <c r="D52" s="3416" t="s">
        <v>1185</v>
      </c>
      <c r="E52" s="3416" t="s">
        <v>1185</v>
      </c>
      <c r="F52" s="3416" t="s">
        <v>1185</v>
      </c>
      <c r="G52" s="3418" t="s">
        <v>2943</v>
      </c>
      <c r="H52" s="3418" t="s">
        <v>2943</v>
      </c>
      <c r="I52" s="3418" t="s">
        <v>2943</v>
      </c>
      <c r="J52" s="3418" t="s">
        <v>2942</v>
      </c>
    </row>
    <row r="53" spans="1:10" x14ac:dyDescent="0.15">
      <c r="A53" s="844" t="s">
        <v>87</v>
      </c>
      <c r="B53" s="3415" t="s">
        <v>2955</v>
      </c>
      <c r="C53" s="3418" t="s">
        <v>2947</v>
      </c>
      <c r="D53" s="3418" t="s">
        <v>2943</v>
      </c>
      <c r="E53" s="3418" t="s">
        <v>2955</v>
      </c>
      <c r="F53" s="3418" t="s">
        <v>2955</v>
      </c>
      <c r="G53" s="3415" t="s">
        <v>2955</v>
      </c>
      <c r="H53" s="3415" t="s">
        <v>2955</v>
      </c>
      <c r="I53" s="3415" t="s">
        <v>2955</v>
      </c>
      <c r="J53" s="3415" t="s">
        <v>2942</v>
      </c>
    </row>
    <row r="54" spans="1:10" x14ac:dyDescent="0.15">
      <c r="A54" s="844" t="s">
        <v>88</v>
      </c>
      <c r="B54" s="3415" t="s">
        <v>2942</v>
      </c>
      <c r="C54" s="3418" t="s">
        <v>2947</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2947</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2947</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2947</v>
      </c>
      <c r="D57" s="3418" t="s">
        <v>2942</v>
      </c>
      <c r="E57" s="3418" t="s">
        <v>2942</v>
      </c>
      <c r="F57" s="3418" t="s">
        <v>2942</v>
      </c>
      <c r="G57" s="3415" t="s">
        <v>2942</v>
      </c>
      <c r="H57" s="3415" t="s">
        <v>2942</v>
      </c>
      <c r="I57" s="3415" t="s">
        <v>2942</v>
      </c>
      <c r="J57" s="3415" t="s">
        <v>2942</v>
      </c>
    </row>
    <row r="58" spans="1:10" ht="13" x14ac:dyDescent="0.15">
      <c r="A58" s="844" t="s">
        <v>104</v>
      </c>
      <c r="B58" s="3415" t="s">
        <v>2955</v>
      </c>
      <c r="C58" s="3418" t="s">
        <v>2947</v>
      </c>
      <c r="D58" s="3418" t="s">
        <v>2943</v>
      </c>
      <c r="E58" s="3418" t="s">
        <v>2955</v>
      </c>
      <c r="F58" s="3418" t="s">
        <v>2955</v>
      </c>
      <c r="G58" s="3415" t="s">
        <v>2955</v>
      </c>
      <c r="H58" s="3415" t="s">
        <v>2955</v>
      </c>
      <c r="I58" s="3415" t="s">
        <v>2955</v>
      </c>
      <c r="J58" s="3415" t="s">
        <v>2942</v>
      </c>
    </row>
    <row r="59" spans="1:10" x14ac:dyDescent="0.15">
      <c r="A59" s="859" t="s">
        <v>122</v>
      </c>
      <c r="B59" s="3418" t="n">
        <v>3146.2860331508987</v>
      </c>
      <c r="C59" s="3418" t="s">
        <v>2947</v>
      </c>
      <c r="D59" s="3416" t="s">
        <v>1185</v>
      </c>
      <c r="E59" s="3416" t="s">
        <v>1185</v>
      </c>
      <c r="F59" s="3416" t="s">
        <v>1185</v>
      </c>
      <c r="G59" s="3418" t="n">
        <v>232.23328266792754</v>
      </c>
      <c r="H59" s="3418" t="n">
        <v>0.0273818713442</v>
      </c>
      <c r="I59" s="3418" t="n">
        <v>0.08496019106154</v>
      </c>
      <c r="J59" s="3416" t="s">
        <v>1185</v>
      </c>
    </row>
    <row r="60" spans="1:10" x14ac:dyDescent="0.15">
      <c r="A60" s="844" t="s">
        <v>109</v>
      </c>
      <c r="B60" s="3415" t="n">
        <v>188.85674761542202</v>
      </c>
      <c r="C60" s="3418" t="s">
        <v>2947</v>
      </c>
      <c r="D60" s="3418" t="n">
        <v>69.29999999999997</v>
      </c>
      <c r="E60" s="3418" t="n">
        <v>79.99999999998008</v>
      </c>
      <c r="F60" s="3418" t="n">
        <v>1.99999999999553</v>
      </c>
      <c r="G60" s="3415" t="n">
        <v>13.08777260974874</v>
      </c>
      <c r="H60" s="3415" t="n">
        <v>0.01510853980923</v>
      </c>
      <c r="I60" s="3415" t="n">
        <v>3.7771349523E-4</v>
      </c>
      <c r="J60" s="3416" t="s">
        <v>1185</v>
      </c>
    </row>
    <row r="61" spans="1:10" x14ac:dyDescent="0.15">
      <c r="A61" s="844" t="s">
        <v>110</v>
      </c>
      <c r="B61" s="3415" t="n">
        <v>2957.4292855354765</v>
      </c>
      <c r="C61" s="3418" t="s">
        <v>2947</v>
      </c>
      <c r="D61" s="3418" t="n">
        <v>74.1</v>
      </c>
      <c r="E61" s="3418" t="n">
        <v>4.14999999999925</v>
      </c>
      <c r="F61" s="3418" t="n">
        <v>28.59999999999844</v>
      </c>
      <c r="G61" s="3415" t="n">
        <v>219.1455100581788</v>
      </c>
      <c r="H61" s="3415" t="n">
        <v>0.01227333153497</v>
      </c>
      <c r="I61" s="3415" t="n">
        <v>0.08458247756631</v>
      </c>
      <c r="J61" s="3416" t="s">
        <v>1185</v>
      </c>
    </row>
    <row r="62" spans="1:10" x14ac:dyDescent="0.15">
      <c r="A62" s="844" t="s">
        <v>111</v>
      </c>
      <c r="B62" s="3415" t="s">
        <v>2942</v>
      </c>
      <c r="C62" s="3418" t="s">
        <v>2947</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2947</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2947</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2947</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2947</v>
      </c>
      <c r="D66" s="3416" t="s">
        <v>1185</v>
      </c>
      <c r="E66" s="3416" t="s">
        <v>1185</v>
      </c>
      <c r="F66" s="3416" t="s">
        <v>1185</v>
      </c>
      <c r="G66" s="3418" t="s">
        <v>2942</v>
      </c>
      <c r="H66" s="3418" t="s">
        <v>2942</v>
      </c>
      <c r="I66" s="3418" t="s">
        <v>2942</v>
      </c>
      <c r="J66" s="3416" t="s">
        <v>1185</v>
      </c>
    </row>
    <row r="67" spans="1:10" x14ac:dyDescent="0.15">
      <c r="A67" s="859" t="s">
        <v>123</v>
      </c>
      <c r="B67" s="3418" t="n">
        <v>18.06088845080371</v>
      </c>
      <c r="C67" s="3418" t="s">
        <v>2947</v>
      </c>
      <c r="D67" s="3416" t="s">
        <v>1185</v>
      </c>
      <c r="E67" s="3416" t="s">
        <v>1185</v>
      </c>
      <c r="F67" s="3416" t="s">
        <v>1185</v>
      </c>
      <c r="G67" s="3418" t="n">
        <v>1.33831183420455</v>
      </c>
      <c r="H67" s="3418" t="n">
        <v>7.495268707E-5</v>
      </c>
      <c r="I67" s="3418" t="n">
        <v>5.1654140969E-4</v>
      </c>
      <c r="J67" s="3416" t="s">
        <v>1185</v>
      </c>
    </row>
    <row r="68" spans="1:10" x14ac:dyDescent="0.15">
      <c r="A68" s="844" t="s">
        <v>117</v>
      </c>
      <c r="B68" s="3415" t="s">
        <v>2942</v>
      </c>
      <c r="C68" s="3418" t="s">
        <v>2947</v>
      </c>
      <c r="D68" s="3418" t="s">
        <v>2942</v>
      </c>
      <c r="E68" s="3418" t="s">
        <v>2942</v>
      </c>
      <c r="F68" s="3418" t="s">
        <v>2942</v>
      </c>
      <c r="G68" s="3415" t="s">
        <v>2942</v>
      </c>
      <c r="H68" s="3415" t="s">
        <v>2942</v>
      </c>
      <c r="I68" s="3415" t="s">
        <v>2942</v>
      </c>
      <c r="J68" s="3416" t="s">
        <v>1185</v>
      </c>
    </row>
    <row r="69" spans="1:10" x14ac:dyDescent="0.15">
      <c r="A69" s="844" t="s">
        <v>118</v>
      </c>
      <c r="B69" s="3415" t="n">
        <v>18.06088845080371</v>
      </c>
      <c r="C69" s="3418" t="s">
        <v>2947</v>
      </c>
      <c r="D69" s="3418" t="n">
        <v>74.09999999999972</v>
      </c>
      <c r="E69" s="3418" t="n">
        <v>4.14999999995375</v>
      </c>
      <c r="F69" s="3418" t="n">
        <v>28.59999999983466</v>
      </c>
      <c r="G69" s="3415" t="n">
        <v>1.33831183420455</v>
      </c>
      <c r="H69" s="3415" t="n">
        <v>7.495268707E-5</v>
      </c>
      <c r="I69" s="3415" t="n">
        <v>5.1654140969E-4</v>
      </c>
      <c r="J69" s="3416" t="s">
        <v>1185</v>
      </c>
    </row>
    <row r="70" spans="1:10" x14ac:dyDescent="0.15">
      <c r="A70" s="844" t="s">
        <v>109</v>
      </c>
      <c r="B70" s="3415" t="s">
        <v>2955</v>
      </c>
      <c r="C70" s="3418" t="s">
        <v>2947</v>
      </c>
      <c r="D70" s="3418" t="s">
        <v>2955</v>
      </c>
      <c r="E70" s="3418" t="s">
        <v>2955</v>
      </c>
      <c r="F70" s="3418" t="s">
        <v>2955</v>
      </c>
      <c r="G70" s="3415" t="s">
        <v>2955</v>
      </c>
      <c r="H70" s="3415" t="s">
        <v>2955</v>
      </c>
      <c r="I70" s="3415" t="s">
        <v>2955</v>
      </c>
      <c r="J70" s="3416" t="s">
        <v>1185</v>
      </c>
    </row>
    <row r="71" spans="1:10" x14ac:dyDescent="0.15">
      <c r="A71" s="844" t="s">
        <v>1962</v>
      </c>
      <c r="B71" s="3418" t="s">
        <v>2942</v>
      </c>
      <c r="C71" s="3418" t="s">
        <v>2947</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2947</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2947</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2947</v>
      </c>
      <c r="D74" s="3416" t="s">
        <v>1185</v>
      </c>
      <c r="E74" s="3416" t="s">
        <v>1185</v>
      </c>
      <c r="F74" s="3416" t="s">
        <v>1185</v>
      </c>
      <c r="G74" s="3418" t="s">
        <v>2942</v>
      </c>
      <c r="H74" s="3418" t="s">
        <v>2942</v>
      </c>
      <c r="I74" s="3418" t="s">
        <v>2942</v>
      </c>
      <c r="J74" s="3416" t="s">
        <v>1185</v>
      </c>
    </row>
    <row r="75" spans="1:10" ht="13" x14ac:dyDescent="0.15">
      <c r="A75" s="775" t="s">
        <v>1968</v>
      </c>
      <c r="B75" s="3418" t="n">
        <v>48.3294</v>
      </c>
      <c r="C75" s="3418" t="s">
        <v>2947</v>
      </c>
      <c r="D75" s="3416" t="s">
        <v>1185</v>
      </c>
      <c r="E75" s="3416" t="s">
        <v>1185</v>
      </c>
      <c r="F75" s="3416" t="s">
        <v>1185</v>
      </c>
      <c r="G75" s="3418" t="n">
        <v>3.4555521</v>
      </c>
      <c r="H75" s="3418" t="n">
        <v>2.41647E-5</v>
      </c>
      <c r="I75" s="3418" t="n">
        <v>9.66588E-5</v>
      </c>
      <c r="J75" s="3418" t="s">
        <v>2942</v>
      </c>
    </row>
    <row r="76" spans="1:10" x14ac:dyDescent="0.15">
      <c r="A76" s="907" t="s">
        <v>1969</v>
      </c>
      <c r="B76" s="3418" t="s">
        <v>2942</v>
      </c>
      <c r="C76" s="3418" t="s">
        <v>2947</v>
      </c>
      <c r="D76" s="3416" t="s">
        <v>1185</v>
      </c>
      <c r="E76" s="3416" t="s">
        <v>1185</v>
      </c>
      <c r="F76" s="3416" t="s">
        <v>1185</v>
      </c>
      <c r="G76" s="3418" t="s">
        <v>2942</v>
      </c>
      <c r="H76" s="3418" t="s">
        <v>2942</v>
      </c>
      <c r="I76" s="3418" t="s">
        <v>2942</v>
      </c>
      <c r="J76" s="3418" t="s">
        <v>2942</v>
      </c>
    </row>
    <row r="77" spans="1:10" x14ac:dyDescent="0.15">
      <c r="A77" s="907" t="s">
        <v>1970</v>
      </c>
      <c r="B77" s="3418" t="n">
        <v>48.3294</v>
      </c>
      <c r="C77" s="3418" t="s">
        <v>2947</v>
      </c>
      <c r="D77" s="3416" t="s">
        <v>1185</v>
      </c>
      <c r="E77" s="3416" t="s">
        <v>1185</v>
      </c>
      <c r="F77" s="3416" t="s">
        <v>1185</v>
      </c>
      <c r="G77" s="3418" t="n">
        <v>3.4555521</v>
      </c>
      <c r="H77" s="3418" t="n">
        <v>2.41647E-5</v>
      </c>
      <c r="I77" s="3418" t="n">
        <v>9.66588E-5</v>
      </c>
      <c r="J77" s="3416" t="s">
        <v>1185</v>
      </c>
    </row>
    <row r="78" spans="1:10" x14ac:dyDescent="0.15">
      <c r="A78" s="3433" t="s">
        <v>2962</v>
      </c>
      <c r="B78" s="3418" t="n">
        <v>48.3294</v>
      </c>
      <c r="C78" s="3418" t="s">
        <v>2947</v>
      </c>
      <c r="D78" s="3416" t="s">
        <v>1185</v>
      </c>
      <c r="E78" s="3416" t="s">
        <v>1185</v>
      </c>
      <c r="F78" s="3416" t="s">
        <v>1185</v>
      </c>
      <c r="G78" s="3418" t="n">
        <v>3.4555521</v>
      </c>
      <c r="H78" s="3418" t="n">
        <v>2.41647E-5</v>
      </c>
      <c r="I78" s="3418" t="n">
        <v>9.66588E-5</v>
      </c>
      <c r="J78" s="3416" t="s">
        <v>1185</v>
      </c>
    </row>
    <row r="79">
      <c r="A79" s="3438" t="s">
        <v>2949</v>
      </c>
      <c r="B79" s="3415" t="n">
        <v>48.3294</v>
      </c>
      <c r="C79" s="3418" t="s">
        <v>2947</v>
      </c>
      <c r="D79" s="3418" t="n">
        <v>71.5</v>
      </c>
      <c r="E79" s="3418" t="n">
        <v>0.5</v>
      </c>
      <c r="F79" s="3418" t="n">
        <v>2.0</v>
      </c>
      <c r="G79" s="3415" t="n">
        <v>3.4555521</v>
      </c>
      <c r="H79" s="3415" t="n">
        <v>2.41647E-5</v>
      </c>
      <c r="I79" s="3415" t="n">
        <v>9.66588E-5</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349.1118713</v>
      </c>
      <c r="C82" s="3418" t="s">
        <v>2947</v>
      </c>
      <c r="D82" s="3418" t="n">
        <v>102.12029346851946</v>
      </c>
      <c r="E82" s="3418" t="n">
        <v>30.0</v>
      </c>
      <c r="F82" s="3418" t="n">
        <v>4.0</v>
      </c>
      <c r="G82" s="3415" t="n">
        <v>35.6514067505</v>
      </c>
      <c r="H82" s="3415" t="n">
        <v>0.010473356139</v>
      </c>
      <c r="I82" s="3415" t="n">
        <v>0.0013964474852</v>
      </c>
      <c r="J82" s="3415" t="s">
        <v>2942</v>
      </c>
    </row>
    <row r="83" spans="1:10" s="27" customFormat="1" ht="13" x14ac:dyDescent="0.15">
      <c r="A83" s="859" t="s">
        <v>1972</v>
      </c>
      <c r="B83" s="3415" t="n">
        <v>439.2776711085</v>
      </c>
      <c r="C83" s="3418" t="s">
        <v>2947</v>
      </c>
      <c r="D83" s="3418" t="n">
        <v>64.03170923000457</v>
      </c>
      <c r="E83" s="3418" t="n">
        <v>20.82357181999957</v>
      </c>
      <c r="F83" s="3418" t="n">
        <v>2.76592862406133</v>
      </c>
      <c r="G83" s="3415" t="n">
        <v>28.12770010765305</v>
      </c>
      <c r="H83" s="3415" t="n">
        <v>0.00914733013325</v>
      </c>
      <c r="I83" s="3415" t="n">
        <v>0.00121501068443</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c r="V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2" customHeight="1" thickTop="1" x14ac:dyDescent="0.15">
      <c r="A7" s="19" t="s">
        <v>1069</v>
      </c>
      <c r="B7" s="3419" t="n">
        <v>0.45606518565423</v>
      </c>
      <c r="C7" s="3419" t="n">
        <v>0.44224370108518</v>
      </c>
      <c r="D7" s="3419" t="n">
        <v>0.41953063990442</v>
      </c>
      <c r="E7" s="3419" t="n">
        <v>0.41374177514537</v>
      </c>
      <c r="F7" s="3419" t="n">
        <v>0.4580633661277</v>
      </c>
      <c r="G7" s="3419" t="n">
        <v>0.53838561219956</v>
      </c>
      <c r="H7" s="3419" t="n">
        <v>0.64081351090301</v>
      </c>
      <c r="I7" s="3419" t="n">
        <v>0.70673964810051</v>
      </c>
      <c r="J7" s="3419" t="n">
        <v>0.70505653114255</v>
      </c>
      <c r="K7" s="3419" t="n">
        <v>0.67069899165422</v>
      </c>
      <c r="L7" s="3419" t="n">
        <v>0.64868417202133</v>
      </c>
      <c r="M7" s="3419" t="n">
        <v>0.66596699439561</v>
      </c>
      <c r="N7" s="3419" t="n">
        <v>0.70428537237697</v>
      </c>
      <c r="O7" s="3419" t="n">
        <v>0.52363789271317</v>
      </c>
      <c r="P7" s="3419" t="n">
        <v>0.52395569444878</v>
      </c>
      <c r="Q7" s="3419" t="n">
        <v>0.5223869159703</v>
      </c>
      <c r="R7" s="3419" t="n">
        <v>0.54337180620333</v>
      </c>
      <c r="S7" s="3419" t="n">
        <v>0.55963098636873</v>
      </c>
      <c r="T7" s="3419" t="n">
        <v>0.5647335627848</v>
      </c>
      <c r="U7" t="n" s="3419">
        <v>23.827378310994</v>
      </c>
      <c r="V7" s="336"/>
    </row>
    <row r="8" spans="1:38" ht="12" customHeight="1" x14ac:dyDescent="0.15">
      <c r="A8" s="1828" t="s">
        <v>1107</v>
      </c>
      <c r="B8" s="3419" t="n">
        <v>0.45606270439099</v>
      </c>
      <c r="C8" s="3419" t="n">
        <v>0.44224086965136</v>
      </c>
      <c r="D8" s="3419" t="n">
        <v>0.41952801182207</v>
      </c>
      <c r="E8" s="3419" t="n">
        <v>0.41373950203108</v>
      </c>
      <c r="F8" s="3419" t="n">
        <v>0.45806131857683</v>
      </c>
      <c r="G8" s="3419" t="n">
        <v>0.5383837750555</v>
      </c>
      <c r="H8" s="3419" t="n">
        <v>0.64081141424612</v>
      </c>
      <c r="I8" s="3419" t="n">
        <v>0.70673808421562</v>
      </c>
      <c r="J8" s="3419" t="n">
        <v>0.70505527080613</v>
      </c>
      <c r="K8" s="3419" t="n">
        <v>0.67069804405475</v>
      </c>
      <c r="L8" s="3419" t="n">
        <v>0.64868328535908</v>
      </c>
      <c r="M8" s="3419" t="n">
        <v>0.66596631677472</v>
      </c>
      <c r="N8" s="3419" t="n">
        <v>0.70428462879986</v>
      </c>
      <c r="O8" s="3419" t="n">
        <v>0.52363707172111</v>
      </c>
      <c r="P8" s="3419" t="n">
        <v>0.52395514995447</v>
      </c>
      <c r="Q8" s="3419" t="n">
        <v>0.52238649533343</v>
      </c>
      <c r="R8" s="3419" t="n">
        <v>0.54337145103127</v>
      </c>
      <c r="S8" s="3419" t="n">
        <v>0.55963064369332</v>
      </c>
      <c r="T8" s="3419" t="n">
        <v>0.56473324767109</v>
      </c>
      <c r="U8" t="n" s="3419">
        <v>23.827982914151</v>
      </c>
      <c r="V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s="3415" t="n">
        <v>0.08240597510353</v>
      </c>
      <c r="I9" s="3415" t="n">
        <v>0.07504058980869</v>
      </c>
      <c r="J9" s="3415" t="n">
        <v>0.08219639310149</v>
      </c>
      <c r="K9" s="3415" t="n">
        <v>0.08716650626528</v>
      </c>
      <c r="L9" s="3415" t="n">
        <v>0.07687350431712</v>
      </c>
      <c r="M9" s="3415" t="n">
        <v>0.07997537143326</v>
      </c>
      <c r="N9" s="3415" t="n">
        <v>0.08730720463772</v>
      </c>
      <c r="O9" s="3415" t="n">
        <v>0.092115701343</v>
      </c>
      <c r="P9" s="3415" t="n">
        <v>0.0873899200036</v>
      </c>
      <c r="Q9" s="3415" t="n">
        <v>0.08940013915474</v>
      </c>
      <c r="R9" s="3415" t="n">
        <v>0.09110285071088</v>
      </c>
      <c r="S9" s="3415" t="n">
        <v>0.09335327725851</v>
      </c>
      <c r="T9" s="3415" t="n">
        <v>0.0951240995572</v>
      </c>
      <c r="U9" t="n" s="3415">
        <v>4.345093390806</v>
      </c>
      <c r="V9" s="336"/>
    </row>
    <row r="10" spans="1:38" ht="12.75" customHeight="1" x14ac:dyDescent="0.15">
      <c r="A10" s="1813" t="s">
        <v>1108</v>
      </c>
      <c r="B10" s="3415" t="n">
        <v>0.11032765941037</v>
      </c>
      <c r="C10" s="3415" t="n">
        <v>0.08342398803624</v>
      </c>
      <c r="D10" s="3415" t="n">
        <v>0.06964839052635</v>
      </c>
      <c r="E10" s="3415" t="n">
        <v>0.06137140323265</v>
      </c>
      <c r="F10" s="3415" t="n">
        <v>0.05567514028059</v>
      </c>
      <c r="G10" s="3415" t="n">
        <v>0.0619378911744</v>
      </c>
      <c r="H10" s="3415" t="n">
        <v>0.07338480960389</v>
      </c>
      <c r="I10" s="3415" t="n">
        <v>0.07568453260094</v>
      </c>
      <c r="J10" s="3415" t="n">
        <v>0.07880899418174</v>
      </c>
      <c r="K10" s="3415" t="n">
        <v>0.08355244623508</v>
      </c>
      <c r="L10" s="3415" t="n">
        <v>0.06751500262473</v>
      </c>
      <c r="M10" s="3415" t="n">
        <v>0.07667198483725</v>
      </c>
      <c r="N10" s="3415" t="n">
        <v>0.07344212571144</v>
      </c>
      <c r="O10" s="3415" t="n">
        <v>0.07086355792087</v>
      </c>
      <c r="P10" s="3415" t="n">
        <v>0.07099087267507</v>
      </c>
      <c r="Q10" s="3415" t="n">
        <v>0.08088260085164</v>
      </c>
      <c r="R10" s="3415" t="n">
        <v>0.08378179392733</v>
      </c>
      <c r="S10" s="3415" t="n">
        <v>0.10827441491964</v>
      </c>
      <c r="T10" s="3415" t="n">
        <v>0.08835347872639</v>
      </c>
      <c r="U10" t="n" s="3415">
        <v>-19.917200094172</v>
      </c>
      <c r="V10" s="336"/>
    </row>
    <row r="11" spans="1:38" ht="12" customHeight="1" x14ac:dyDescent="0.15">
      <c r="A11" s="1813" t="s">
        <v>1073</v>
      </c>
      <c r="B11" s="3415" t="n">
        <v>0.09787811707092</v>
      </c>
      <c r="C11" s="3415" t="n">
        <v>0.12554981159637</v>
      </c>
      <c r="D11" s="3415" t="n">
        <v>0.12237396231872</v>
      </c>
      <c r="E11" s="3415" t="n">
        <v>0.11515406825714</v>
      </c>
      <c r="F11" s="3415" t="n">
        <v>0.16220344212569</v>
      </c>
      <c r="G11" s="3415" t="n">
        <v>0.23177371549791</v>
      </c>
      <c r="H11" s="3415" t="n">
        <v>0.31281678673022</v>
      </c>
      <c r="I11" s="3415" t="n">
        <v>0.37512216527722</v>
      </c>
      <c r="J11" s="3415" t="n">
        <v>0.38415945925263</v>
      </c>
      <c r="K11" s="3415" t="n">
        <v>0.32315732966842</v>
      </c>
      <c r="L11" s="3415" t="n">
        <v>0.32022071014316</v>
      </c>
      <c r="M11" s="3415" t="n">
        <v>0.32880013709948</v>
      </c>
      <c r="N11" s="3415" t="n">
        <v>0.34427650961517</v>
      </c>
      <c r="O11" s="3415" t="n">
        <v>0.183192233313</v>
      </c>
      <c r="P11" s="3415" t="n">
        <v>0.18053039514881</v>
      </c>
      <c r="Q11" s="3415" t="n">
        <v>0.17492394225019</v>
      </c>
      <c r="R11" s="3415" t="n">
        <v>0.17471539861794</v>
      </c>
      <c r="S11" s="3415" t="n">
        <v>0.17636931691799</v>
      </c>
      <c r="T11" s="3415" t="n">
        <v>0.19046669129638</v>
      </c>
      <c r="U11" t="n" s="3415">
        <v>94.595786061529</v>
      </c>
      <c r="V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s="3415" t="n">
        <v>0.17216552760848</v>
      </c>
      <c r="I12" s="3415" t="n">
        <v>0.18085248132877</v>
      </c>
      <c r="J12" s="3415" t="n">
        <v>0.15985210907027</v>
      </c>
      <c r="K12" s="3415" t="n">
        <v>0.17674687308597</v>
      </c>
      <c r="L12" s="3415" t="n">
        <v>0.18399395467407</v>
      </c>
      <c r="M12" s="3415" t="n">
        <v>0.18043348500473</v>
      </c>
      <c r="N12" s="3415" t="n">
        <v>0.19916822563553</v>
      </c>
      <c r="O12" s="3415" t="n">
        <v>0.17737501594424</v>
      </c>
      <c r="P12" s="3415" t="n">
        <v>0.18495339892699</v>
      </c>
      <c r="Q12" s="3415" t="n">
        <v>0.17708489587686</v>
      </c>
      <c r="R12" s="3415" t="n">
        <v>0.19367910297512</v>
      </c>
      <c r="S12" s="3415" t="n">
        <v>0.18154132979718</v>
      </c>
      <c r="T12" s="3415" t="n">
        <v>0.19069231929112</v>
      </c>
      <c r="U12" t="n" s="3415">
        <v>22.596641258211</v>
      </c>
      <c r="V12" s="336"/>
    </row>
    <row r="13" spans="1:38" ht="12" customHeight="1" x14ac:dyDescent="0.15">
      <c r="A13" s="1813" t="s">
        <v>1075</v>
      </c>
      <c r="B13" s="3415" t="n">
        <v>0.001149456</v>
      </c>
      <c r="C13" s="3415" t="n">
        <v>8.88216E-4</v>
      </c>
      <c r="D13" s="3415" t="n">
        <v>1.91576E-4</v>
      </c>
      <c r="E13" s="3415" t="n">
        <v>3.83152E-5</v>
      </c>
      <c r="F13" s="3415" t="n">
        <v>3.83152E-5</v>
      </c>
      <c r="G13" s="3415" t="n">
        <v>3.83152E-5</v>
      </c>
      <c r="H13" s="3415" t="n">
        <v>3.83152E-5</v>
      </c>
      <c r="I13" s="3415" t="n">
        <v>3.83152E-5</v>
      </c>
      <c r="J13" s="3415" t="n">
        <v>3.83152E-5</v>
      </c>
      <c r="K13" s="3415" t="n">
        <v>7.48888E-5</v>
      </c>
      <c r="L13" s="3415" t="n">
        <v>8.01136E-5</v>
      </c>
      <c r="M13" s="3415" t="n">
        <v>8.53384E-5</v>
      </c>
      <c r="N13" s="3415" t="n">
        <v>9.05632E-5</v>
      </c>
      <c r="O13" s="3415" t="n">
        <v>9.05632E-5</v>
      </c>
      <c r="P13" s="3415" t="n">
        <v>9.05632E-5</v>
      </c>
      <c r="Q13" s="3415" t="n">
        <v>9.49172E-5</v>
      </c>
      <c r="R13" s="3415" t="n">
        <v>9.23048E-5</v>
      </c>
      <c r="S13" s="3415" t="n">
        <v>9.23048E-5</v>
      </c>
      <c r="T13" s="3415" t="n">
        <v>9.66588E-5</v>
      </c>
      <c r="U13" t="n" s="3415">
        <v>-91.590909090909</v>
      </c>
      <c r="V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s="3419" t="n">
        <v>2.09665689E-6</v>
      </c>
      <c r="I14" s="3419" t="n">
        <v>1.56388489E-6</v>
      </c>
      <c r="J14" s="3419" t="n">
        <v>1.26033642E-6</v>
      </c>
      <c r="K14" s="3419" t="n">
        <v>9.4759947E-7</v>
      </c>
      <c r="L14" s="3419" t="n">
        <v>8.8666225E-7</v>
      </c>
      <c r="M14" s="3419" t="n">
        <v>6.7762089E-7</v>
      </c>
      <c r="N14" s="3419" t="n">
        <v>7.4357711E-7</v>
      </c>
      <c r="O14" s="3419" t="n">
        <v>8.2099206E-7</v>
      </c>
      <c r="P14" s="3419" t="n">
        <v>5.4449431E-7</v>
      </c>
      <c r="Q14" s="3419" t="n">
        <v>4.2063687E-7</v>
      </c>
      <c r="R14" s="3419" t="n">
        <v>3.5517206E-7</v>
      </c>
      <c r="S14" s="3419" t="n">
        <v>3.4267541E-7</v>
      </c>
      <c r="T14" s="3419" t="n">
        <v>3.1511371E-7</v>
      </c>
      <c r="U14" t="n" s="3419">
        <v>-87.300270889436</v>
      </c>
      <c r="V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t="n" s="3415">
        <v>0.0</v>
      </c>
      <c r="V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s="3415" t="n">
        <v>2.09665689E-6</v>
      </c>
      <c r="I16" s="3415" t="n">
        <v>1.56388489E-6</v>
      </c>
      <c r="J16" s="3415" t="n">
        <v>1.26033642E-6</v>
      </c>
      <c r="K16" s="3415" t="n">
        <v>9.4759947E-7</v>
      </c>
      <c r="L16" s="3415" t="n">
        <v>8.8666225E-7</v>
      </c>
      <c r="M16" s="3415" t="n">
        <v>6.7762089E-7</v>
      </c>
      <c r="N16" s="3415" t="n">
        <v>7.4357711E-7</v>
      </c>
      <c r="O16" s="3415" t="n">
        <v>8.2099206E-7</v>
      </c>
      <c r="P16" s="3415" t="n">
        <v>5.4449431E-7</v>
      </c>
      <c r="Q16" s="3415" t="n">
        <v>4.2063687E-7</v>
      </c>
      <c r="R16" s="3415" t="n">
        <v>3.5517206E-7</v>
      </c>
      <c r="S16" s="3415" t="n">
        <v>3.4267541E-7</v>
      </c>
      <c r="T16" s="3415" t="n">
        <v>3.1511371E-7</v>
      </c>
      <c r="U16" t="n" s="3415">
        <v>-87.300270889436</v>
      </c>
      <c r="V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t="s" s="3416">
        <v>1185</v>
      </c>
      <c r="V17" s="336"/>
    </row>
    <row r="18" spans="1:38" ht="12" customHeight="1" x14ac:dyDescent="0.15">
      <c r="A18" s="1830" t="s">
        <v>1126</v>
      </c>
      <c r="B18" s="3419" t="n">
        <v>0.264204</v>
      </c>
      <c r="C18" s="3419" t="n">
        <v>0.14</v>
      </c>
      <c r="D18" s="3419" t="n">
        <v>0.12</v>
      </c>
      <c r="E18" s="3419" t="n">
        <v>0.09</v>
      </c>
      <c r="F18" s="3419" t="n">
        <v>0.063489</v>
      </c>
      <c r="G18" s="3419" t="n">
        <v>0.060758</v>
      </c>
      <c r="H18" s="3419" t="n">
        <v>0.055648</v>
      </c>
      <c r="I18" s="3419" t="n">
        <v>0.06032</v>
      </c>
      <c r="J18" s="3419" t="n">
        <v>0.0611809</v>
      </c>
      <c r="K18" s="3419" t="n">
        <v>0.090258</v>
      </c>
      <c r="L18" s="3419" t="n">
        <v>0.1045949</v>
      </c>
      <c r="M18" s="3419" t="n">
        <v>0.137949129</v>
      </c>
      <c r="N18" s="3419" t="n">
        <v>0.117419047</v>
      </c>
      <c r="O18" s="3419" t="n">
        <v>0.117938401</v>
      </c>
      <c r="P18" s="3419" t="n">
        <v>0.107627608</v>
      </c>
      <c r="Q18" s="3419" t="n">
        <v>0.126684</v>
      </c>
      <c r="R18" s="3419" t="n">
        <v>0.139756608</v>
      </c>
      <c r="S18" s="3419" t="n">
        <v>0.142428</v>
      </c>
      <c r="T18" s="3419" t="n">
        <v>0.136</v>
      </c>
      <c r="U18" t="n" s="3419">
        <v>-48.524624911054</v>
      </c>
      <c r="V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t="s" s="3416">
        <v>1185</v>
      </c>
      <c r="V19" s="336"/>
    </row>
    <row r="20" spans="1:38" ht="12" customHeight="1" x14ac:dyDescent="0.15">
      <c r="A20" s="1804" t="s">
        <v>1079</v>
      </c>
      <c r="B20" s="3415" t="s">
        <v>2944</v>
      </c>
      <c r="C20" s="3415" t="s">
        <v>2944</v>
      </c>
      <c r="D20" s="3415" t="s">
        <v>2944</v>
      </c>
      <c r="E20" s="3415" t="s">
        <v>2944</v>
      </c>
      <c r="F20" s="3415" t="s">
        <v>2944</v>
      </c>
      <c r="G20" s="3415" t="s">
        <v>2944</v>
      </c>
      <c r="H20" s="3415" t="s">
        <v>2944</v>
      </c>
      <c r="I20" s="3415" t="s">
        <v>2944</v>
      </c>
      <c r="J20" s="3415" t="n">
        <v>6.09E-5</v>
      </c>
      <c r="K20" s="3415" t="n">
        <v>7.7E-5</v>
      </c>
      <c r="L20" s="3415" t="n">
        <v>6.79E-5</v>
      </c>
      <c r="M20" s="3415" t="n">
        <v>1.15129E-4</v>
      </c>
      <c r="N20" s="3415" t="n">
        <v>1.03047E-4</v>
      </c>
      <c r="O20" s="3415" t="n">
        <v>9.3401E-5</v>
      </c>
      <c r="P20" s="3415" t="n">
        <v>1.04608E-4</v>
      </c>
      <c r="Q20" s="3415" t="n">
        <v>8.4E-5</v>
      </c>
      <c r="R20" s="3415" t="n">
        <v>1.3608E-5</v>
      </c>
      <c r="S20" s="3415" t="s">
        <v>2944</v>
      </c>
      <c r="T20" s="3415" t="s">
        <v>2944</v>
      </c>
      <c r="U20" t="n" s="3415">
        <v>0.0</v>
      </c>
      <c r="V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t="n" s="3415">
        <v>0.0</v>
      </c>
      <c r="V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t="n" s="3415">
        <v>0.0</v>
      </c>
      <c r="V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2" customHeight="1" x14ac:dyDescent="0.15">
      <c r="A25" s="1815" t="s">
        <v>1083</v>
      </c>
      <c r="B25" s="3415" t="n">
        <v>0.264204</v>
      </c>
      <c r="C25" s="3415" t="n">
        <v>0.14</v>
      </c>
      <c r="D25" s="3415" t="n">
        <v>0.12</v>
      </c>
      <c r="E25" s="3415" t="n">
        <v>0.09</v>
      </c>
      <c r="F25" s="3415" t="n">
        <v>0.063489</v>
      </c>
      <c r="G25" s="3415" t="n">
        <v>0.060758</v>
      </c>
      <c r="H25" s="3415" t="n">
        <v>0.055648</v>
      </c>
      <c r="I25" s="3415" t="n">
        <v>0.06032</v>
      </c>
      <c r="J25" s="3415" t="n">
        <v>0.06112</v>
      </c>
      <c r="K25" s="3415" t="n">
        <v>0.090181</v>
      </c>
      <c r="L25" s="3415" t="n">
        <v>0.104527</v>
      </c>
      <c r="M25" s="3415" t="n">
        <v>0.137834</v>
      </c>
      <c r="N25" s="3415" t="n">
        <v>0.117316</v>
      </c>
      <c r="O25" s="3415" t="n">
        <v>0.117845</v>
      </c>
      <c r="P25" s="3415" t="n">
        <v>0.107523</v>
      </c>
      <c r="Q25" s="3415" t="n">
        <v>0.1266</v>
      </c>
      <c r="R25" s="3415" t="n">
        <v>0.139743</v>
      </c>
      <c r="S25" s="3415" t="n">
        <v>0.142428</v>
      </c>
      <c r="T25" s="3415" t="n">
        <v>0.136</v>
      </c>
      <c r="U25" t="n" s="3415">
        <v>-48.524624911054</v>
      </c>
      <c r="V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t="n" s="3415">
        <v>0.0</v>
      </c>
      <c r="V26" s="336"/>
    </row>
    <row r="27" spans="1:38" ht="12" customHeight="1" x14ac:dyDescent="0.15">
      <c r="A27" s="1839" t="s">
        <v>1085</v>
      </c>
      <c r="B27" s="3419" t="n">
        <v>1.89091489698705</v>
      </c>
      <c r="C27" s="3419" t="n">
        <v>1.79495126717704</v>
      </c>
      <c r="D27" s="3419" t="n">
        <v>1.65055517685415</v>
      </c>
      <c r="E27" s="3419" t="n">
        <v>1.93617879864113</v>
      </c>
      <c r="F27" s="3419" t="n">
        <v>1.77412842262994</v>
      </c>
      <c r="G27" s="3419" t="n">
        <v>1.80619076771993</v>
      </c>
      <c r="H27" s="3419" t="n">
        <v>1.80713189454557</v>
      </c>
      <c r="I27" s="3419" t="n">
        <v>1.74890677681265</v>
      </c>
      <c r="J27" s="3419" t="n">
        <v>1.78479451069381</v>
      </c>
      <c r="K27" s="3419" t="n">
        <v>1.82594401508049</v>
      </c>
      <c r="L27" s="3419" t="n">
        <v>1.83373471640875</v>
      </c>
      <c r="M27" s="3419" t="n">
        <v>1.87623532852106</v>
      </c>
      <c r="N27" s="3419" t="n">
        <v>1.86633402762881</v>
      </c>
      <c r="O27" s="3419" t="n">
        <v>1.90703007061398</v>
      </c>
      <c r="P27" s="3419" t="n">
        <v>1.82361154394763</v>
      </c>
      <c r="Q27" s="3419" t="n">
        <v>1.74694259520708</v>
      </c>
      <c r="R27" s="3419" t="n">
        <v>1.72665325424383</v>
      </c>
      <c r="S27" s="3419" t="n">
        <v>1.74804669739896</v>
      </c>
      <c r="T27" s="3419" t="n">
        <v>1.76821876394847</v>
      </c>
      <c r="U27" t="n" s="3419">
        <v>-6.488717881174</v>
      </c>
      <c r="V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t="s" s="3416">
        <v>1185</v>
      </c>
      <c r="V28" s="336"/>
    </row>
    <row r="29" spans="1:38" ht="12" customHeight="1" x14ac:dyDescent="0.15">
      <c r="A29" s="1828" t="s">
        <v>510</v>
      </c>
      <c r="B29" s="3415" t="n">
        <v>0.31274741301715</v>
      </c>
      <c r="C29" s="3415" t="n">
        <v>0.29650578066096</v>
      </c>
      <c r="D29" s="3415" t="n">
        <v>0.27995695258738</v>
      </c>
      <c r="E29" s="3415" t="n">
        <v>0.27935077983058</v>
      </c>
      <c r="F29" s="3415" t="n">
        <v>0.26291706565491</v>
      </c>
      <c r="G29" s="3415" t="n">
        <v>0.26261138106024</v>
      </c>
      <c r="H29" s="3415" t="n">
        <v>0.26974393950715</v>
      </c>
      <c r="I29" s="3415" t="n">
        <v>0.26297510783934</v>
      </c>
      <c r="J29" s="3415" t="n">
        <v>0.25732267336954</v>
      </c>
      <c r="K29" s="3415" t="n">
        <v>0.26259532734054</v>
      </c>
      <c r="L29" s="3415" t="n">
        <v>0.26471245696632</v>
      </c>
      <c r="M29" s="3415" t="n">
        <v>0.27363400237023</v>
      </c>
      <c r="N29" s="3415" t="n">
        <v>0.27158919796056</v>
      </c>
      <c r="O29" s="3415" t="n">
        <v>0.28546236492617</v>
      </c>
      <c r="P29" s="3415" t="n">
        <v>0.26932145767083</v>
      </c>
      <c r="Q29" s="3415" t="n">
        <v>0.26188788382389</v>
      </c>
      <c r="R29" s="3415" t="n">
        <v>0.26371525201252</v>
      </c>
      <c r="S29" s="3415" t="n">
        <v>0.26438943556296</v>
      </c>
      <c r="T29" s="3415" t="n">
        <v>0.27445853023239</v>
      </c>
      <c r="U29" t="n" s="3415">
        <v>-12.242749641117</v>
      </c>
      <c r="V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t="s" s="3416">
        <v>1185</v>
      </c>
      <c r="V30" s="336"/>
    </row>
    <row r="31" spans="1:38" ht="12" customHeight="1" x14ac:dyDescent="0.15">
      <c r="A31" s="1828" t="s">
        <v>1087</v>
      </c>
      <c r="B31" s="3415" t="n">
        <v>1.5781674839699</v>
      </c>
      <c r="C31" s="3415" t="n">
        <v>1.49844548651608</v>
      </c>
      <c r="D31" s="3415" t="n">
        <v>1.37059822426677</v>
      </c>
      <c r="E31" s="3415" t="n">
        <v>1.65682801881055</v>
      </c>
      <c r="F31" s="3415" t="n">
        <v>1.51121135697503</v>
      </c>
      <c r="G31" s="3415" t="n">
        <v>1.54357938665969</v>
      </c>
      <c r="H31" s="3415" t="n">
        <v>1.53738795503842</v>
      </c>
      <c r="I31" s="3415" t="n">
        <v>1.48593166897331</v>
      </c>
      <c r="J31" s="3415" t="n">
        <v>1.52747183732427</v>
      </c>
      <c r="K31" s="3415" t="n">
        <v>1.56334868773995</v>
      </c>
      <c r="L31" s="3415" t="n">
        <v>1.56902225944243</v>
      </c>
      <c r="M31" s="3415" t="n">
        <v>1.60260132615083</v>
      </c>
      <c r="N31" s="3415" t="n">
        <v>1.59474482966825</v>
      </c>
      <c r="O31" s="3415" t="n">
        <v>1.62156770568781</v>
      </c>
      <c r="P31" s="3415" t="n">
        <v>1.5542900862768</v>
      </c>
      <c r="Q31" s="3415" t="n">
        <v>1.48505471138319</v>
      </c>
      <c r="R31" s="3415" t="n">
        <v>1.46293800223131</v>
      </c>
      <c r="S31" s="3415" t="n">
        <v>1.483657261836</v>
      </c>
      <c r="T31" s="3415" t="n">
        <v>1.49376023371608</v>
      </c>
      <c r="U31" t="n" s="3415">
        <v>-5.348434251192</v>
      </c>
      <c r="V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t="n" s="3415">
        <v>0.0</v>
      </c>
      <c r="V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t="n" s="3415">
        <v>0.0</v>
      </c>
      <c r="V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t="s" s="3416">
        <v>1185</v>
      </c>
      <c r="V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t="s" s="3416">
        <v>1185</v>
      </c>
      <c r="V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t="s" s="3416">
        <v>1185</v>
      </c>
      <c r="V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t="n" s="3415">
        <v>0.0</v>
      </c>
      <c r="V37" s="336"/>
    </row>
    <row r="38" spans="1:38" ht="12.75" customHeight="1" x14ac:dyDescent="0.15">
      <c r="A38" s="1839" t="s">
        <v>1222</v>
      </c>
      <c r="B38" s="3419" t="n">
        <v>0.26614815652063</v>
      </c>
      <c r="C38" s="3419" t="n">
        <v>0.2666102449608</v>
      </c>
      <c r="D38" s="3419" t="n">
        <v>0.26589328198752</v>
      </c>
      <c r="E38" s="3419" t="n">
        <v>0.2645216468044</v>
      </c>
      <c r="F38" s="3419" t="n">
        <v>0.26755812992983</v>
      </c>
      <c r="G38" s="3419" t="n">
        <v>0.26557933095009</v>
      </c>
      <c r="H38" s="3419" t="n">
        <v>0.26229186340009</v>
      </c>
      <c r="I38" s="3419" t="n">
        <v>0.25949478842828</v>
      </c>
      <c r="J38" s="3419" t="n">
        <v>0.25686507167309</v>
      </c>
      <c r="K38" s="3419" t="n">
        <v>0.25506777644187</v>
      </c>
      <c r="L38" s="3419" t="n">
        <v>0.24997699674731</v>
      </c>
      <c r="M38" s="3419" t="n">
        <v>0.24591305454174</v>
      </c>
      <c r="N38" s="3419" t="n">
        <v>0.24318868379569</v>
      </c>
      <c r="O38" s="3419" t="n">
        <v>0.23924177206913</v>
      </c>
      <c r="P38" s="3419" t="n">
        <v>0.24526753312696</v>
      </c>
      <c r="Q38" s="3419" t="n">
        <v>0.23267965703516</v>
      </c>
      <c r="R38" s="3419" t="n">
        <v>0.22982500161676</v>
      </c>
      <c r="S38" s="3419" t="n">
        <v>0.2355654653154</v>
      </c>
      <c r="T38" s="3419" t="n">
        <v>0.22012393880425</v>
      </c>
      <c r="U38" t="n" s="3419">
        <v>-17.292705806442</v>
      </c>
      <c r="V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s="3415" t="n">
        <v>6.9777977713E-4</v>
      </c>
      <c r="I39" s="3415" t="n">
        <v>0.00116110150881</v>
      </c>
      <c r="J39" s="3415" t="n">
        <v>0.0017917814571</v>
      </c>
      <c r="K39" s="3415" t="n">
        <v>0.00325488292937</v>
      </c>
      <c r="L39" s="3415" t="n">
        <v>0.00142449993831</v>
      </c>
      <c r="M39" s="3415" t="n">
        <v>6.2095443622E-4</v>
      </c>
      <c r="N39" s="3415" t="n">
        <v>0.00115698039366</v>
      </c>
      <c r="O39" s="3415" t="n">
        <v>4.7046537058E-4</v>
      </c>
      <c r="P39" s="3415" t="n">
        <v>0.00971620546116</v>
      </c>
      <c r="Q39" s="3415" t="n">
        <v>3.4830840212E-4</v>
      </c>
      <c r="R39" s="3415" t="n">
        <v>7.1363201647E-4</v>
      </c>
      <c r="S39" s="3415" t="n">
        <v>0.00967407474786</v>
      </c>
      <c r="T39" s="3415" t="n">
        <v>4.87369678E-4</v>
      </c>
      <c r="U39" t="n" s="3415">
        <v>-76.138920037662</v>
      </c>
      <c r="V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s="3415" t="n">
        <v>0.02268767023809</v>
      </c>
      <c r="I40" s="3415" t="n">
        <v>0.02249189370476</v>
      </c>
      <c r="J40" s="3415" t="n">
        <v>0.02229611717142</v>
      </c>
      <c r="K40" s="3415" t="n">
        <v>0.02210034063809</v>
      </c>
      <c r="L40" s="3415" t="n">
        <v>0.02190456410476</v>
      </c>
      <c r="M40" s="3415" t="n">
        <v>0.02170878757142</v>
      </c>
      <c r="N40" s="3415" t="n">
        <v>0.02151301103809</v>
      </c>
      <c r="O40" s="3415" t="n">
        <v>0.02131723450476</v>
      </c>
      <c r="P40" s="3415" t="n">
        <v>0.02116129640952</v>
      </c>
      <c r="Q40" s="3415" t="n">
        <v>0.02100535831428</v>
      </c>
      <c r="R40" s="3415" t="n">
        <v>0.02084942021904</v>
      </c>
      <c r="S40" s="3415" t="n">
        <v>0.02069348212381</v>
      </c>
      <c r="T40" s="3415" t="n">
        <v>0.01995097775873</v>
      </c>
      <c r="U40" t="n" s="3415">
        <v>-23.034644573535</v>
      </c>
      <c r="V40" s="336"/>
    </row>
    <row r="41" spans="1:38" ht="12.75" customHeight="1" x14ac:dyDescent="0.15">
      <c r="A41" s="1828" t="s">
        <v>1202</v>
      </c>
      <c r="B41" s="3415" t="n">
        <v>0.00244619047619</v>
      </c>
      <c r="C41" s="3415" t="n">
        <v>0.00244619047619</v>
      </c>
      <c r="D41" s="3415" t="n">
        <v>0.00250373619048</v>
      </c>
      <c r="E41" s="3415" t="n">
        <v>0.00256128190476</v>
      </c>
      <c r="F41" s="3415" t="n">
        <v>0.00261882761905</v>
      </c>
      <c r="G41" s="3415" t="n">
        <v>0.00267637333333</v>
      </c>
      <c r="H41" s="3415" t="n">
        <v>0.00273391904762</v>
      </c>
      <c r="I41" s="3415" t="n">
        <v>0.00274640068027</v>
      </c>
      <c r="J41" s="3415" t="n">
        <v>0.00275888231293</v>
      </c>
      <c r="K41" s="3415" t="n">
        <v>0.00277136394558</v>
      </c>
      <c r="L41" s="3415" t="n">
        <v>0.00278384557823</v>
      </c>
      <c r="M41" s="3415" t="n">
        <v>0.00279632721088</v>
      </c>
      <c r="N41" s="3415" t="n">
        <v>0.00280880884354</v>
      </c>
      <c r="O41" s="3415" t="n">
        <v>0.00282129047619</v>
      </c>
      <c r="P41" s="3415" t="n">
        <v>0.00293486547619</v>
      </c>
      <c r="Q41" s="3415" t="n">
        <v>0.00304844047619</v>
      </c>
      <c r="R41" s="3415" t="n">
        <v>0.00316201547619</v>
      </c>
      <c r="S41" s="3415" t="n">
        <v>0.00327559047619</v>
      </c>
      <c r="T41" s="3415" t="n">
        <v>0.00331053730159</v>
      </c>
      <c r="U41" t="n" s="3415">
        <v>35.334403997282</v>
      </c>
      <c r="V41" s="336"/>
    </row>
    <row r="42" spans="1:38" ht="12.75" customHeight="1" x14ac:dyDescent="0.15">
      <c r="A42" s="1828" t="s">
        <v>1203</v>
      </c>
      <c r="B42" s="3415" t="n">
        <v>0.00903147722568</v>
      </c>
      <c r="C42" s="3415" t="n">
        <v>0.00903147722568</v>
      </c>
      <c r="D42" s="3415" t="n">
        <v>0.00902926413043</v>
      </c>
      <c r="E42" s="3415" t="n">
        <v>0.0090270510352</v>
      </c>
      <c r="F42" s="3415" t="n">
        <v>0.00902483793996</v>
      </c>
      <c r="G42" s="3415" t="n">
        <v>0.00902262484473</v>
      </c>
      <c r="H42" s="3415" t="n">
        <v>0.00902041174948</v>
      </c>
      <c r="I42" s="3415" t="n">
        <v>0.00863809078675</v>
      </c>
      <c r="J42" s="3415" t="n">
        <v>0.00825576982402</v>
      </c>
      <c r="K42" s="3415" t="n">
        <v>0.00787344886128</v>
      </c>
      <c r="L42" s="3415" t="n">
        <v>0.00749112789855</v>
      </c>
      <c r="M42" s="3415" t="n">
        <v>0.00710880693582</v>
      </c>
      <c r="N42" s="3415" t="n">
        <v>0.00672648597308</v>
      </c>
      <c r="O42" s="3415" t="n">
        <v>0.00634416501035</v>
      </c>
      <c r="P42" s="3415" t="n">
        <v>0.00601378372153</v>
      </c>
      <c r="Q42" s="3415" t="n">
        <v>0.00568340243271</v>
      </c>
      <c r="R42" s="3415" t="n">
        <v>0.00535302114389</v>
      </c>
      <c r="S42" s="3415" t="n">
        <v>0.00502263985507</v>
      </c>
      <c r="T42" s="3415" t="n">
        <v>0.00496766425121</v>
      </c>
      <c r="U42" t="n" s="3415">
        <v>-44.996104988395</v>
      </c>
      <c r="V42" s="336"/>
    </row>
    <row r="43" spans="1:38" ht="12" customHeight="1" x14ac:dyDescent="0.15">
      <c r="A43" s="1828" t="s">
        <v>1204</v>
      </c>
      <c r="B43" s="3415" t="n">
        <v>0.17561142590304</v>
      </c>
      <c r="C43" s="3415" t="n">
        <v>0.17561142590304</v>
      </c>
      <c r="D43" s="3415" t="n">
        <v>0.17575765755682</v>
      </c>
      <c r="E43" s="3415" t="n">
        <v>0.17590388921059</v>
      </c>
      <c r="F43" s="3415" t="n">
        <v>0.17605012086436</v>
      </c>
      <c r="G43" s="3415" t="n">
        <v>0.17619635251815</v>
      </c>
      <c r="H43" s="3415" t="n">
        <v>0.17634258417192</v>
      </c>
      <c r="I43" s="3415" t="n">
        <v>0.17433584819438</v>
      </c>
      <c r="J43" s="3415" t="n">
        <v>0.17232911221685</v>
      </c>
      <c r="K43" s="3415" t="n">
        <v>0.17032237623932</v>
      </c>
      <c r="L43" s="3415" t="n">
        <v>0.16831564026178</v>
      </c>
      <c r="M43" s="3415" t="n">
        <v>0.16630890428426</v>
      </c>
      <c r="N43" s="3415" t="n">
        <v>0.16430216830672</v>
      </c>
      <c r="O43" s="3415" t="n">
        <v>0.16229543232919</v>
      </c>
      <c r="P43" s="3415" t="n">
        <v>0.16003257261946</v>
      </c>
      <c r="Q43" s="3415" t="n">
        <v>0.15776971290972</v>
      </c>
      <c r="R43" s="3415" t="n">
        <v>0.15550685319999</v>
      </c>
      <c r="S43" s="3415" t="n">
        <v>0.15324399349025</v>
      </c>
      <c r="T43" s="3415" t="n">
        <v>0.14888607960536</v>
      </c>
      <c r="U43" t="n" s="3415">
        <v>-15.218455268643</v>
      </c>
      <c r="V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s="3415" t="n">
        <v>0.00211222664645</v>
      </c>
      <c r="I44" s="3415" t="n">
        <v>0.0020203907053</v>
      </c>
      <c r="J44" s="3415" t="n">
        <v>0.00192855476415</v>
      </c>
      <c r="K44" s="3415" t="n">
        <v>0.001836718823</v>
      </c>
      <c r="L44" s="3415" t="n">
        <v>0.00174488288185</v>
      </c>
      <c r="M44" s="3415" t="n">
        <v>0.0016530469407</v>
      </c>
      <c r="N44" s="3415" t="n">
        <v>0.00156121099955</v>
      </c>
      <c r="O44" s="3415" t="n">
        <v>0.0014693750584</v>
      </c>
      <c r="P44" s="3415" t="n">
        <v>0.0014693750584</v>
      </c>
      <c r="Q44" s="3415" t="n">
        <v>0.0014693750584</v>
      </c>
      <c r="R44" s="3415" t="n">
        <v>0.0014693750584</v>
      </c>
      <c r="S44" s="3415" t="n">
        <v>0.0014693750584</v>
      </c>
      <c r="T44" s="3415" t="n">
        <v>0.00149998703878</v>
      </c>
      <c r="U44" t="n" s="3415">
        <v>-18.333333333515</v>
      </c>
      <c r="V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t="s" s="3416">
        <v>1185</v>
      </c>
      <c r="V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t="n" s="3415">
        <v>0.0</v>
      </c>
      <c r="V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s="3419" t="n">
        <v>0.12044387759414</v>
      </c>
      <c r="I47" s="3419" t="n">
        <v>0.12533908607149</v>
      </c>
      <c r="J47" s="3419" t="n">
        <v>0.12274088042467</v>
      </c>
      <c r="K47" s="3419" t="n">
        <v>0.11985682757514</v>
      </c>
      <c r="L47" s="3419" t="n">
        <v>0.1298676777832</v>
      </c>
      <c r="M47" s="3419" t="n">
        <v>0.12854825571362</v>
      </c>
      <c r="N47" s="3419" t="n">
        <v>0.12584798553763</v>
      </c>
      <c r="O47" s="3419" t="n">
        <v>0.131793620751</v>
      </c>
      <c r="P47" s="3419" t="n">
        <v>0.13382989712456</v>
      </c>
      <c r="Q47" s="3419" t="n">
        <v>0.13082947559254</v>
      </c>
      <c r="R47" s="3419" t="n">
        <v>0.12762144421064</v>
      </c>
      <c r="S47" s="3419" t="n">
        <v>0.12736460038031</v>
      </c>
      <c r="T47" s="3419" t="n">
        <v>0.12924548909659</v>
      </c>
      <c r="U47" t="n" s="3419">
        <v>-1.003958151521</v>
      </c>
      <c r="V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t="s" s="3416">
        <v>1185</v>
      </c>
      <c r="V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0.00757014312</v>
      </c>
      <c r="P49" s="3415" t="n">
        <v>0.00763271376</v>
      </c>
      <c r="Q49" s="3415" t="n">
        <v>0.00560800356</v>
      </c>
      <c r="R49" s="3415" t="n">
        <v>0.00358329336</v>
      </c>
      <c r="S49" s="3415" t="n">
        <v>0.0027688524</v>
      </c>
      <c r="T49" s="3415" t="n">
        <v>0.00356796852</v>
      </c>
      <c r="U49" t="n" s="3415">
        <v>100.0</v>
      </c>
      <c r="V49" s="336"/>
    </row>
    <row r="50" spans="1:38" ht="12" customHeight="1" x14ac:dyDescent="0.15">
      <c r="A50" s="1828" t="s">
        <v>993</v>
      </c>
      <c r="B50" s="3415" t="n">
        <v>2.489499E-5</v>
      </c>
      <c r="C50" s="3415" t="n">
        <v>2.489499E-5</v>
      </c>
      <c r="D50" s="3415" t="n">
        <v>2.489499E-5</v>
      </c>
      <c r="E50" s="3415" t="n">
        <v>2.489499E-5</v>
      </c>
      <c r="F50" s="3415" t="n">
        <v>2.489499E-5</v>
      </c>
      <c r="G50" s="3415" t="n">
        <v>2.7128976E-5</v>
      </c>
      <c r="H50" s="3415" t="n">
        <v>8.186328E-6</v>
      </c>
      <c r="I50" s="3415" t="n">
        <v>1.1882394E-5</v>
      </c>
      <c r="J50" s="3415" t="n">
        <v>2.3629858E-5</v>
      </c>
      <c r="K50" s="3415" t="n">
        <v>3.083291E-5</v>
      </c>
      <c r="L50" s="3415" t="n">
        <v>3.9992926E-5</v>
      </c>
      <c r="M50" s="3415" t="n">
        <v>4.9418506E-5</v>
      </c>
      <c r="N50" s="3415" t="n">
        <v>6.434974E-5</v>
      </c>
      <c r="O50" s="3415" t="n">
        <v>7.5596516E-5</v>
      </c>
      <c r="P50" s="3415" t="n">
        <v>9.7964572E-5</v>
      </c>
      <c r="Q50" s="3415" t="n">
        <v>5.744378999E-5</v>
      </c>
      <c r="R50" s="3415" t="n">
        <v>5.476453055E-5</v>
      </c>
      <c r="S50" s="3415" t="n">
        <v>6.381492135E-5</v>
      </c>
      <c r="T50" s="3415" t="n">
        <v>8.387397786E-5</v>
      </c>
      <c r="U50" t="n" s="3415">
        <v>236.91107270981</v>
      </c>
      <c r="V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s="3415" t="n">
        <v>0.12043569126614</v>
      </c>
      <c r="I51" s="3415" t="n">
        <v>0.12532720367749</v>
      </c>
      <c r="J51" s="3415" t="n">
        <v>0.12271725056667</v>
      </c>
      <c r="K51" s="3415" t="n">
        <v>0.11982599466514</v>
      </c>
      <c r="L51" s="3415" t="n">
        <v>0.1298276848572</v>
      </c>
      <c r="M51" s="3415" t="n">
        <v>0.12849883720762</v>
      </c>
      <c r="N51" s="3415" t="n">
        <v>0.12578363579763</v>
      </c>
      <c r="O51" s="3415" t="n">
        <v>0.124147881115</v>
      </c>
      <c r="P51" s="3415" t="n">
        <v>0.12609921879256</v>
      </c>
      <c r="Q51" s="3415" t="n">
        <v>0.12516402824255</v>
      </c>
      <c r="R51" s="3415" t="n">
        <v>0.12398338632009</v>
      </c>
      <c r="S51" s="3415" t="n">
        <v>0.12453193305896</v>
      </c>
      <c r="T51" s="3415" t="n">
        <v>0.12559364659873</v>
      </c>
      <c r="U51" t="n" s="3415">
        <v>-3.782752799833</v>
      </c>
      <c r="V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t="n" s="3415">
        <v>0.0</v>
      </c>
      <c r="V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t="n" s="3419">
        <v>0.0</v>
      </c>
      <c r="V53" s="336"/>
    </row>
    <row r="54" spans="1:38" ht="15" customHeight="1" x14ac:dyDescent="0.15">
      <c r="A54" s="1985" t="s">
        <v>1230</v>
      </c>
      <c r="B54" s="3419" t="n">
        <v>2.74174030153982</v>
      </c>
      <c r="C54" s="3419" t="n">
        <v>2.50933267290718</v>
      </c>
      <c r="D54" s="3419" t="n">
        <v>2.3142099078976</v>
      </c>
      <c r="E54" s="3419" t="n">
        <v>2.53451869266045</v>
      </c>
      <c r="F54" s="3419" t="n">
        <v>2.4044288857219</v>
      </c>
      <c r="G54" s="3419" t="n">
        <v>2.51957378393317</v>
      </c>
      <c r="H54" s="3419" t="n">
        <v>2.62403728304272</v>
      </c>
      <c r="I54" s="3419" t="n">
        <v>2.64130551098465</v>
      </c>
      <c r="J54" s="3419" t="n">
        <v>2.67377282226103</v>
      </c>
      <c r="K54" s="3419" t="n">
        <v>2.70675783430985</v>
      </c>
      <c r="L54" s="3419" t="n">
        <v>2.71688146621328</v>
      </c>
      <c r="M54" s="3419" t="n">
        <v>2.80869970763029</v>
      </c>
      <c r="N54" s="3419" t="n">
        <v>2.81388643254341</v>
      </c>
      <c r="O54" s="3419" t="n">
        <v>2.68039998507815</v>
      </c>
      <c r="P54" s="3419" t="n">
        <v>2.58902474352097</v>
      </c>
      <c r="Q54" s="3419" t="n">
        <v>2.52684298676992</v>
      </c>
      <c r="R54" s="3419" t="n">
        <v>2.5374031126578</v>
      </c>
      <c r="S54" s="3419" t="n">
        <v>2.577470284148</v>
      </c>
      <c r="T54" s="3419" t="n">
        <v>2.59819781582986</v>
      </c>
      <c r="U54" t="n" s="3419">
        <v>-5.235451571739</v>
      </c>
      <c r="V54" s="336"/>
    </row>
    <row r="55" spans="1:38" ht="15" customHeight="1" x14ac:dyDescent="0.15">
      <c r="A55" s="1989" t="s">
        <v>1231</v>
      </c>
      <c r="B55" s="3419" t="n">
        <v>3.00788845806045</v>
      </c>
      <c r="C55" s="3419" t="n">
        <v>2.77594291786798</v>
      </c>
      <c r="D55" s="3419" t="n">
        <v>2.58010318988512</v>
      </c>
      <c r="E55" s="3419" t="n">
        <v>2.79904033946485</v>
      </c>
      <c r="F55" s="3419" t="n">
        <v>2.67198701565173</v>
      </c>
      <c r="G55" s="3419" t="n">
        <v>2.78515311488326</v>
      </c>
      <c r="H55" s="3419" t="n">
        <v>2.88632914644281</v>
      </c>
      <c r="I55" s="3419" t="n">
        <v>2.90080029941293</v>
      </c>
      <c r="J55" s="3419" t="n">
        <v>2.93063789393412</v>
      </c>
      <c r="K55" s="3419" t="n">
        <v>2.96182561075172</v>
      </c>
      <c r="L55" s="3419" t="n">
        <v>2.96685846296059</v>
      </c>
      <c r="M55" s="3419" t="n">
        <v>3.05461276217203</v>
      </c>
      <c r="N55" s="3419" t="n">
        <v>3.0570751163391</v>
      </c>
      <c r="O55" s="3419" t="n">
        <v>2.91964175714728</v>
      </c>
      <c r="P55" s="3419" t="n">
        <v>2.83429227664793</v>
      </c>
      <c r="Q55" s="3419" t="n">
        <v>2.75952264380508</v>
      </c>
      <c r="R55" s="3419" t="n">
        <v>2.76722811427456</v>
      </c>
      <c r="S55" s="3419" t="n">
        <v>2.8130357494634</v>
      </c>
      <c r="T55" s="3419" t="n">
        <v>2.81832175463411</v>
      </c>
      <c r="U55" t="n" s="3419">
        <v>-6.302318256461</v>
      </c>
      <c r="V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t="s" s="3416">
        <v>1185</v>
      </c>
      <c r="V56" s="336"/>
    </row>
    <row r="57" spans="1:38" x14ac:dyDescent="0.15">
      <c r="A57" s="1836" t="s">
        <v>60</v>
      </c>
      <c r="B57" s="3419" t="n">
        <v>0.00162473864</v>
      </c>
      <c r="C57" s="3419" t="n">
        <v>0.001367156</v>
      </c>
      <c r="D57" s="3419" t="n">
        <v>5.92144E-4</v>
      </c>
      <c r="E57" s="3419" t="n">
        <v>9.369808E-4</v>
      </c>
      <c r="F57" s="3419" t="n">
        <v>0.0013375488</v>
      </c>
      <c r="G57" s="3419" t="n">
        <v>0.0014942928</v>
      </c>
      <c r="H57" s="3419" t="n">
        <v>0.0015987888</v>
      </c>
      <c r="I57" s="3419" t="n">
        <v>0.0014777476</v>
      </c>
      <c r="J57" s="3419" t="n">
        <v>0.00155664208</v>
      </c>
      <c r="K57" s="3419" t="n">
        <v>0.001391103</v>
      </c>
      <c r="L57" s="3419" t="n">
        <v>0.0016680174</v>
      </c>
      <c r="M57" s="3419" t="n">
        <v>0.0019235972</v>
      </c>
      <c r="N57" s="3419" t="n">
        <v>0.002178014482</v>
      </c>
      <c r="O57" s="3419" t="n">
        <v>0.0022453734744</v>
      </c>
      <c r="P57" s="3419" t="n">
        <v>0.00214062233</v>
      </c>
      <c r="Q57" s="3419" t="n">
        <v>0.001601301058</v>
      </c>
      <c r="R57" s="3419" t="n">
        <v>0.00346315252548</v>
      </c>
      <c r="S57" s="3419" t="n">
        <v>0.00438330883192</v>
      </c>
      <c r="T57" s="3419" t="n">
        <v>0.0066569823726</v>
      </c>
      <c r="U57" t="n" s="3419">
        <v>309.726352824353</v>
      </c>
      <c r="V57" s="336"/>
    </row>
    <row r="58" spans="1:38" x14ac:dyDescent="0.15">
      <c r="A58" s="1860" t="s">
        <v>61</v>
      </c>
      <c r="B58" s="3415" t="n">
        <v>0.00162473864</v>
      </c>
      <c r="C58" s="3415" t="n">
        <v>0.001367156</v>
      </c>
      <c r="D58" s="3415" t="n">
        <v>5.92144E-4</v>
      </c>
      <c r="E58" s="3415" t="n">
        <v>9.369808E-4</v>
      </c>
      <c r="F58" s="3415" t="n">
        <v>0.0013375488</v>
      </c>
      <c r="G58" s="3415" t="n">
        <v>0.0014942928</v>
      </c>
      <c r="H58" s="3415" t="n">
        <v>0.0015987888</v>
      </c>
      <c r="I58" s="3415" t="n">
        <v>0.0014777476</v>
      </c>
      <c r="J58" s="3415" t="n">
        <v>0.00155664208</v>
      </c>
      <c r="K58" s="3415" t="n">
        <v>0.001391103</v>
      </c>
      <c r="L58" s="3415" t="n">
        <v>0.0016680174</v>
      </c>
      <c r="M58" s="3415" t="n">
        <v>0.0019235972</v>
      </c>
      <c r="N58" s="3415" t="n">
        <v>0.002178014482</v>
      </c>
      <c r="O58" s="3415" t="n">
        <v>0.0022453734744</v>
      </c>
      <c r="P58" s="3415" t="n">
        <v>0.00214062233</v>
      </c>
      <c r="Q58" s="3415" t="n">
        <v>0.001601301058</v>
      </c>
      <c r="R58" s="3415" t="n">
        <v>0.00170315252548</v>
      </c>
      <c r="S58" s="3415" t="n">
        <v>0.00197202883192</v>
      </c>
      <c r="T58" s="3415" t="n">
        <v>0.0025978223726</v>
      </c>
      <c r="U58" t="n" s="3415">
        <v>59.891708650445</v>
      </c>
      <c r="V58" s="336"/>
    </row>
    <row r="59" spans="1:38" x14ac:dyDescent="0.15">
      <c r="A59" s="1860" t="s">
        <v>62</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2942</v>
      </c>
      <c r="R59" s="3415" t="n">
        <v>0.00176</v>
      </c>
      <c r="S59" s="3415" t="n">
        <v>0.00241128</v>
      </c>
      <c r="T59" s="3415" t="n">
        <v>0.00405916</v>
      </c>
      <c r="U59" t="n" s="3415">
        <v>100.0</v>
      </c>
      <c r="V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5.2248E-6</v>
      </c>
      <c r="K60" s="3415" t="n">
        <v>6.9664E-6</v>
      </c>
      <c r="L60" s="3415" t="n">
        <v>1.04496E-5</v>
      </c>
      <c r="M60" s="3415" t="n">
        <v>1.39328E-5</v>
      </c>
      <c r="N60" s="3415" t="n">
        <v>1.56744E-5</v>
      </c>
      <c r="O60" s="3415" t="n">
        <v>1.56744E-5</v>
      </c>
      <c r="P60" s="3415" t="n">
        <v>1.7416E-5</v>
      </c>
      <c r="Q60" s="3415" t="n">
        <v>1.7416E-5</v>
      </c>
      <c r="R60" s="3415" t="n">
        <v>1.21912E-5</v>
      </c>
      <c r="S60" s="3415" t="n">
        <v>1.21912E-5</v>
      </c>
      <c r="T60" s="3415" t="n">
        <v>1.21912E-5</v>
      </c>
      <c r="U60" t="n" s="3415">
        <v>100.0</v>
      </c>
      <c r="V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t="s" s="3416">
        <v>1185</v>
      </c>
      <c r="V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t="s" s="3416">
        <v>1185</v>
      </c>
      <c r="V63" s="336"/>
    </row>
    <row r="64" spans="1:38" ht="12" customHeight="1" x14ac:dyDescent="0.15">
      <c r="A64" s="1861" t="s">
        <v>1211</v>
      </c>
      <c r="B64" s="3415" t="s">
        <v>3207</v>
      </c>
      <c r="C64" s="3415" t="s">
        <v>3207</v>
      </c>
      <c r="D64" s="3415" t="s">
        <v>3207</v>
      </c>
      <c r="E64" s="3415" t="s">
        <v>3207</v>
      </c>
      <c r="F64" s="3415" t="s">
        <v>3207</v>
      </c>
      <c r="G64" s="3415" t="s">
        <v>3207</v>
      </c>
      <c r="H64" s="3415" t="s">
        <v>3207</v>
      </c>
      <c r="I64" s="3415" t="s">
        <v>3207</v>
      </c>
      <c r="J64" s="3415" t="s">
        <v>3207</v>
      </c>
      <c r="K64" s="3415" t="s">
        <v>3207</v>
      </c>
      <c r="L64" s="3415" t="s">
        <v>3207</v>
      </c>
      <c r="M64" s="3415" t="s">
        <v>3207</v>
      </c>
      <c r="N64" s="3415" t="s">
        <v>3207</v>
      </c>
      <c r="O64" s="3415" t="s">
        <v>3207</v>
      </c>
      <c r="P64" s="3415" t="s">
        <v>3207</v>
      </c>
      <c r="Q64" s="3415" t="s">
        <v>3207</v>
      </c>
      <c r="R64" s="3415" t="s">
        <v>3207</v>
      </c>
      <c r="S64" s="3415" t="s">
        <v>3207</v>
      </c>
      <c r="T64" s="3415" t="s">
        <v>3207</v>
      </c>
      <c r="U64" t="n" s="3415">
        <v>0.0</v>
      </c>
      <c r="V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t="s" s="3416">
        <v>1185</v>
      </c>
      <c r="V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t="s" s="294">
        <v>2941</v>
      </c>
    </row>
    <row r="4" spans="1:38" x14ac:dyDescent="0.15">
      <c r="A4" s="26"/>
      <c r="B4" s="26"/>
      <c r="C4" s="26"/>
      <c r="D4" s="26"/>
      <c r="E4" s="26"/>
      <c r="F4" s="26"/>
      <c r="G4" s="26"/>
      <c r="H4" s="26"/>
      <c r="I4" s="26"/>
      <c r="J4" s="26"/>
      <c r="K4" s="26"/>
      <c r="L4" s="26"/>
      <c r="M4" s="26"/>
      <c r="N4" s="26"/>
      <c r="O4" s="26"/>
      <c r="P4" s="26"/>
      <c r="Q4" s="26"/>
      <c r="R4" s="26"/>
      <c r="S4" s="26"/>
      <c r="T4" s="26"/>
      <c r="U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93">
        <v>1194</v>
      </c>
      <c r="V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t="s" s="2010">
        <v>459</v>
      </c>
      <c r="V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s="3419" t="n">
        <v>145.11975184173423</v>
      </c>
      <c r="I7" s="3419" t="n">
        <v>141.9484602156898</v>
      </c>
      <c r="J7" s="3419" t="n">
        <v>146.60455901422395</v>
      </c>
      <c r="K7" s="3419" t="n">
        <v>143.2326691668259</v>
      </c>
      <c r="L7" s="3419" t="n">
        <v>143.6593015264419</v>
      </c>
      <c r="M7" s="3419" t="n">
        <v>157.69399332420554</v>
      </c>
      <c r="N7" s="3419" t="n">
        <v>172.18850792041061</v>
      </c>
      <c r="O7" s="3419" t="n">
        <v>191.6227970441715</v>
      </c>
      <c r="P7" s="3419" t="n">
        <v>214.049298824937</v>
      </c>
      <c r="Q7" s="3419" t="n">
        <v>235.76854181898855</v>
      </c>
      <c r="R7" s="3419" t="n">
        <v>258.02772030827947</v>
      </c>
      <c r="S7" s="3419" t="n">
        <v>272.4791283128578</v>
      </c>
      <c r="T7" s="3419" t="n">
        <v>265.8502065206519</v>
      </c>
      <c r="U7" t="n" s="3419">
        <v>26.818682254811</v>
      </c>
      <c r="V7" s="336"/>
    </row>
    <row r="8" spans="1:38" ht="13" x14ac:dyDescent="0.15">
      <c r="A8" s="2013" t="s">
        <v>2354</v>
      </c>
      <c r="B8" s="3419" t="s">
        <v>2944</v>
      </c>
      <c r="C8" s="3419" t="s">
        <v>2944</v>
      </c>
      <c r="D8" s="3419" t="s">
        <v>2944</v>
      </c>
      <c r="E8" s="3419" t="s">
        <v>2944</v>
      </c>
      <c r="F8" s="3419" t="n">
        <v>28.5565124</v>
      </c>
      <c r="G8" s="3419" t="n">
        <v>28.7766232</v>
      </c>
      <c r="H8" s="3419" t="n">
        <v>29.92226239871374</v>
      </c>
      <c r="I8" s="3419" t="n">
        <v>27.17781133762296</v>
      </c>
      <c r="J8" s="3419" t="n">
        <v>31.36389609882688</v>
      </c>
      <c r="K8" s="3419" t="n">
        <v>28.09023901043949</v>
      </c>
      <c r="L8" s="3419" t="n">
        <v>28.32792188163827</v>
      </c>
      <c r="M8" s="3419" t="n">
        <v>41.05259945603513</v>
      </c>
      <c r="N8" s="3419" t="n">
        <v>55.9867962971906</v>
      </c>
      <c r="O8" s="3419" t="n">
        <v>70.19674841833722</v>
      </c>
      <c r="P8" s="3419" t="n">
        <v>88.69493562720741</v>
      </c>
      <c r="Q8" s="3419" t="n">
        <v>109.28580004818697</v>
      </c>
      <c r="R8" s="3419" t="n">
        <v>130.25450157854124</v>
      </c>
      <c r="S8" s="3419" t="n">
        <v>151.7799100775355</v>
      </c>
      <c r="T8" s="3419" t="n">
        <v>176.23936452486586</v>
      </c>
      <c r="U8" t="n" s="3419">
        <v>100.0</v>
      </c>
      <c r="V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s="3415" t="s">
        <v>2944</v>
      </c>
      <c r="O9" s="3415" t="s">
        <v>2944</v>
      </c>
      <c r="P9" s="3415" t="s">
        <v>2944</v>
      </c>
      <c r="Q9" s="3415" t="s">
        <v>2944</v>
      </c>
      <c r="R9" s="3415" t="s">
        <v>2944</v>
      </c>
      <c r="S9" s="3415" t="s">
        <v>2944</v>
      </c>
      <c r="T9" s="3415" t="s">
        <v>2944</v>
      </c>
      <c r="U9" t="n" s="3415">
        <v>0.0</v>
      </c>
      <c r="V9" s="336"/>
    </row>
    <row r="10" spans="1:38" ht="13" x14ac:dyDescent="0.15">
      <c r="A10" s="1994" t="s">
        <v>390</v>
      </c>
      <c r="B10" s="3415" t="s">
        <v>2944</v>
      </c>
      <c r="C10" s="3415" t="s">
        <v>2944</v>
      </c>
      <c r="D10" s="3415" t="s">
        <v>2944</v>
      </c>
      <c r="E10" s="3415" t="s">
        <v>2944</v>
      </c>
      <c r="F10" s="3415" t="s">
        <v>2944</v>
      </c>
      <c r="G10" s="3415" t="s">
        <v>2944</v>
      </c>
      <c r="H10" s="3415" t="n">
        <v>2.07382082E-6</v>
      </c>
      <c r="I10" s="3415" t="n">
        <v>3.47770409E-6</v>
      </c>
      <c r="J10" s="3415" t="n">
        <v>5.1604659E-6</v>
      </c>
      <c r="K10" s="3415" t="n">
        <v>5.682103312E-5</v>
      </c>
      <c r="L10" s="3415" t="n">
        <v>9.823728344E-5</v>
      </c>
      <c r="M10" s="3415" t="n">
        <v>2.0735340138E-4</v>
      </c>
      <c r="N10" s="3415" t="n">
        <v>3.6630346391E-4</v>
      </c>
      <c r="O10" s="3415" t="n">
        <v>6.2119855439E-4</v>
      </c>
      <c r="P10" s="3415" t="n">
        <v>9.0236822561E-4</v>
      </c>
      <c r="Q10" s="3415" t="n">
        <v>0.00122201769417</v>
      </c>
      <c r="R10" s="3415" t="n">
        <v>0.00155119838529</v>
      </c>
      <c r="S10" s="3415" t="n">
        <v>0.00192477049751</v>
      </c>
      <c r="T10" s="3415" t="n">
        <v>0.00229683061054</v>
      </c>
      <c r="U10" t="n" s="3415">
        <v>100.0</v>
      </c>
      <c r="V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t="n" s="3415">
        <v>0.0</v>
      </c>
      <c r="V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t="n" s="3415">
        <v>0.0</v>
      </c>
      <c r="V12" s="336"/>
    </row>
    <row r="13" spans="1:38" ht="13" x14ac:dyDescent="0.15">
      <c r="A13" s="1994" t="s">
        <v>393</v>
      </c>
      <c r="B13" s="3415" t="s">
        <v>2944</v>
      </c>
      <c r="C13" s="3415" t="s">
        <v>2944</v>
      </c>
      <c r="D13" s="3415" t="s">
        <v>2944</v>
      </c>
      <c r="E13" s="3415" t="s">
        <v>2944</v>
      </c>
      <c r="F13" s="3415" t="s">
        <v>2944</v>
      </c>
      <c r="G13" s="3415" t="s">
        <v>2944</v>
      </c>
      <c r="H13" s="3415" t="n">
        <v>3.134482082E-5</v>
      </c>
      <c r="I13" s="3415" t="n">
        <v>3.941470409E-5</v>
      </c>
      <c r="J13" s="3415" t="n">
        <v>5.51884659E-5</v>
      </c>
      <c r="K13" s="3415" t="n">
        <v>3.0626034895E-4</v>
      </c>
      <c r="L13" s="3415" t="n">
        <v>6.9159883844E-4</v>
      </c>
      <c r="M13" s="3415" t="n">
        <v>0.00131153982874</v>
      </c>
      <c r="N13" s="3415" t="n">
        <v>0.0020380934964</v>
      </c>
      <c r="O13" s="3415" t="n">
        <v>0.00272018043263</v>
      </c>
      <c r="P13" s="3415" t="n">
        <v>0.00370181024331</v>
      </c>
      <c r="Q13" s="3415" t="n">
        <v>0.00445583689239</v>
      </c>
      <c r="R13" s="3415" t="n">
        <v>0.00560652999958</v>
      </c>
      <c r="S13" s="3415" t="n">
        <v>0.00664223415508</v>
      </c>
      <c r="T13" s="3415" t="n">
        <v>0.00816798290642</v>
      </c>
      <c r="U13" t="n" s="3415">
        <v>100.0</v>
      </c>
      <c r="V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t="n" s="3415">
        <v>0.0</v>
      </c>
      <c r="V14" s="336"/>
    </row>
    <row r="15" spans="1:38" ht="13" x14ac:dyDescent="0.15">
      <c r="A15" s="1994" t="s">
        <v>395</v>
      </c>
      <c r="B15" s="3415" t="s">
        <v>2944</v>
      </c>
      <c r="C15" s="3415" t="s">
        <v>2944</v>
      </c>
      <c r="D15" s="3415" t="s">
        <v>2944</v>
      </c>
      <c r="E15" s="3415" t="s">
        <v>2944</v>
      </c>
      <c r="F15" s="3415" t="n">
        <v>0.021966548</v>
      </c>
      <c r="G15" s="3415" t="n">
        <v>0.022135864</v>
      </c>
      <c r="H15" s="3415" t="n">
        <v>0.0228118838</v>
      </c>
      <c r="I15" s="3415" t="n">
        <v>0.0206512704</v>
      </c>
      <c r="J15" s="3415" t="n">
        <v>0.023708661405</v>
      </c>
      <c r="K15" s="3415" t="n">
        <v>0.01955760928065</v>
      </c>
      <c r="L15" s="3415" t="n">
        <v>0.01786378337147</v>
      </c>
      <c r="M15" s="3415" t="n">
        <v>0.02460812353124</v>
      </c>
      <c r="N15" s="3415" t="n">
        <v>0.03312723206489</v>
      </c>
      <c r="O15" s="3415" t="n">
        <v>0.04138879496274</v>
      </c>
      <c r="P15" s="3415" t="n">
        <v>0.05116665879857</v>
      </c>
      <c r="Q15" s="3415" t="n">
        <v>0.06288790568062</v>
      </c>
      <c r="R15" s="3415" t="n">
        <v>0.0738889322311</v>
      </c>
      <c r="S15" s="3415" t="n">
        <v>0.08450151716325</v>
      </c>
      <c r="T15" s="3415" t="n">
        <v>0.0948465495573</v>
      </c>
      <c r="U15" t="n" s="3415">
        <v>100.0</v>
      </c>
      <c r="V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t="n" s="3415">
        <v>0.0</v>
      </c>
      <c r="V16" s="336"/>
    </row>
    <row r="17" spans="1:38" ht="13" x14ac:dyDescent="0.15">
      <c r="A17" s="1994" t="s">
        <v>397</v>
      </c>
      <c r="B17" s="3415" t="s">
        <v>2944</v>
      </c>
      <c r="C17" s="3415" t="s">
        <v>2944</v>
      </c>
      <c r="D17" s="3415" t="s">
        <v>2944</v>
      </c>
      <c r="E17" s="3415" t="s">
        <v>2944</v>
      </c>
      <c r="F17" s="3415" t="s">
        <v>2944</v>
      </c>
      <c r="G17" s="3415" t="s">
        <v>2944</v>
      </c>
      <c r="H17" s="3415" t="n">
        <v>3.4593E-5</v>
      </c>
      <c r="I17" s="3415" t="n">
        <v>4.2471E-5</v>
      </c>
      <c r="J17" s="3415" t="n">
        <v>5.9124E-5</v>
      </c>
      <c r="K17" s="3415" t="n">
        <v>3.25465375E-4</v>
      </c>
      <c r="L17" s="3415" t="n">
        <v>5.27541675E-4</v>
      </c>
      <c r="M17" s="3415" t="n">
        <v>9.6160929283E-4</v>
      </c>
      <c r="N17" s="3415" t="n">
        <v>0.00122621000712</v>
      </c>
      <c r="O17" s="3415" t="n">
        <v>0.00148254991125</v>
      </c>
      <c r="P17" s="3415" t="n">
        <v>0.00198230712063</v>
      </c>
      <c r="Q17" s="3415" t="n">
        <v>0.00248797114282</v>
      </c>
      <c r="R17" s="3415" t="n">
        <v>0.00313462897867</v>
      </c>
      <c r="S17" s="3415" t="n">
        <v>0.00400240015977</v>
      </c>
      <c r="T17" s="3415" t="n">
        <v>0.00522553633098</v>
      </c>
      <c r="U17" t="n" s="3415">
        <v>100.0</v>
      </c>
      <c r="V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t="n" s="3415">
        <v>0.0</v>
      </c>
      <c r="V18" s="336"/>
    </row>
    <row r="19" spans="1:38" ht="13" x14ac:dyDescent="0.15">
      <c r="A19" s="1994" t="s">
        <v>399</v>
      </c>
      <c r="B19" s="3415" t="s">
        <v>2944</v>
      </c>
      <c r="C19" s="3415" t="s">
        <v>2944</v>
      </c>
      <c r="D19" s="3415" t="s">
        <v>2944</v>
      </c>
      <c r="E19" s="3415" t="s">
        <v>2944</v>
      </c>
      <c r="F19" s="3415" t="s">
        <v>2944</v>
      </c>
      <c r="G19" s="3415" t="s">
        <v>2944</v>
      </c>
      <c r="H19" s="3415" t="s">
        <v>2944</v>
      </c>
      <c r="I19" s="3415" t="s">
        <v>2944</v>
      </c>
      <c r="J19" s="3415" t="s">
        <v>2944</v>
      </c>
      <c r="K19" s="3415" t="s">
        <v>2944</v>
      </c>
      <c r="L19" s="3415" t="s">
        <v>2944</v>
      </c>
      <c r="M19" s="3415" t="s">
        <v>2944</v>
      </c>
      <c r="N19" s="3415" t="s">
        <v>2944</v>
      </c>
      <c r="O19" s="3415" t="s">
        <v>2944</v>
      </c>
      <c r="P19" s="3415" t="s">
        <v>2944</v>
      </c>
      <c r="Q19" s="3415" t="s">
        <v>2944</v>
      </c>
      <c r="R19" s="3415" t="s">
        <v>2944</v>
      </c>
      <c r="S19" s="3415" t="s">
        <v>2944</v>
      </c>
      <c r="T19" s="3415" t="s">
        <v>2944</v>
      </c>
      <c r="U19" t="n" s="3415">
        <v>0.0</v>
      </c>
      <c r="V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t="n" s="3415">
        <v>0.0</v>
      </c>
      <c r="V20" s="336"/>
    </row>
    <row r="21" spans="1:38" ht="13" x14ac:dyDescent="0.15">
      <c r="A21" s="1994" t="s">
        <v>401</v>
      </c>
      <c r="B21" s="3415" t="s">
        <v>2944</v>
      </c>
      <c r="C21" s="3415" t="s">
        <v>2944</v>
      </c>
      <c r="D21" s="3415" t="s">
        <v>2944</v>
      </c>
      <c r="E21" s="3415" t="s">
        <v>2944</v>
      </c>
      <c r="F21" s="3415" t="s">
        <v>2944</v>
      </c>
      <c r="G21" s="3415" t="s">
        <v>2944</v>
      </c>
      <c r="H21" s="3415" t="s">
        <v>2944</v>
      </c>
      <c r="I21" s="3415" t="s">
        <v>2944</v>
      </c>
      <c r="J21" s="3415" t="n">
        <v>2.4E-5</v>
      </c>
      <c r="K21" s="3415" t="n">
        <v>2.8E-5</v>
      </c>
      <c r="L21" s="3415" t="n">
        <v>9.371E-5</v>
      </c>
      <c r="M21" s="3415" t="n">
        <v>4.4285E-5</v>
      </c>
      <c r="N21" s="3415" t="n">
        <v>9.7565E-5</v>
      </c>
      <c r="O21" s="3415" t="n">
        <v>6.912E-5</v>
      </c>
      <c r="P21" s="3415" t="n">
        <v>9.4795E-5</v>
      </c>
      <c r="Q21" s="3415" t="n">
        <v>1.90135E-4</v>
      </c>
      <c r="R21" s="3415" t="n">
        <v>9.84505E-5</v>
      </c>
      <c r="S21" s="3415" t="n">
        <v>1.06706E-4</v>
      </c>
      <c r="T21" s="3415" t="n">
        <v>1.220345E-4</v>
      </c>
      <c r="U21" t="n" s="3415">
        <v>100.0</v>
      </c>
      <c r="V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t="n" s="3415">
        <v>0.0</v>
      </c>
      <c r="V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t="n" s="3415">
        <v>0.0</v>
      </c>
      <c r="V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t="n" s="3415">
        <v>0.0</v>
      </c>
      <c r="V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t="n" s="3415">
        <v>0.0</v>
      </c>
      <c r="V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t="n" s="3415">
        <v>0.0</v>
      </c>
      <c r="V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t="n" s="3415">
        <v>0.0</v>
      </c>
      <c r="V27" s="336"/>
    </row>
    <row r="28" spans="1:38" ht="14.25" customHeight="1" x14ac:dyDescent="0.15">
      <c r="A28" s="1994" t="s">
        <v>2688</v>
      </c>
      <c r="B28" s="3415" t="s">
        <v>2944</v>
      </c>
      <c r="C28" s="3415" t="s">
        <v>2944</v>
      </c>
      <c r="D28" s="3415" t="s">
        <v>2944</v>
      </c>
      <c r="E28" s="3415" t="s">
        <v>2944</v>
      </c>
      <c r="F28" s="3415" t="s">
        <v>2944</v>
      </c>
      <c r="G28" s="3415" t="s">
        <v>2944</v>
      </c>
      <c r="H28" s="3415" t="s">
        <v>2944</v>
      </c>
      <c r="I28" s="3415" t="s">
        <v>2944</v>
      </c>
      <c r="J28" s="3415" t="s">
        <v>2944</v>
      </c>
      <c r="K28" s="3415" t="s">
        <v>2944</v>
      </c>
      <c r="L28" s="3415" t="s">
        <v>2944</v>
      </c>
      <c r="M28" s="3415" t="s">
        <v>2944</v>
      </c>
      <c r="N28" s="3415" t="s">
        <v>2944</v>
      </c>
      <c r="O28" s="3415" t="s">
        <v>2944</v>
      </c>
      <c r="P28" s="3415" t="s">
        <v>2944</v>
      </c>
      <c r="Q28" s="3415" t="s">
        <v>2944</v>
      </c>
      <c r="R28" s="3415" t="s">
        <v>2944</v>
      </c>
      <c r="S28" s="3415" t="s">
        <v>2944</v>
      </c>
      <c r="T28" s="3415" t="s">
        <v>2944</v>
      </c>
      <c r="U28" t="n" s="3415">
        <v>0.0</v>
      </c>
      <c r="V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s="3419" t="n">
        <v>115.19748944302049</v>
      </c>
      <c r="I29" s="3419" t="n">
        <v>114.77064887806685</v>
      </c>
      <c r="J29" s="3419" t="n">
        <v>115.24066291539707</v>
      </c>
      <c r="K29" s="3419" t="n">
        <v>115.14243015638641</v>
      </c>
      <c r="L29" s="3419" t="n">
        <v>115.33137964480365</v>
      </c>
      <c r="M29" s="3419" t="n">
        <v>116.64139386817043</v>
      </c>
      <c r="N29" s="3419" t="n">
        <v>116.20171162322</v>
      </c>
      <c r="O29" s="3419" t="n">
        <v>121.42604862583428</v>
      </c>
      <c r="P29" s="3419" t="n">
        <v>125.35436319772961</v>
      </c>
      <c r="Q29" s="3419" t="n">
        <v>126.4827417708016</v>
      </c>
      <c r="R29" s="3419" t="n">
        <v>127.77321872973822</v>
      </c>
      <c r="S29" s="3419" t="n">
        <v>120.6992182353223</v>
      </c>
      <c r="T29" s="3419" t="n">
        <v>89.61084199578606</v>
      </c>
      <c r="U29" t="n" s="3419">
        <v>-57.252886704954</v>
      </c>
      <c r="V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s="3415" t="n">
        <v>0.01485756975869</v>
      </c>
      <c r="I30" s="3415" t="n">
        <v>0.01480403467636</v>
      </c>
      <c r="J30" s="3415" t="n">
        <v>0.01486298465031</v>
      </c>
      <c r="K30" s="3415" t="n">
        <v>0.01485066412768</v>
      </c>
      <c r="L30" s="3415" t="n">
        <v>0.01487436249951</v>
      </c>
      <c r="M30" s="3415" t="n">
        <v>0.01504335617366</v>
      </c>
      <c r="N30" s="3415" t="n">
        <v>0.01498656156617</v>
      </c>
      <c r="O30" s="3415" t="n">
        <v>0.01564095326859</v>
      </c>
      <c r="P30" s="3415" t="n">
        <v>0.01614120381254</v>
      </c>
      <c r="Q30" s="3415" t="n">
        <v>0.01628559211484</v>
      </c>
      <c r="R30" s="3415" t="n">
        <v>0.01644574806965</v>
      </c>
      <c r="S30" s="3415" t="n">
        <v>0.01553941013926</v>
      </c>
      <c r="T30" s="3415" t="n">
        <v>0.01154737272667</v>
      </c>
      <c r="U30" t="n" s="3415">
        <v>-57.364596342244</v>
      </c>
      <c r="V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s="3415" t="n">
        <v>0.0015037659408</v>
      </c>
      <c r="I31" s="3415" t="n">
        <v>0.00149728819584</v>
      </c>
      <c r="J31" s="3415" t="n">
        <v>0.00150442114269</v>
      </c>
      <c r="K31" s="3415" t="n">
        <v>0.00150293035945</v>
      </c>
      <c r="L31" s="3415" t="n">
        <v>0.00150579786244</v>
      </c>
      <c r="M31" s="3415" t="n">
        <v>0.00152287769701</v>
      </c>
      <c r="N31" s="3415" t="n">
        <v>0.00151718994951</v>
      </c>
      <c r="O31" s="3415" t="n">
        <v>0.0015969845455</v>
      </c>
      <c r="P31" s="3415" t="n">
        <v>0.00165208846132</v>
      </c>
      <c r="Q31" s="3415" t="n">
        <v>0.0016675014459</v>
      </c>
      <c r="R31" s="3415" t="n">
        <v>0.00168809991243</v>
      </c>
      <c r="S31" s="3415" t="n">
        <v>0.00159215576685</v>
      </c>
      <c r="T31" s="3415" t="n">
        <v>0.00117583430793</v>
      </c>
      <c r="U31" t="n" s="3415">
        <v>-56.585648060601</v>
      </c>
      <c r="V31" s="336"/>
    </row>
    <row r="32" spans="1:38" ht="13" x14ac:dyDescent="0.15">
      <c r="A32" s="1994" t="s">
        <v>1236</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t="n" s="3415">
        <v>0.0</v>
      </c>
      <c r="V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t="n" s="3415">
        <v>0.0</v>
      </c>
      <c r="V33" s="336"/>
    </row>
    <row r="34" spans="1:38" ht="13" x14ac:dyDescent="0.15">
      <c r="A34" s="1994" t="s">
        <v>1238</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s="3415" t="s">
        <v>2944</v>
      </c>
      <c r="N34" s="3415" t="s">
        <v>2944</v>
      </c>
      <c r="O34" s="3415" t="s">
        <v>2944</v>
      </c>
      <c r="P34" s="3415" t="s">
        <v>2944</v>
      </c>
      <c r="Q34" s="3415" t="s">
        <v>2944</v>
      </c>
      <c r="R34" s="3415" t="s">
        <v>2944</v>
      </c>
      <c r="S34" s="3415" t="s">
        <v>2944</v>
      </c>
      <c r="T34" s="3415" t="s">
        <v>2944</v>
      </c>
      <c r="U34" t="n" s="3415">
        <v>0.0</v>
      </c>
      <c r="V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s="3415" t="s">
        <v>2944</v>
      </c>
      <c r="T35" s="3415" t="s">
        <v>2944</v>
      </c>
      <c r="U35" t="n" s="3415">
        <v>0.0</v>
      </c>
      <c r="V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t="n" s="3415">
        <v>0.0</v>
      </c>
      <c r="V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t="n" s="3415">
        <v>0.0</v>
      </c>
      <c r="V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t="n" s="3415">
        <v>0.0</v>
      </c>
      <c r="V38" s="336"/>
    </row>
    <row r="39" spans="1:38" ht="14" x14ac:dyDescent="0.15">
      <c r="A39" s="1994" t="s">
        <v>2689</v>
      </c>
      <c r="B39" s="3415" t="s">
        <v>2944</v>
      </c>
      <c r="C39" s="3415" t="s">
        <v>2944</v>
      </c>
      <c r="D39" s="3415" t="s">
        <v>2944</v>
      </c>
      <c r="E39" s="3415" t="s">
        <v>2944</v>
      </c>
      <c r="F39" s="3415" t="s">
        <v>2944</v>
      </c>
      <c r="G39" s="3415" t="s">
        <v>2944</v>
      </c>
      <c r="H39" s="3415" t="s">
        <v>2944</v>
      </c>
      <c r="I39" s="3415" t="s">
        <v>2944</v>
      </c>
      <c r="J39" s="3415" t="s">
        <v>2944</v>
      </c>
      <c r="K39" s="3415" t="s">
        <v>2944</v>
      </c>
      <c r="L39" s="3415" t="s">
        <v>2944</v>
      </c>
      <c r="M39" s="3415" t="s">
        <v>2944</v>
      </c>
      <c r="N39" s="3415" t="s">
        <v>2944</v>
      </c>
      <c r="O39" s="3415" t="s">
        <v>2944</v>
      </c>
      <c r="P39" s="3415" t="s">
        <v>2944</v>
      </c>
      <c r="Q39" s="3415" t="s">
        <v>2944</v>
      </c>
      <c r="R39" s="3415" t="s">
        <v>2944</v>
      </c>
      <c r="S39" s="3415" t="s">
        <v>2944</v>
      </c>
      <c r="T39" s="3415" t="s">
        <v>2944</v>
      </c>
      <c r="U39" t="n" s="3415">
        <v>0.0</v>
      </c>
      <c r="V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t="n" s="3419">
        <v>0.0</v>
      </c>
      <c r="V40" s="336"/>
    </row>
    <row r="41" spans="1:38" ht="13" x14ac:dyDescent="0.15">
      <c r="A41" s="1995" t="s">
        <v>2356</v>
      </c>
      <c r="B41" s="3419" t="n">
        <v>10.11675</v>
      </c>
      <c r="C41" s="3419" t="n">
        <v>10.20135</v>
      </c>
      <c r="D41" s="3419" t="n">
        <v>10.011</v>
      </c>
      <c r="E41" s="3419" t="n">
        <v>10.0345</v>
      </c>
      <c r="F41" s="3419" t="n">
        <v>10.93455</v>
      </c>
      <c r="G41" s="3419" t="n">
        <v>11.24005</v>
      </c>
      <c r="H41" s="3419" t="n">
        <v>12.59835</v>
      </c>
      <c r="I41" s="3419" t="n">
        <v>13.3668</v>
      </c>
      <c r="J41" s="3419" t="n">
        <v>14.92955</v>
      </c>
      <c r="K41" s="3419" t="n">
        <v>13.363275</v>
      </c>
      <c r="L41" s="3419" t="n">
        <v>16.037575</v>
      </c>
      <c r="M41" s="3419" t="n">
        <v>15.675675</v>
      </c>
      <c r="N41" s="3419" t="n">
        <v>16.063425</v>
      </c>
      <c r="O41" s="3419" t="n">
        <v>17.281195</v>
      </c>
      <c r="P41" s="3419" t="n">
        <v>17.852245</v>
      </c>
      <c r="Q41" s="3419" t="n">
        <v>18.242345</v>
      </c>
      <c r="R41" s="3419" t="n">
        <v>18.785588625</v>
      </c>
      <c r="S41" s="3419" t="n">
        <v>18.744619265265</v>
      </c>
      <c r="T41" s="3419" t="n">
        <v>18.31341005421</v>
      </c>
      <c r="U41" t="n" s="3419">
        <v>81.020684055749</v>
      </c>
      <c r="V41" s="336"/>
    </row>
    <row r="42" spans="1:38" ht="13" x14ac:dyDescent="0.15">
      <c r="A42" s="1998" t="s">
        <v>1254</v>
      </c>
      <c r="B42" s="3415" t="n">
        <v>4.305E-4</v>
      </c>
      <c r="C42" s="3415" t="n">
        <v>4.341E-4</v>
      </c>
      <c r="D42" s="3415" t="n">
        <v>4.26E-4</v>
      </c>
      <c r="E42" s="3415" t="n">
        <v>4.27E-4</v>
      </c>
      <c r="F42" s="3415" t="n">
        <v>4.653E-4</v>
      </c>
      <c r="G42" s="3415" t="n">
        <v>4.783E-4</v>
      </c>
      <c r="H42" s="3415" t="n">
        <v>5.361E-4</v>
      </c>
      <c r="I42" s="3415" t="n">
        <v>5.688E-4</v>
      </c>
      <c r="J42" s="3415" t="n">
        <v>6.353E-4</v>
      </c>
      <c r="K42" s="3415" t="n">
        <v>5.6865E-4</v>
      </c>
      <c r="L42" s="3415" t="n">
        <v>6.8245E-4</v>
      </c>
      <c r="M42" s="3415" t="n">
        <v>6.6705E-4</v>
      </c>
      <c r="N42" s="3415" t="n">
        <v>6.8355E-4</v>
      </c>
      <c r="O42" s="3415" t="n">
        <v>7.3537E-4</v>
      </c>
      <c r="P42" s="3415" t="n">
        <v>7.5967E-4</v>
      </c>
      <c r="Q42" s="3415" t="n">
        <v>7.7627E-4</v>
      </c>
      <c r="R42" s="3415" t="n">
        <v>7.9938675E-4</v>
      </c>
      <c r="S42" s="3415" t="n">
        <v>7.9764337299E-4</v>
      </c>
      <c r="T42" s="3415" t="n">
        <v>7.7929404486E-4</v>
      </c>
      <c r="U42" t="n" s="3415">
        <v>81.020684055749</v>
      </c>
      <c r="V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s="3419" t="s">
        <v>2944</v>
      </c>
      <c r="S43" s="3419" t="s">
        <v>2944</v>
      </c>
      <c r="T43" s="3419" t="s">
        <v>2944</v>
      </c>
      <c r="U43" t="n" s="3419">
        <v>0.0</v>
      </c>
      <c r="V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t="n" s="3415">
        <v>0.0</v>
      </c>
      <c r="V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c r="V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t="s" s="1974">
        <v>217</v>
      </c>
      <c r="V6" s="336"/>
    </row>
    <row r="7" spans="1:38" ht="14" thickTop="1" x14ac:dyDescent="0.15">
      <c r="A7" s="2011" t="s">
        <v>1248</v>
      </c>
      <c r="B7" s="3419" t="n">
        <v>16767.324026082057</v>
      </c>
      <c r="C7" s="3419" t="n">
        <v>15094.545846022369</v>
      </c>
      <c r="D7" s="3419" t="n">
        <v>13973.373659228237</v>
      </c>
      <c r="E7" s="3419" t="n">
        <v>13882.581061062794</v>
      </c>
      <c r="F7" s="3419" t="n">
        <v>14251.222627928293</v>
      </c>
      <c r="G7" s="3419" t="n">
        <v>14636.103793540458</v>
      </c>
      <c r="H7" s="3419" t="n">
        <v>15354.243589928794</v>
      </c>
      <c r="I7" s="3419" t="n">
        <v>15999.410956316555</v>
      </c>
      <c r="J7" s="3419" t="n">
        <v>16507.020053474796</v>
      </c>
      <c r="K7" s="3419" t="n">
        <v>16039.037547138765</v>
      </c>
      <c r="L7" s="3419" t="n">
        <v>15412.480224760948</v>
      </c>
      <c r="M7" s="3419" t="n">
        <v>15053.845859200504</v>
      </c>
      <c r="N7" s="3419" t="n">
        <v>16302.756987814098</v>
      </c>
      <c r="O7" s="3419" t="n">
        <v>16564.69339841255</v>
      </c>
      <c r="P7" s="3419" t="n">
        <v>16271.548863033517</v>
      </c>
      <c r="Q7" s="3419" t="n">
        <v>16704.5854730867</v>
      </c>
      <c r="R7" s="3419" t="n">
        <v>16935.640082128866</v>
      </c>
      <c r="S7" s="3419" t="n">
        <v>17178.073880492986</v>
      </c>
      <c r="T7" s="3419" t="n">
        <v>17342.98907853887</v>
      </c>
      <c r="U7" t="n" s="3419">
        <v>3.433255369559</v>
      </c>
      <c r="V7" s="336"/>
    </row>
    <row r="8" spans="1:38" ht="13" x14ac:dyDescent="0.15">
      <c r="A8" s="2003" t="s">
        <v>1249</v>
      </c>
      <c r="B8" s="3419" t="n">
        <v>11920.516320037428</v>
      </c>
      <c r="C8" s="3419" t="n">
        <v>10643.202613464791</v>
      </c>
      <c r="D8" s="3419" t="n">
        <v>9169.55038685911</v>
      </c>
      <c r="E8" s="3419" t="n">
        <v>8963.588148217592</v>
      </c>
      <c r="F8" s="3419" t="n">
        <v>9329.647720903751</v>
      </c>
      <c r="G8" s="3419" t="n">
        <v>9529.52595103809</v>
      </c>
      <c r="H8" s="3419" t="n">
        <v>10164.840618307571</v>
      </c>
      <c r="I8" s="3419" t="n">
        <v>10234.57235076279</v>
      </c>
      <c r="J8" s="3419" t="n">
        <v>10528.66007520905</v>
      </c>
      <c r="K8" s="3419" t="n">
        <v>9914.273745315753</v>
      </c>
      <c r="L8" s="3419" t="n">
        <v>9249.743173926998</v>
      </c>
      <c r="M8" s="3419" t="n">
        <v>8790.844020935847</v>
      </c>
      <c r="N8" s="3419" t="n">
        <v>9989.513822971772</v>
      </c>
      <c r="O8" s="3419" t="n">
        <v>9133.83820788323</v>
      </c>
      <c r="P8" s="3419" t="n">
        <v>9156.505892864203</v>
      </c>
      <c r="Q8" s="3419" t="n">
        <v>9452.409531873316</v>
      </c>
      <c r="R8" s="3419" t="n">
        <v>9644.209823258565</v>
      </c>
      <c r="S8" s="3419" t="n">
        <v>9896.387478279166</v>
      </c>
      <c r="T8" s="3419" t="n">
        <v>9723.809057049564</v>
      </c>
      <c r="U8" t="n" s="3419">
        <v>-18.42795399135</v>
      </c>
      <c r="V8" s="336"/>
    </row>
    <row r="9" spans="1:38" ht="13" x14ac:dyDescent="0.15">
      <c r="A9" s="2003" t="s">
        <v>1250</v>
      </c>
      <c r="B9" s="3419" t="n">
        <v>2924.8620357227355</v>
      </c>
      <c r="C9" s="3419" t="n">
        <v>2846.0628224577285</v>
      </c>
      <c r="D9" s="3419" t="n">
        <v>2733.7996893059603</v>
      </c>
      <c r="E9" s="3419" t="n">
        <v>2755.2856109530903</v>
      </c>
      <c r="F9" s="3419" t="n">
        <v>2632.5244944255574</v>
      </c>
      <c r="G9" s="3419" t="n">
        <v>2621.720943473863</v>
      </c>
      <c r="H9" s="3419" t="n">
        <v>2649.852717348288</v>
      </c>
      <c r="I9" s="3419" t="n">
        <v>2590.957432641742</v>
      </c>
      <c r="J9" s="3419" t="n">
        <v>2609.2668989702743</v>
      </c>
      <c r="K9" s="3419" t="n">
        <v>2662.1246723073805</v>
      </c>
      <c r="L9" s="3419" t="n">
        <v>2663.916531614223</v>
      </c>
      <c r="M9" s="3419" t="n">
        <v>2764.9240536063166</v>
      </c>
      <c r="N9" s="3419" t="n">
        <v>2768.7243633491057</v>
      </c>
      <c r="O9" s="3419" t="n">
        <v>2793.684754510153</v>
      </c>
      <c r="P9" s="3419" t="n">
        <v>2758.3112562292436</v>
      </c>
      <c r="Q9" s="3419" t="n">
        <v>2716.5722065915643</v>
      </c>
      <c r="R9" s="3419" t="n">
        <v>2710.958436013349</v>
      </c>
      <c r="S9" s="3419" t="n">
        <v>2617.081541990887</v>
      </c>
      <c r="T9" s="3419" t="n">
        <v>2638.8334942872266</v>
      </c>
      <c r="U9" t="n" s="3419">
        <v>-9.779214812258</v>
      </c>
      <c r="V9" s="336"/>
    </row>
    <row r="10" spans="1:38" x14ac:dyDescent="0.15">
      <c r="A10" s="2004" t="s">
        <v>1251</v>
      </c>
      <c r="B10" s="3419" t="n">
        <v>2925.8958700563353</v>
      </c>
      <c r="C10" s="3419" t="n">
        <v>2847.3305446325867</v>
      </c>
      <c r="D10" s="3419" t="n">
        <v>2734.9587633501847</v>
      </c>
      <c r="E10" s="3419" t="n">
        <v>2756.0046720097002</v>
      </c>
      <c r="F10" s="3419" t="n">
        <v>2635.034728530734</v>
      </c>
      <c r="G10" s="3419" t="n">
        <v>2623.4838463005112</v>
      </c>
      <c r="H10" s="3419" t="n">
        <v>2650.2059012662494</v>
      </c>
      <c r="I10" s="3419" t="n">
        <v>2591.5451286362018</v>
      </c>
      <c r="J10" s="3419" t="n">
        <v>2610.173816046254</v>
      </c>
      <c r="K10" s="3419" t="n">
        <v>2663.7721438208623</v>
      </c>
      <c r="L10" s="3419" t="n">
        <v>2664.637547736843</v>
      </c>
      <c r="M10" s="3419" t="n">
        <v>2765.2383520824956</v>
      </c>
      <c r="N10" s="3419" t="n">
        <v>2769.309973425281</v>
      </c>
      <c r="O10" s="3419" t="n">
        <v>2793.922882366955</v>
      </c>
      <c r="P10" s="3419" t="n">
        <v>2763.229150993431</v>
      </c>
      <c r="Q10" s="3419" t="n">
        <v>2716.7485042289445</v>
      </c>
      <c r="R10" s="3419" t="n">
        <v>2711.319643603226</v>
      </c>
      <c r="S10" s="3419" t="n">
        <v>2621.9781121324954</v>
      </c>
      <c r="T10" s="3419" t="n">
        <v>2639.0801783242446</v>
      </c>
      <c r="U10" t="n" s="3419">
        <v>-9.802662311648</v>
      </c>
      <c r="V10" s="336"/>
    </row>
    <row r="11" spans="1:38" x14ac:dyDescent="0.15">
      <c r="A11" s="2004" t="s">
        <v>1252</v>
      </c>
      <c r="B11" s="3419" t="n">
        <v>726.5611799080523</v>
      </c>
      <c r="C11" s="3419" t="n">
        <v>664.9731583204027</v>
      </c>
      <c r="D11" s="3419" t="n">
        <v>613.265625592864</v>
      </c>
      <c r="E11" s="3419" t="n">
        <v>671.6474535550193</v>
      </c>
      <c r="F11" s="3419" t="n">
        <v>637.1736547163035</v>
      </c>
      <c r="G11" s="3419" t="n">
        <v>667.68705274229</v>
      </c>
      <c r="H11" s="3419" t="n">
        <v>695.3698800063208</v>
      </c>
      <c r="I11" s="3419" t="n">
        <v>699.9459604109322</v>
      </c>
      <c r="J11" s="3419" t="n">
        <v>708.549797899173</v>
      </c>
      <c r="K11" s="3419" t="n">
        <v>717.2908260921103</v>
      </c>
      <c r="L11" s="3419" t="n">
        <v>719.9735885465192</v>
      </c>
      <c r="M11" s="3419" t="n">
        <v>744.3054225220269</v>
      </c>
      <c r="N11" s="3419" t="n">
        <v>745.6799046240036</v>
      </c>
      <c r="O11" s="3419" t="n">
        <v>710.3059960457098</v>
      </c>
      <c r="P11" s="3419" t="n">
        <v>686.091557033057</v>
      </c>
      <c r="Q11" s="3419" t="n">
        <v>669.6133914940287</v>
      </c>
      <c r="R11" s="3419" t="n">
        <v>672.411824854317</v>
      </c>
      <c r="S11" s="3419" t="n">
        <v>683.02962529922</v>
      </c>
      <c r="T11" s="3419" t="n">
        <v>688.5224211949129</v>
      </c>
      <c r="U11" t="n" s="3419">
        <v>-5.235451571739</v>
      </c>
      <c r="V11" s="336"/>
    </row>
    <row r="12" spans="1:38" x14ac:dyDescent="0.15">
      <c r="A12" s="2004" t="s">
        <v>1253</v>
      </c>
      <c r="B12" s="3419" t="n">
        <v>797.0904413860193</v>
      </c>
      <c r="C12" s="3419" t="n">
        <v>735.6248732350147</v>
      </c>
      <c r="D12" s="3419" t="n">
        <v>683.7273453195568</v>
      </c>
      <c r="E12" s="3419" t="n">
        <v>741.7456899581853</v>
      </c>
      <c r="F12" s="3419" t="n">
        <v>708.0765591477084</v>
      </c>
      <c r="G12" s="3419" t="n">
        <v>738.0655754440639</v>
      </c>
      <c r="H12" s="3419" t="n">
        <v>764.8772238073446</v>
      </c>
      <c r="I12" s="3419" t="n">
        <v>768.7120793444265</v>
      </c>
      <c r="J12" s="3419" t="n">
        <v>776.6190418925418</v>
      </c>
      <c r="K12" s="3419" t="n">
        <v>784.8837868492058</v>
      </c>
      <c r="L12" s="3419" t="n">
        <v>786.2174926845563</v>
      </c>
      <c r="M12" s="3419" t="n">
        <v>809.472381975588</v>
      </c>
      <c r="N12" s="3419" t="n">
        <v>810.1249058298615</v>
      </c>
      <c r="O12" s="3419" t="n">
        <v>773.7050656440292</v>
      </c>
      <c r="P12" s="3419" t="n">
        <v>751.0874533117014</v>
      </c>
      <c r="Q12" s="3419" t="n">
        <v>731.2735006083462</v>
      </c>
      <c r="R12" s="3419" t="n">
        <v>733.3154502827584</v>
      </c>
      <c r="S12" s="3419" t="n">
        <v>745.454473607801</v>
      </c>
      <c r="T12" s="3419" t="n">
        <v>746.8552649780391</v>
      </c>
      <c r="U12" t="n" s="3419">
        <v>-6.302318256461</v>
      </c>
      <c r="V12" s="336"/>
    </row>
    <row r="13" spans="1:38" x14ac:dyDescent="0.15">
      <c r="A13" s="2004" t="s">
        <v>1121</v>
      </c>
      <c r="B13" s="3419" t="s">
        <v>2944</v>
      </c>
      <c r="C13" s="3419" t="s">
        <v>2944</v>
      </c>
      <c r="D13" s="3419" t="s">
        <v>2944</v>
      </c>
      <c r="E13" s="3419" t="s">
        <v>2944</v>
      </c>
      <c r="F13" s="3419" t="n">
        <v>28.5565124</v>
      </c>
      <c r="G13" s="3419" t="n">
        <v>28.7766232</v>
      </c>
      <c r="H13" s="3419" t="n">
        <v>29.92226239871374</v>
      </c>
      <c r="I13" s="3419" t="n">
        <v>27.17781133762296</v>
      </c>
      <c r="J13" s="3419" t="n">
        <v>31.36389609882688</v>
      </c>
      <c r="K13" s="3419" t="n">
        <v>28.09023901043949</v>
      </c>
      <c r="L13" s="3419" t="n">
        <v>28.32792188163827</v>
      </c>
      <c r="M13" s="3419" t="n">
        <v>41.05259945603513</v>
      </c>
      <c r="N13" s="3419" t="n">
        <v>55.9867962971906</v>
      </c>
      <c r="O13" s="3419" t="n">
        <v>70.19674841833722</v>
      </c>
      <c r="P13" s="3419" t="n">
        <v>88.69493562720741</v>
      </c>
      <c r="Q13" s="3419" t="n">
        <v>109.28580004818697</v>
      </c>
      <c r="R13" s="3419" t="n">
        <v>130.25450157854124</v>
      </c>
      <c r="S13" s="3419" t="n">
        <v>151.7799100775355</v>
      </c>
      <c r="T13" s="3419" t="n">
        <v>176.23936452486586</v>
      </c>
      <c r="U13" t="n" s="3419">
        <v>100.0</v>
      </c>
      <c r="V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s="3419" t="n">
        <v>115.19748944302049</v>
      </c>
      <c r="I14" s="3419" t="n">
        <v>114.77064887806685</v>
      </c>
      <c r="J14" s="3419" t="n">
        <v>115.24066291539707</v>
      </c>
      <c r="K14" s="3419" t="n">
        <v>115.14243015638641</v>
      </c>
      <c r="L14" s="3419" t="n">
        <v>115.33137964480365</v>
      </c>
      <c r="M14" s="3419" t="n">
        <v>116.64139386817043</v>
      </c>
      <c r="N14" s="3419" t="n">
        <v>116.20171162322</v>
      </c>
      <c r="O14" s="3419" t="n">
        <v>121.42604862583428</v>
      </c>
      <c r="P14" s="3419" t="n">
        <v>125.35436319772961</v>
      </c>
      <c r="Q14" s="3419" t="n">
        <v>126.4827417708016</v>
      </c>
      <c r="R14" s="3419" t="n">
        <v>127.77321872973822</v>
      </c>
      <c r="S14" s="3419" t="n">
        <v>120.6992182353223</v>
      </c>
      <c r="T14" s="3419" t="n">
        <v>89.61084199578606</v>
      </c>
      <c r="U14" t="n" s="3419">
        <v>-57.252886704954</v>
      </c>
      <c r="V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t="n" s="3419">
        <v>0.0</v>
      </c>
      <c r="V15" s="336"/>
    </row>
    <row r="16" spans="1:38" x14ac:dyDescent="0.15">
      <c r="A16" s="2004" t="s">
        <v>1254</v>
      </c>
      <c r="B16" s="3419" t="n">
        <v>10.11675</v>
      </c>
      <c r="C16" s="3419" t="n">
        <v>10.20135</v>
      </c>
      <c r="D16" s="3419" t="n">
        <v>10.011</v>
      </c>
      <c r="E16" s="3419" t="n">
        <v>10.0345</v>
      </c>
      <c r="F16" s="3419" t="n">
        <v>10.93455</v>
      </c>
      <c r="G16" s="3419" t="n">
        <v>11.24005</v>
      </c>
      <c r="H16" s="3419" t="n">
        <v>12.59835</v>
      </c>
      <c r="I16" s="3419" t="n">
        <v>13.3668</v>
      </c>
      <c r="J16" s="3419" t="n">
        <v>14.92955</v>
      </c>
      <c r="K16" s="3419" t="n">
        <v>13.363275</v>
      </c>
      <c r="L16" s="3419" t="n">
        <v>16.037575</v>
      </c>
      <c r="M16" s="3419" t="n">
        <v>15.675675</v>
      </c>
      <c r="N16" s="3419" t="n">
        <v>16.063425</v>
      </c>
      <c r="O16" s="3419" t="n">
        <v>17.281195</v>
      </c>
      <c r="P16" s="3419" t="n">
        <v>17.852245</v>
      </c>
      <c r="Q16" s="3419" t="n">
        <v>18.242345</v>
      </c>
      <c r="R16" s="3419" t="n">
        <v>18.785588625</v>
      </c>
      <c r="S16" s="3419" t="n">
        <v>18.744619265265</v>
      </c>
      <c r="T16" s="3419" t="n">
        <v>18.31341005421</v>
      </c>
      <c r="U16" t="n" s="3419">
        <v>81.020684055749</v>
      </c>
      <c r="V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s="3419" t="s">
        <v>2944</v>
      </c>
      <c r="S17" s="3419" t="s">
        <v>2944</v>
      </c>
      <c r="T17" s="3419" t="s">
        <v>2944</v>
      </c>
      <c r="U17" t="n" s="3419">
        <v>0.0</v>
      </c>
      <c r="V17" s="336"/>
    </row>
    <row r="18" spans="1:38" ht="13" x14ac:dyDescent="0.15">
      <c r="A18" s="1985" t="s">
        <v>1214</v>
      </c>
      <c r="B18" s="3419" t="n">
        <v>20638.494151712843</v>
      </c>
      <c r="C18" s="3419" t="n">
        <v>18802.39945278412</v>
      </c>
      <c r="D18" s="3419" t="n">
        <v>17446.781684874742</v>
      </c>
      <c r="E18" s="3419" t="n">
        <v>17434.77845142036</v>
      </c>
      <c r="F18" s="3419" t="n">
        <v>17675.70878521189</v>
      </c>
      <c r="G18" s="3419" t="n">
        <v>18080.754443395574</v>
      </c>
      <c r="H18" s="3419" t="n">
        <v>18857.184289125136</v>
      </c>
      <c r="I18" s="3419" t="n">
        <v>19445.62960958492</v>
      </c>
      <c r="J18" s="3419" t="n">
        <v>19986.370859358467</v>
      </c>
      <c r="K18" s="3419" t="n">
        <v>19575.04898970508</v>
      </c>
      <c r="L18" s="3419" t="n">
        <v>18956.06722144813</v>
      </c>
      <c r="M18" s="3419" t="n">
        <v>18736.445003653054</v>
      </c>
      <c r="N18" s="3419" t="n">
        <v>20005.41318870762</v>
      </c>
      <c r="O18" s="3419" t="n">
        <v>20277.588141012584</v>
      </c>
      <c r="P18" s="3419" t="n">
        <v>19947.853220120753</v>
      </c>
      <c r="Q18" s="3419" t="n">
        <v>20344.78195799128</v>
      </c>
      <c r="R18" s="3419" t="n">
        <v>20595.82365192981</v>
      </c>
      <c r="S18" s="3419" t="n">
        <v>20769.408795361214</v>
      </c>
      <c r="T18" s="3419" t="n">
        <v>20954.508610595873</v>
      </c>
      <c r="U18" t="n" s="3419">
        <v>1.531189516832</v>
      </c>
      <c r="V18" s="336"/>
    </row>
    <row r="19" spans="1:38" ht="13" x14ac:dyDescent="0.15">
      <c r="A19" s="1985" t="s">
        <v>1068</v>
      </c>
      <c r="B19" s="3419" t="n">
        <v>15863.249541479781</v>
      </c>
      <c r="C19" s="3419" t="n">
        <v>14422.975657316012</v>
      </c>
      <c r="D19" s="3419" t="n">
        <v>12714.579206276532</v>
      </c>
      <c r="E19" s="3419" t="n">
        <v>12586.602836034934</v>
      </c>
      <c r="F19" s="3419" t="n">
        <v>12827.547016723927</v>
      </c>
      <c r="G19" s="3419" t="n">
        <v>13046.318026421624</v>
      </c>
      <c r="H19" s="3419" t="n">
        <v>13737.6418452229</v>
      </c>
      <c r="I19" s="3419" t="n">
        <v>13750.144818959108</v>
      </c>
      <c r="J19" s="3419" t="n">
        <v>14076.98704216207</v>
      </c>
      <c r="K19" s="3419" t="n">
        <v>13519.525620152646</v>
      </c>
      <c r="L19" s="3419" t="n">
        <v>12860.295090874839</v>
      </c>
      <c r="M19" s="3419" t="n">
        <v>12538.924423318136</v>
      </c>
      <c r="N19" s="3419" t="n">
        <v>13757.200635147326</v>
      </c>
      <c r="O19" s="3419" t="n">
        <v>12910.370147938385</v>
      </c>
      <c r="P19" s="3419" t="n">
        <v>12902.724040994273</v>
      </c>
      <c r="Q19" s="3419" t="n">
        <v>13154.442423529596</v>
      </c>
      <c r="R19" s="3419" t="n">
        <v>13365.658226077829</v>
      </c>
      <c r="S19" s="3419" t="n">
        <v>13555.043811597585</v>
      </c>
      <c r="T19" s="3419" t="n">
        <v>13393.90811692671</v>
      </c>
      <c r="U19" t="n" s="3419">
        <v>-15.566428669587</v>
      </c>
      <c r="V19" s="336"/>
    </row>
    <row r="20" spans="1:38" ht="24.75" customHeight="1" x14ac:dyDescent="0.15">
      <c r="A20" s="1985" t="s">
        <v>1217</v>
      </c>
      <c r="B20" s="3419" t="s">
        <v>2945</v>
      </c>
      <c r="C20" s="3419" t="s">
        <v>2945</v>
      </c>
      <c r="D20" s="3419" t="s">
        <v>2945</v>
      </c>
      <c r="E20" s="3419" t="s">
        <v>2945</v>
      </c>
      <c r="F20" s="3419" t="s">
        <v>2945</v>
      </c>
      <c r="G20" s="3419" t="s">
        <v>2945</v>
      </c>
      <c r="H20" s="3419" t="s">
        <v>2945</v>
      </c>
      <c r="I20" s="3419" t="s">
        <v>2945</v>
      </c>
      <c r="J20" s="3419" t="s">
        <v>2945</v>
      </c>
      <c r="K20" s="3419" t="s">
        <v>2945</v>
      </c>
      <c r="L20" s="3419" t="s">
        <v>2945</v>
      </c>
      <c r="M20" s="3419" t="s">
        <v>2945</v>
      </c>
      <c r="N20" s="3419" t="s">
        <v>2945</v>
      </c>
      <c r="O20" s="3419" t="s">
        <v>2945</v>
      </c>
      <c r="P20" s="3419" t="s">
        <v>2945</v>
      </c>
      <c r="Q20" s="3419" t="s">
        <v>2945</v>
      </c>
      <c r="R20" s="3419" t="s">
        <v>2945</v>
      </c>
      <c r="S20" s="3419" t="s">
        <v>2945</v>
      </c>
      <c r="T20" s="3419" t="s">
        <v>2945</v>
      </c>
      <c r="U20" t="n" s="3419">
        <v>0.0</v>
      </c>
      <c r="V20" s="336"/>
    </row>
    <row r="21" spans="1:38" ht="13" x14ac:dyDescent="0.15">
      <c r="A21" s="1985" t="s">
        <v>1219</v>
      </c>
      <c r="B21" s="3419" t="s">
        <v>2945</v>
      </c>
      <c r="C21" s="3419" t="s">
        <v>2945</v>
      </c>
      <c r="D21" s="3419" t="s">
        <v>2945</v>
      </c>
      <c r="E21" s="3419" t="s">
        <v>2945</v>
      </c>
      <c r="F21" s="3419" t="s">
        <v>2945</v>
      </c>
      <c r="G21" s="3419" t="s">
        <v>2945</v>
      </c>
      <c r="H21" s="3419" t="s">
        <v>2945</v>
      </c>
      <c r="I21" s="3419" t="s">
        <v>2945</v>
      </c>
      <c r="J21" s="3419" t="s">
        <v>2945</v>
      </c>
      <c r="K21" s="3419" t="s">
        <v>2945</v>
      </c>
      <c r="L21" s="3419" t="s">
        <v>2945</v>
      </c>
      <c r="M21" s="3419" t="s">
        <v>2945</v>
      </c>
      <c r="N21" s="3419" t="s">
        <v>2945</v>
      </c>
      <c r="O21" s="3419" t="s">
        <v>2945</v>
      </c>
      <c r="P21" s="3419" t="s">
        <v>2945</v>
      </c>
      <c r="Q21" s="3419" t="s">
        <v>2945</v>
      </c>
      <c r="R21" s="3419" t="s">
        <v>2945</v>
      </c>
      <c r="S21" s="3419" t="s">
        <v>2945</v>
      </c>
      <c r="T21" s="3419" t="s">
        <v>2945</v>
      </c>
      <c r="U21" t="n" s="3419">
        <v>0.0</v>
      </c>
      <c r="V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t="s" s="1973">
        <v>1194</v>
      </c>
      <c r="V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t="s" s="1974">
        <v>217</v>
      </c>
      <c r="V25" s="336"/>
    </row>
    <row r="26" spans="1:38" ht="13" thickTop="1" x14ac:dyDescent="0.15">
      <c r="A26" s="2005" t="s">
        <v>1256</v>
      </c>
      <c r="B26" s="3419" t="n">
        <v>16317.098634768938</v>
      </c>
      <c r="C26" s="3419" t="n">
        <v>14705.105638623745</v>
      </c>
      <c r="D26" s="3419" t="n">
        <v>13791.696730177388</v>
      </c>
      <c r="E26" s="3419" t="n">
        <v>13704.822085808164</v>
      </c>
      <c r="F26" s="3419" t="n">
        <v>14248.211226858382</v>
      </c>
      <c r="G26" s="3419" t="n">
        <v>14459.455994941562</v>
      </c>
      <c r="H26" s="3419" t="n">
        <v>15230.121853781578</v>
      </c>
      <c r="I26" s="3419" t="n">
        <v>15883.277446608194</v>
      </c>
      <c r="J26" s="3419" t="n">
        <v>16391.870221524292</v>
      </c>
      <c r="K26" s="3419" t="n">
        <v>15935.332424417002</v>
      </c>
      <c r="L26" s="3419" t="n">
        <v>15256.06314247587</v>
      </c>
      <c r="M26" s="3419" t="n">
        <v>14873.744472676874</v>
      </c>
      <c r="N26" s="3419" t="n">
        <v>16097.091737024637</v>
      </c>
      <c r="O26" s="3419" t="n">
        <v>16314.902909494753</v>
      </c>
      <c r="P26" s="3419" t="n">
        <v>15996.07160234409</v>
      </c>
      <c r="Q26" s="3419" t="n">
        <v>16394.82749334896</v>
      </c>
      <c r="R26" s="3419" t="n">
        <v>16603.909557166462</v>
      </c>
      <c r="S26" s="3419" t="n">
        <v>16786.9716414575</v>
      </c>
      <c r="T26" s="3419" t="n">
        <v>16963.62551782961</v>
      </c>
      <c r="U26" t="n" s="3419">
        <v>3.962266194083</v>
      </c>
      <c r="V26" s="336"/>
    </row>
    <row r="27" spans="1:38" x14ac:dyDescent="0.15">
      <c r="A27" s="2004" t="s">
        <v>1078</v>
      </c>
      <c r="B27" s="3419" t="n">
        <v>1585.9337584732775</v>
      </c>
      <c r="C27" s="3419" t="n">
        <v>1367.9467745053037</v>
      </c>
      <c r="D27" s="3419" t="n">
        <v>1057.0884423720288</v>
      </c>
      <c r="E27" s="3419" t="n">
        <v>1047.3920277692707</v>
      </c>
      <c r="F27" s="3419" t="n">
        <v>874.7093920685608</v>
      </c>
      <c r="G27" s="3419" t="n">
        <v>1051.2554532225763</v>
      </c>
      <c r="H27" s="3419" t="n">
        <v>1056.452558740726</v>
      </c>
      <c r="I27" s="3419" t="n">
        <v>1057.9367386448093</v>
      </c>
      <c r="J27" s="3419" t="n">
        <v>1098.307760373769</v>
      </c>
      <c r="K27" s="3419" t="n">
        <v>1075.4129252430191</v>
      </c>
      <c r="L27" s="3419" t="n">
        <v>1099.4928283382771</v>
      </c>
      <c r="M27" s="3419" t="n">
        <v>1141.325026635718</v>
      </c>
      <c r="N27" s="3419" t="n">
        <v>1197.1293008430655</v>
      </c>
      <c r="O27" s="3419" t="n">
        <v>1204.0800544709004</v>
      </c>
      <c r="P27" s="3419" t="n">
        <v>1271.6393625083842</v>
      </c>
      <c r="Q27" s="3419" t="n">
        <v>1322.0553074169065</v>
      </c>
      <c r="R27" s="3419" t="n">
        <v>1394.8681971892015</v>
      </c>
      <c r="S27" s="3419" t="n">
        <v>1439.096380611895</v>
      </c>
      <c r="T27" s="3419" t="n">
        <v>1449.0467832331742</v>
      </c>
      <c r="U27" t="n" s="3419">
        <v>-8.631317323863</v>
      </c>
      <c r="V27" s="336"/>
    </row>
    <row r="28" spans="1:38" x14ac:dyDescent="0.15">
      <c r="A28" s="2004" t="s">
        <v>1257</v>
      </c>
      <c r="B28" s="3419" t="n">
        <v>2038.4474569900756</v>
      </c>
      <c r="C28" s="3419" t="n">
        <v>1960.0687858478207</v>
      </c>
      <c r="D28" s="3419" t="n">
        <v>1834.7923055292185</v>
      </c>
      <c r="E28" s="3419" t="n">
        <v>1954.781140960901</v>
      </c>
      <c r="F28" s="3419" t="n">
        <v>1846.3967940555644</v>
      </c>
      <c r="G28" s="3419" t="n">
        <v>1859.4295036806432</v>
      </c>
      <c r="H28" s="3419" t="n">
        <v>1856.4945827573774</v>
      </c>
      <c r="I28" s="3419" t="n">
        <v>1783.4345951197981</v>
      </c>
      <c r="J28" s="3419" t="n">
        <v>1732.6079243875427</v>
      </c>
      <c r="K28" s="3419" t="n">
        <v>1770.9634970044012</v>
      </c>
      <c r="L28" s="3419" t="n">
        <v>1784.1574323164389</v>
      </c>
      <c r="M28" s="3419" t="n">
        <v>1871.1572186602975</v>
      </c>
      <c r="N28" s="3419" t="n">
        <v>1845.226625288445</v>
      </c>
      <c r="O28" s="3419" t="n">
        <v>1900.8526607398908</v>
      </c>
      <c r="P28" s="3419" t="n">
        <v>1808.5112909973843</v>
      </c>
      <c r="Q28" s="3419" t="n">
        <v>1761.6181416197455</v>
      </c>
      <c r="R28" s="3419" t="n">
        <v>1769.1431334151468</v>
      </c>
      <c r="S28" s="3419" t="n">
        <v>1767.7153703799627</v>
      </c>
      <c r="T28" s="3419" t="n">
        <v>1825.1139015691895</v>
      </c>
      <c r="U28" t="n" s="3419">
        <v>-10.465491994377</v>
      </c>
      <c r="V28" s="336"/>
    </row>
    <row r="29" spans="1:38" ht="13" x14ac:dyDescent="0.15">
      <c r="A29" s="2004" t="s">
        <v>2690</v>
      </c>
      <c r="B29" s="3419" t="n">
        <v>-4775.2446102330605</v>
      </c>
      <c r="C29" s="3419" t="n">
        <v>-4379.4237954681075</v>
      </c>
      <c r="D29" s="3419" t="n">
        <v>-4732.202478598209</v>
      </c>
      <c r="E29" s="3419" t="n">
        <v>-4848.175615385426</v>
      </c>
      <c r="F29" s="3419" t="n">
        <v>-4848.161768487961</v>
      </c>
      <c r="G29" s="3419" t="n">
        <v>-5034.436416973947</v>
      </c>
      <c r="H29" s="3419" t="n">
        <v>-5119.542443902237</v>
      </c>
      <c r="I29" s="3419" t="n">
        <v>-5695.484790625811</v>
      </c>
      <c r="J29" s="3419" t="n">
        <v>-5909.383817196399</v>
      </c>
      <c r="K29" s="3419" t="n">
        <v>-6055.523369552434</v>
      </c>
      <c r="L29" s="3419" t="n">
        <v>-6095.772130573293</v>
      </c>
      <c r="M29" s="3419" t="n">
        <v>-6197.520580334917</v>
      </c>
      <c r="N29" s="3419" t="n">
        <v>-6248.212553560292</v>
      </c>
      <c r="O29" s="3419" t="n">
        <v>-7367.217993074201</v>
      </c>
      <c r="P29" s="3419" t="n">
        <v>-7045.129179126481</v>
      </c>
      <c r="Q29" s="3419" t="n">
        <v>-7190.3395344616865</v>
      </c>
      <c r="R29" s="3419" t="n">
        <v>-7230.165425851985</v>
      </c>
      <c r="S29" s="3419" t="n">
        <v>-7214.36498376363</v>
      </c>
      <c r="T29" s="3419" t="n">
        <v>-7560.600493669164</v>
      </c>
      <c r="U29" t="n" s="3419">
        <v>58.329072346729</v>
      </c>
      <c r="V29" s="336"/>
    </row>
    <row r="30" spans="1:38" x14ac:dyDescent="0.15">
      <c r="A30" s="2004" t="s">
        <v>1258</v>
      </c>
      <c r="B30" s="3419" t="n">
        <v>697.0143014805516</v>
      </c>
      <c r="C30" s="3419" t="n">
        <v>769.2782538072505</v>
      </c>
      <c r="D30" s="3419" t="n">
        <v>763.2042067961079</v>
      </c>
      <c r="E30" s="3419" t="n">
        <v>727.783196882024</v>
      </c>
      <c r="F30" s="3419" t="n">
        <v>706.3913722293806</v>
      </c>
      <c r="G30" s="3419" t="n">
        <v>710.6134915507912</v>
      </c>
      <c r="H30" s="3419" t="n">
        <v>714.1152938454561</v>
      </c>
      <c r="I30" s="3419" t="n">
        <v>720.9808292121182</v>
      </c>
      <c r="J30" s="3419" t="n">
        <v>763.5849530728641</v>
      </c>
      <c r="K30" s="3419" t="n">
        <v>793.3401430406585</v>
      </c>
      <c r="L30" s="3419" t="n">
        <v>816.3538183175452</v>
      </c>
      <c r="M30" s="3419" t="n">
        <v>850.2182856801645</v>
      </c>
      <c r="N30" s="3419" t="n">
        <v>865.9655255514695</v>
      </c>
      <c r="O30" s="3419" t="n">
        <v>857.7525163070407</v>
      </c>
      <c r="P30" s="3419" t="n">
        <v>871.6309642708972</v>
      </c>
      <c r="Q30" s="3419" t="n">
        <v>866.2810156056713</v>
      </c>
      <c r="R30" s="3419" t="n">
        <v>827.9027641590042</v>
      </c>
      <c r="S30" s="3419" t="n">
        <v>775.6254029118553</v>
      </c>
      <c r="T30" s="3419" t="n">
        <v>716.7224079639008</v>
      </c>
      <c r="U30" t="n" s="3419">
        <v>2.827503889301</v>
      </c>
      <c r="V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t="n" s="3419">
        <v>0.0</v>
      </c>
      <c r="V31" s="336"/>
    </row>
    <row r="32" spans="1:38" ht="14" x14ac:dyDescent="0.15">
      <c r="A32" s="1985" t="s">
        <v>1259</v>
      </c>
      <c r="B32" s="3419" t="n">
        <v>15863.249541479781</v>
      </c>
      <c r="C32" s="3419" t="n">
        <v>14422.975657316012</v>
      </c>
      <c r="D32" s="3419" t="n">
        <v>12714.579206276532</v>
      </c>
      <c r="E32" s="3419" t="n">
        <v>12586.602836034934</v>
      </c>
      <c r="F32" s="3419" t="n">
        <v>12827.547016723927</v>
      </c>
      <c r="G32" s="3419" t="n">
        <v>13046.318026421624</v>
      </c>
      <c r="H32" s="3419" t="n">
        <v>13737.6418452229</v>
      </c>
      <c r="I32" s="3419" t="n">
        <v>13750.144818959108</v>
      </c>
      <c r="J32" s="3419" t="n">
        <v>14076.98704216207</v>
      </c>
      <c r="K32" s="3419" t="n">
        <v>13519.525620152646</v>
      </c>
      <c r="L32" s="3419" t="n">
        <v>12860.295090874839</v>
      </c>
      <c r="M32" s="3419" t="n">
        <v>12538.924423318136</v>
      </c>
      <c r="N32" s="3419" t="n">
        <v>13757.200635147326</v>
      </c>
      <c r="O32" s="3419" t="n">
        <v>12910.370147938385</v>
      </c>
      <c r="P32" s="3419" t="n">
        <v>12902.724040994273</v>
      </c>
      <c r="Q32" s="3419" t="n">
        <v>13154.442423529596</v>
      </c>
      <c r="R32" s="3419" t="n">
        <v>13365.658226077829</v>
      </c>
      <c r="S32" s="3419" t="n">
        <v>13555.043811597585</v>
      </c>
      <c r="T32" s="3419" t="n">
        <v>13393.90811692671</v>
      </c>
      <c r="U32" t="n" s="3419">
        <v>-15.566428669587</v>
      </c>
      <c r="V32" s="336"/>
    </row>
    <row r="33" spans="1:37" x14ac:dyDescent="0.15">
      <c r="A33" s="26"/>
      <c r="B33" s="26"/>
      <c r="C33" s="26"/>
      <c r="D33" s="26"/>
      <c r="E33" s="26"/>
      <c r="F33" s="26"/>
      <c r="G33" s="26"/>
      <c r="H33" s="26"/>
      <c r="I33" s="26"/>
      <c r="J33" s="26"/>
      <c r="K33" s="26"/>
      <c r="L33" s="26"/>
      <c r="M33" s="26"/>
      <c r="N33" s="26"/>
      <c r="O33" s="26"/>
      <c r="P33" s="26"/>
      <c r="Q33" s="26"/>
      <c r="R33" s="26"/>
      <c r="S33" s="26"/>
      <c r="T33" s="26"/>
      <c r="U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26"/>
    </row>
    <row r="39" spans="1:37" x14ac:dyDescent="0.15">
      <c r="A39" s="26"/>
      <c r="B39" s="26"/>
      <c r="C39" s="26"/>
      <c r="D39" s="26"/>
      <c r="E39" s="26"/>
      <c r="F39" s="26"/>
      <c r="G39" s="26"/>
      <c r="H39" s="26"/>
      <c r="I39" s="26"/>
      <c r="J39" s="26"/>
      <c r="K39" s="26"/>
      <c r="L39" s="26"/>
      <c r="M39" s="26"/>
      <c r="N39" s="26"/>
      <c r="O39" s="26"/>
      <c r="P39" s="26"/>
      <c r="Q39" s="26"/>
      <c r="R39" s="26"/>
      <c r="S39" s="26"/>
      <c r="T39" s="26"/>
      <c r="U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26"/>
    </row>
    <row r="44" spans="1:37" x14ac:dyDescent="0.15">
      <c r="A44" s="2416" t="s">
        <v>1484</v>
      </c>
      <c r="B44" s="3415" t="s">
        <v>3208</v>
      </c>
      <c r="C44" s="2616"/>
      <c r="D44" s="2616"/>
      <c r="E44" s="2616"/>
      <c r="F44" s="2616"/>
      <c r="G44" s="2616"/>
      <c r="H44" s="2616"/>
      <c r="I44" s="2616"/>
      <c r="J44" s="2616"/>
      <c r="K44" s="2616"/>
      <c r="L44" s="2616"/>
      <c r="M44" s="2616"/>
      <c r="N44" s="2616"/>
      <c r="O44" s="2616"/>
      <c r="P44" s="2616"/>
      <c r="Q44" s="2616"/>
      <c r="R44" s="2616"/>
      <c r="S44" s="2616"/>
      <c r="T44" s="2616"/>
      <c r="U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T43"/>
    <mergeCell ref="B44:T44"/>
    <mergeCell ref="A41:T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0.278</v>
      </c>
      <c r="F8" s="3415" t="s">
        <v>2942</v>
      </c>
      <c r="G8" s="3415" t="n">
        <v>0.277</v>
      </c>
      <c r="H8" s="3416" t="s">
        <v>1185</v>
      </c>
      <c r="I8" s="3415" t="n">
        <v>0.001</v>
      </c>
      <c r="J8" s="3418" t="n">
        <v>0.0</v>
      </c>
      <c r="K8" s="3415" t="s">
        <v>2945</v>
      </c>
      <c r="L8" s="3418" t="s">
        <v>2947</v>
      </c>
      <c r="M8" s="3418" t="s">
        <v>2945</v>
      </c>
      <c r="N8" s="3415" t="s">
        <v>2942</v>
      </c>
      <c r="O8" s="3418" t="s">
        <v>2944</v>
      </c>
      <c r="P8" s="3415" t="s">
        <v>2942</v>
      </c>
      <c r="Q8" s="3418" t="s">
        <v>2944</v>
      </c>
      <c r="R8" s="3415" t="n">
        <v>1.0</v>
      </c>
      <c r="S8" s="3418" t="s">
        <v>2944</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2945</v>
      </c>
      <c r="L9" s="3418" t="s">
        <v>2947</v>
      </c>
      <c r="M9" s="3418" t="s">
        <v>2972</v>
      </c>
      <c r="N9" s="3415" t="s">
        <v>2945</v>
      </c>
      <c r="O9" s="3418" t="s">
        <v>2972</v>
      </c>
      <c r="P9" s="3415" t="s">
        <v>2942</v>
      </c>
      <c r="Q9" s="3418" t="s">
        <v>2972</v>
      </c>
      <c r="R9" s="3415" t="s">
        <v>2945</v>
      </c>
      <c r="S9" s="3418" t="s">
        <v>2944</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2945</v>
      </c>
      <c r="L10" s="3418" t="s">
        <v>2947</v>
      </c>
      <c r="M10" s="3418" t="s">
        <v>2972</v>
      </c>
      <c r="N10" s="3415" t="s">
        <v>2945</v>
      </c>
      <c r="O10" s="3418" t="s">
        <v>2972</v>
      </c>
      <c r="P10" s="3415" t="s">
        <v>2942</v>
      </c>
      <c r="Q10" s="3418" t="s">
        <v>2972</v>
      </c>
      <c r="R10" s="3415" t="s">
        <v>2945</v>
      </c>
      <c r="S10" s="3418" t="s">
        <v>2944</v>
      </c>
      <c r="T10" s="194"/>
      <c r="U10" s="194"/>
      <c r="V10" s="194"/>
      <c r="W10" s="194"/>
      <c r="X10" s="194"/>
      <c r="Y10" s="194"/>
    </row>
    <row r="11" spans="1:25" ht="12" customHeight="1" x14ac:dyDescent="0.15">
      <c r="A11" s="2567"/>
      <c r="B11" s="2572" t="s">
        <v>166</v>
      </c>
      <c r="C11" s="109" t="s">
        <v>109</v>
      </c>
      <c r="D11" s="3415" t="s">
        <v>2971</v>
      </c>
      <c r="E11" s="3416" t="s">
        <v>1185</v>
      </c>
      <c r="F11" s="3415" t="n">
        <v>665.207</v>
      </c>
      <c r="G11" s="3415" t="n">
        <v>71.0</v>
      </c>
      <c r="H11" s="3415" t="s">
        <v>2942</v>
      </c>
      <c r="I11" s="3415" t="n">
        <v>-24.581</v>
      </c>
      <c r="J11" s="3418" t="n">
        <v>618.788</v>
      </c>
      <c r="K11" s="3415" t="n">
        <v>43.08</v>
      </c>
      <c r="L11" s="3418" t="s">
        <v>2947</v>
      </c>
      <c r="M11" s="3418" t="n">
        <v>26657.387039999998</v>
      </c>
      <c r="N11" s="3415" t="n">
        <v>18.9</v>
      </c>
      <c r="O11" s="3418" t="n">
        <v>503.82461505599997</v>
      </c>
      <c r="P11" s="3415" t="s">
        <v>2942</v>
      </c>
      <c r="Q11" s="3418" t="n">
        <v>503.82461505599997</v>
      </c>
      <c r="R11" s="3415" t="n">
        <v>1.0</v>
      </c>
      <c r="S11" s="3418" t="n">
        <v>1847.3569218720017</v>
      </c>
      <c r="T11" s="194"/>
      <c r="U11" s="194"/>
      <c r="V11" s="194"/>
      <c r="W11" s="194"/>
      <c r="X11" s="194"/>
      <c r="Y11" s="194"/>
    </row>
    <row r="12" spans="1:25" ht="12" customHeight="1" x14ac:dyDescent="0.15">
      <c r="A12" s="2567"/>
      <c r="B12" s="2567"/>
      <c r="C12" s="109" t="s">
        <v>108</v>
      </c>
      <c r="D12" s="3415" t="s">
        <v>2971</v>
      </c>
      <c r="E12" s="3416" t="s">
        <v>1185</v>
      </c>
      <c r="F12" s="3415" t="n">
        <v>32.132</v>
      </c>
      <c r="G12" s="3415" t="n">
        <v>0.222</v>
      </c>
      <c r="H12" s="3415" t="n">
        <v>29.972595</v>
      </c>
      <c r="I12" s="3415" t="n">
        <v>0.658364</v>
      </c>
      <c r="J12" s="3418" t="n">
        <v>1.279041</v>
      </c>
      <c r="K12" s="3415" t="n">
        <v>43.54</v>
      </c>
      <c r="L12" s="3418" t="s">
        <v>2947</v>
      </c>
      <c r="M12" s="3418" t="n">
        <v>55.68944514</v>
      </c>
      <c r="N12" s="3415" t="n">
        <v>19.5</v>
      </c>
      <c r="O12" s="3418" t="n">
        <v>1.08594418023</v>
      </c>
      <c r="P12" s="3415" t="s">
        <v>2942</v>
      </c>
      <c r="Q12" s="3418" t="n">
        <v>1.08594418023</v>
      </c>
      <c r="R12" s="3415" t="n">
        <v>1.0</v>
      </c>
      <c r="S12" s="3418" t="n">
        <v>3.98179532751</v>
      </c>
      <c r="T12" s="194"/>
      <c r="U12" s="194"/>
      <c r="V12" s="194"/>
      <c r="W12" s="194"/>
      <c r="X12" s="194"/>
      <c r="Y12" s="194"/>
    </row>
    <row r="13" spans="1:25" ht="12" customHeight="1" x14ac:dyDescent="0.15">
      <c r="A13" s="2567"/>
      <c r="B13" s="2567"/>
      <c r="C13" s="109" t="s">
        <v>167</v>
      </c>
      <c r="D13" s="3415" t="s">
        <v>2971</v>
      </c>
      <c r="E13" s="3416" t="s">
        <v>1185</v>
      </c>
      <c r="F13" s="3415" t="n">
        <v>0.54939819</v>
      </c>
      <c r="G13" s="3415" t="s">
        <v>2942</v>
      </c>
      <c r="H13" s="3415" t="s">
        <v>2942</v>
      </c>
      <c r="I13" s="3415" t="s">
        <v>2942</v>
      </c>
      <c r="J13" s="3418" t="n">
        <v>0.54939819</v>
      </c>
      <c r="K13" s="3415" t="n">
        <v>43.21</v>
      </c>
      <c r="L13" s="3418" t="s">
        <v>2947</v>
      </c>
      <c r="M13" s="3418" t="n">
        <v>23.7394957899</v>
      </c>
      <c r="N13" s="3415" t="n">
        <v>19.6</v>
      </c>
      <c r="O13" s="3418" t="n">
        <v>0.46529411748204</v>
      </c>
      <c r="P13" s="3415" t="s">
        <v>2942</v>
      </c>
      <c r="Q13" s="3418" t="n">
        <v>0.46529411748204</v>
      </c>
      <c r="R13" s="3415" t="n">
        <v>1.0</v>
      </c>
      <c r="S13" s="3418" t="n">
        <v>1.70607843076748</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2945</v>
      </c>
      <c r="L14" s="3418" t="s">
        <v>2947</v>
      </c>
      <c r="M14" s="3418" t="s">
        <v>2972</v>
      </c>
      <c r="N14" s="3415" t="s">
        <v>2945</v>
      </c>
      <c r="O14" s="3418" t="s">
        <v>2972</v>
      </c>
      <c r="P14" s="3415" t="s">
        <v>2942</v>
      </c>
      <c r="Q14" s="3418" t="s">
        <v>2972</v>
      </c>
      <c r="R14" s="3415" t="s">
        <v>2945</v>
      </c>
      <c r="S14" s="3418" t="s">
        <v>2944</v>
      </c>
      <c r="T14" s="194"/>
      <c r="U14" s="194"/>
      <c r="V14" s="194"/>
      <c r="W14" s="194"/>
      <c r="X14" s="194"/>
      <c r="Y14" s="194"/>
    </row>
    <row r="15" spans="1:25" ht="12" customHeight="1" x14ac:dyDescent="0.15">
      <c r="A15" s="2567"/>
      <c r="B15" s="2567"/>
      <c r="C15" s="109" t="s">
        <v>118</v>
      </c>
      <c r="D15" s="3415" t="s">
        <v>2971</v>
      </c>
      <c r="E15" s="3416" t="s">
        <v>1185</v>
      </c>
      <c r="F15" s="3415" t="n">
        <v>1888.859</v>
      </c>
      <c r="G15" s="3415" t="n">
        <v>313.618</v>
      </c>
      <c r="H15" s="3415" t="s">
        <v>2942</v>
      </c>
      <c r="I15" s="3415" t="n">
        <v>0.35199999999999</v>
      </c>
      <c r="J15" s="3418" t="n">
        <v>1574.889</v>
      </c>
      <c r="K15" s="3415" t="n">
        <v>42.6</v>
      </c>
      <c r="L15" s="3418" t="s">
        <v>2947</v>
      </c>
      <c r="M15" s="3418" t="n">
        <v>67090.2714</v>
      </c>
      <c r="N15" s="3415" t="n">
        <v>20.2</v>
      </c>
      <c r="O15" s="3418" t="n">
        <v>1355.2234822799999</v>
      </c>
      <c r="P15" s="3418" t="s">
        <v>2945</v>
      </c>
      <c r="Q15" s="3418" t="n">
        <v>1355.2234822799999</v>
      </c>
      <c r="R15" s="3415" t="n">
        <v>1.0</v>
      </c>
      <c r="S15" s="3418" t="n">
        <v>4969.152768360004</v>
      </c>
      <c r="T15" s="194"/>
      <c r="U15" s="194"/>
      <c r="V15" s="194"/>
      <c r="W15" s="194"/>
      <c r="X15" s="194"/>
      <c r="Y15" s="194"/>
    </row>
    <row r="16" spans="1:25" ht="12" customHeight="1" x14ac:dyDescent="0.15">
      <c r="A16" s="2567"/>
      <c r="B16" s="2567"/>
      <c r="C16" s="109" t="s">
        <v>117</v>
      </c>
      <c r="D16" s="3415" t="s">
        <v>2971</v>
      </c>
      <c r="E16" s="3416" t="s">
        <v>1185</v>
      </c>
      <c r="F16" s="3415" t="n">
        <v>77.0</v>
      </c>
      <c r="G16" s="3415" t="n">
        <v>9.0</v>
      </c>
      <c r="H16" s="3415" t="n">
        <v>49.0</v>
      </c>
      <c r="I16" s="3415" t="s">
        <v>2942</v>
      </c>
      <c r="J16" s="3418" t="n">
        <v>19.0</v>
      </c>
      <c r="K16" s="3415" t="n">
        <v>41.42</v>
      </c>
      <c r="L16" s="3418" t="s">
        <v>2947</v>
      </c>
      <c r="M16" s="3418" t="n">
        <v>786.98</v>
      </c>
      <c r="N16" s="3415" t="n">
        <v>21.1</v>
      </c>
      <c r="O16" s="3418" t="n">
        <v>16.605278</v>
      </c>
      <c r="P16" s="3415" t="s">
        <v>2942</v>
      </c>
      <c r="Q16" s="3418" t="n">
        <v>16.605278</v>
      </c>
      <c r="R16" s="3415" t="n">
        <v>1.0</v>
      </c>
      <c r="S16" s="3418" t="n">
        <v>60.88601933333339</v>
      </c>
      <c r="T16" s="194"/>
      <c r="U16" s="194"/>
      <c r="V16" s="194"/>
      <c r="W16" s="194"/>
      <c r="X16" s="194"/>
      <c r="Y16" s="194"/>
    </row>
    <row r="17" spans="1:25" ht="12" customHeight="1" x14ac:dyDescent="0.15">
      <c r="A17" s="2567"/>
      <c r="B17" s="2567"/>
      <c r="C17" s="109" t="s">
        <v>111</v>
      </c>
      <c r="D17" s="3415" t="s">
        <v>2971</v>
      </c>
      <c r="E17" s="3416" t="s">
        <v>1185</v>
      </c>
      <c r="F17" s="3415" t="n">
        <v>90.0</v>
      </c>
      <c r="G17" s="3415" t="n">
        <v>8.0</v>
      </c>
      <c r="H17" s="3416" t="s">
        <v>1185</v>
      </c>
      <c r="I17" s="3415" t="n">
        <v>-2.0</v>
      </c>
      <c r="J17" s="3418" t="n">
        <v>84.0</v>
      </c>
      <c r="K17" s="3415" t="n">
        <v>46.05</v>
      </c>
      <c r="L17" s="3418" t="s">
        <v>2947</v>
      </c>
      <c r="M17" s="3418" t="n">
        <v>3868.2</v>
      </c>
      <c r="N17" s="3415" t="n">
        <v>17.2</v>
      </c>
      <c r="O17" s="3418" t="n">
        <v>66.53304</v>
      </c>
      <c r="P17" s="3418" t="s">
        <v>2942</v>
      </c>
      <c r="Q17" s="3418" t="n">
        <v>66.53304</v>
      </c>
      <c r="R17" s="3415" t="n">
        <v>1.0</v>
      </c>
      <c r="S17" s="3418" t="n">
        <v>243.95448000000022</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2945</v>
      </c>
      <c r="L18" s="3418" t="s">
        <v>2947</v>
      </c>
      <c r="M18" s="3418" t="s">
        <v>2972</v>
      </c>
      <c r="N18" s="3415" t="s">
        <v>2945</v>
      </c>
      <c r="O18" s="3418" t="s">
        <v>2972</v>
      </c>
      <c r="P18" s="3418" t="s">
        <v>2942</v>
      </c>
      <c r="Q18" s="3418" t="s">
        <v>2972</v>
      </c>
      <c r="R18" s="3415" t="s">
        <v>2945</v>
      </c>
      <c r="S18" s="3418" t="s">
        <v>2944</v>
      </c>
      <c r="T18" s="194"/>
      <c r="U18" s="194"/>
      <c r="V18" s="194"/>
      <c r="W18" s="194"/>
      <c r="X18" s="194"/>
      <c r="Y18" s="194"/>
    </row>
    <row r="19" spans="1:25" ht="12" customHeight="1" x14ac:dyDescent="0.15">
      <c r="A19" s="2567"/>
      <c r="B19" s="2567"/>
      <c r="C19" s="109" t="s">
        <v>170</v>
      </c>
      <c r="D19" s="3415" t="s">
        <v>2971</v>
      </c>
      <c r="E19" s="3416" t="s">
        <v>1185</v>
      </c>
      <c r="F19" s="3415" t="s">
        <v>2942</v>
      </c>
      <c r="G19" s="3415" t="s">
        <v>2942</v>
      </c>
      <c r="H19" s="3416" t="s">
        <v>1185</v>
      </c>
      <c r="I19" s="3415" t="s">
        <v>2942</v>
      </c>
      <c r="J19" s="3418" t="s">
        <v>2942</v>
      </c>
      <c r="K19" s="3415" t="s">
        <v>2942</v>
      </c>
      <c r="L19" s="3418" t="s">
        <v>2947</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2971</v>
      </c>
      <c r="E20" s="3416" t="s">
        <v>1185</v>
      </c>
      <c r="F20" s="3415" t="n">
        <v>110.0</v>
      </c>
      <c r="G20" s="3415" t="n">
        <v>5.0</v>
      </c>
      <c r="H20" s="3416" t="s">
        <v>1185</v>
      </c>
      <c r="I20" s="3415" t="s">
        <v>2942</v>
      </c>
      <c r="J20" s="3418" t="n">
        <v>105.0</v>
      </c>
      <c r="K20" s="3415" t="n">
        <v>40.2</v>
      </c>
      <c r="L20" s="3418" t="s">
        <v>2947</v>
      </c>
      <c r="M20" s="3418" t="n">
        <v>4221.0</v>
      </c>
      <c r="N20" s="3415" t="n">
        <v>22.0</v>
      </c>
      <c r="O20" s="3418" t="n">
        <v>92.862</v>
      </c>
      <c r="P20" s="3418" t="n">
        <v>92.862</v>
      </c>
      <c r="Q20" s="3418" t="n">
        <v>0.0</v>
      </c>
      <c r="R20" s="3415" t="s">
        <v>2945</v>
      </c>
      <c r="S20" s="3418" t="s">
        <v>2945</v>
      </c>
      <c r="T20" s="194"/>
      <c r="U20" s="194"/>
      <c r="V20" s="194"/>
      <c r="W20" s="194"/>
      <c r="X20" s="194"/>
      <c r="Y20" s="194"/>
    </row>
    <row r="21" spans="1:25" ht="12" customHeight="1" x14ac:dyDescent="0.15">
      <c r="A21" s="2567"/>
      <c r="B21" s="2567"/>
      <c r="C21" s="109" t="s">
        <v>172</v>
      </c>
      <c r="D21" s="3415" t="s">
        <v>2971</v>
      </c>
      <c r="E21" s="3416" t="s">
        <v>1185</v>
      </c>
      <c r="F21" s="3415" t="n">
        <v>27.0</v>
      </c>
      <c r="G21" s="3415" t="n">
        <v>4.0</v>
      </c>
      <c r="H21" s="3415" t="s">
        <v>2942</v>
      </c>
      <c r="I21" s="3415" t="n">
        <v>1.0</v>
      </c>
      <c r="J21" s="3418" t="n">
        <v>22.0</v>
      </c>
      <c r="K21" s="3415" t="n">
        <v>40.2</v>
      </c>
      <c r="L21" s="3418" t="s">
        <v>2947</v>
      </c>
      <c r="M21" s="3418" t="n">
        <v>884.4</v>
      </c>
      <c r="N21" s="3415" t="n">
        <v>20.0</v>
      </c>
      <c r="O21" s="3418" t="n">
        <v>17.688</v>
      </c>
      <c r="P21" s="3418" t="n">
        <v>17.67269112062381</v>
      </c>
      <c r="Q21" s="3418" t="n">
        <v>0.01530887937619</v>
      </c>
      <c r="R21" s="3415" t="n">
        <v>1.0</v>
      </c>
      <c r="S21" s="3418" t="n">
        <v>0.0561325577127</v>
      </c>
      <c r="T21" s="194"/>
      <c r="U21" s="194"/>
      <c r="V21" s="194"/>
      <c r="W21" s="194"/>
      <c r="X21" s="194"/>
      <c r="Y21" s="194" t="s">
        <v>173</v>
      </c>
    </row>
    <row r="22" spans="1:25" ht="12" customHeight="1" x14ac:dyDescent="0.15">
      <c r="A22" s="2567"/>
      <c r="B22" s="2567"/>
      <c r="C22" s="109" t="s">
        <v>174</v>
      </c>
      <c r="D22" s="3415" t="s">
        <v>2971</v>
      </c>
      <c r="E22" s="3416" t="s">
        <v>1185</v>
      </c>
      <c r="F22" s="3415" t="n">
        <v>108.0</v>
      </c>
      <c r="G22" s="3415" t="n">
        <v>11.0</v>
      </c>
      <c r="H22" s="3416" t="s">
        <v>1185</v>
      </c>
      <c r="I22" s="3415" t="n">
        <v>-5.0</v>
      </c>
      <c r="J22" s="3418" t="n">
        <v>102.0</v>
      </c>
      <c r="K22" s="3415" t="n">
        <v>31.0</v>
      </c>
      <c r="L22" s="3418" t="s">
        <v>2947</v>
      </c>
      <c r="M22" s="3418" t="n">
        <v>3162.0</v>
      </c>
      <c r="N22" s="3415" t="n">
        <v>26.5909090909091</v>
      </c>
      <c r="O22" s="3418" t="n">
        <v>84.08045454545457</v>
      </c>
      <c r="P22" s="3415" t="n">
        <v>42.04022727272729</v>
      </c>
      <c r="Q22" s="3418" t="n">
        <v>42.04022727272728</v>
      </c>
      <c r="R22" s="3415" t="n">
        <v>1.0</v>
      </c>
      <c r="S22" s="3418" t="n">
        <v>154.14750000000018</v>
      </c>
      <c r="T22" s="194"/>
      <c r="U22" s="194"/>
      <c r="V22" s="194"/>
      <c r="W22" s="194"/>
      <c r="X22" s="194"/>
      <c r="Y22" s="194"/>
    </row>
    <row r="23" spans="1:25" ht="12" customHeight="1" x14ac:dyDescent="0.15">
      <c r="A23" s="2567"/>
      <c r="B23" s="2567"/>
      <c r="C23" s="109" t="s">
        <v>175</v>
      </c>
      <c r="D23" s="3415" t="s">
        <v>2971</v>
      </c>
      <c r="E23" s="3416" t="s">
        <v>1185</v>
      </c>
      <c r="F23" s="3415" t="s">
        <v>2942</v>
      </c>
      <c r="G23" s="3415" t="s">
        <v>2942</v>
      </c>
      <c r="H23" s="3416" t="s">
        <v>1185</v>
      </c>
      <c r="I23" s="3415" t="s">
        <v>2942</v>
      </c>
      <c r="J23" s="3418" t="s">
        <v>2942</v>
      </c>
      <c r="K23" s="3415" t="s">
        <v>2942</v>
      </c>
      <c r="L23" s="3418" t="s">
        <v>2947</v>
      </c>
      <c r="M23" s="3418" t="s">
        <v>2942</v>
      </c>
      <c r="N23" s="3415" t="s">
        <v>2945</v>
      </c>
      <c r="O23" s="3418" t="s">
        <v>2972</v>
      </c>
      <c r="P23" s="3415" t="s">
        <v>2942</v>
      </c>
      <c r="Q23" s="3418" t="s">
        <v>2972</v>
      </c>
      <c r="R23" s="3415" t="s">
        <v>2945</v>
      </c>
      <c r="S23" s="3418" t="s">
        <v>2944</v>
      </c>
      <c r="T23" s="194"/>
      <c r="U23" s="194"/>
      <c r="V23" s="194"/>
      <c r="W23" s="194"/>
      <c r="X23" s="194"/>
      <c r="Y23" s="194"/>
    </row>
    <row r="24" spans="1:25" ht="12" customHeight="1" x14ac:dyDescent="0.15">
      <c r="A24" s="2568"/>
      <c r="B24" s="2568"/>
      <c r="C24" s="109" t="s">
        <v>176</v>
      </c>
      <c r="D24" s="3415" t="s">
        <v>2971</v>
      </c>
      <c r="E24" s="3416" t="s">
        <v>1185</v>
      </c>
      <c r="F24" s="3415" t="n">
        <v>11.0</v>
      </c>
      <c r="G24" s="3415" t="n">
        <v>2.0</v>
      </c>
      <c r="H24" s="3416" t="s">
        <v>1185</v>
      </c>
      <c r="I24" s="3415" t="s">
        <v>2942</v>
      </c>
      <c r="J24" s="3418" t="n">
        <v>9.0</v>
      </c>
      <c r="K24" s="3415" t="n">
        <v>34.0</v>
      </c>
      <c r="L24" s="3418" t="s">
        <v>2947</v>
      </c>
      <c r="M24" s="3418" t="n">
        <v>306.0</v>
      </c>
      <c r="N24" s="3415" t="n">
        <v>20.0</v>
      </c>
      <c r="O24" s="3418" t="n">
        <v>6.12</v>
      </c>
      <c r="P24" s="3415" t="s">
        <v>2942</v>
      </c>
      <c r="Q24" s="3418" t="n">
        <v>6.12</v>
      </c>
      <c r="R24" s="3415" t="n">
        <v>1.0</v>
      </c>
      <c r="S24" s="3418" t="n">
        <v>22.44000000000002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153.5507971926</v>
      </c>
      <c r="N25" s="3416" t="s">
        <v>1185</v>
      </c>
      <c r="O25" s="3418" t="n">
        <v>3.04948722637866</v>
      </c>
      <c r="P25" s="3415" t="n">
        <v>2.5926</v>
      </c>
      <c r="Q25" s="3418" t="n">
        <v>0.45688722637866</v>
      </c>
      <c r="R25" s="3416" t="s">
        <v>1185</v>
      </c>
      <c r="S25" s="3418" t="n">
        <v>1.67525316338842</v>
      </c>
      <c r="T25" s="194"/>
      <c r="U25" s="194"/>
      <c r="V25" s="194"/>
      <c r="W25" s="194"/>
      <c r="X25" s="194"/>
      <c r="Y25" s="194"/>
    </row>
    <row r="26" spans="1:25" ht="12" customHeight="1" x14ac:dyDescent="0.15">
      <c r="A26" s="911"/>
      <c r="B26" s="109"/>
      <c r="C26" s="3428" t="s">
        <v>2973</v>
      </c>
      <c r="D26" s="3415" t="s">
        <v>2971</v>
      </c>
      <c r="E26" s="3415" t="s">
        <v>2942</v>
      </c>
      <c r="F26" s="3415" t="n">
        <v>7.0</v>
      </c>
      <c r="G26" s="3415" t="n">
        <v>4.0</v>
      </c>
      <c r="H26" s="3415" t="s">
        <v>2942</v>
      </c>
      <c r="I26" s="3415" t="s">
        <v>2942</v>
      </c>
      <c r="J26" s="3418" t="n">
        <v>3.0</v>
      </c>
      <c r="K26" s="3415" t="n">
        <v>43.21</v>
      </c>
      <c r="L26" s="3418" t="s">
        <v>2947</v>
      </c>
      <c r="M26" s="3418" t="n">
        <v>129.63</v>
      </c>
      <c r="N26" s="3415" t="n">
        <v>20.0</v>
      </c>
      <c r="O26" s="3418" t="n">
        <v>2.5926</v>
      </c>
      <c r="P26" s="3415" t="n">
        <v>2.5926</v>
      </c>
      <c r="Q26" s="3418" t="n">
        <v>0.0</v>
      </c>
      <c r="R26" s="3415" t="n">
        <v>1.0</v>
      </c>
      <c r="S26" s="3418" t="n">
        <v>0.0</v>
      </c>
      <c r="T26" s="194"/>
      <c r="U26" s="194"/>
      <c r="V26" s="194"/>
      <c r="W26" s="194"/>
      <c r="X26" s="194"/>
      <c r="Y26" s="194"/>
    </row>
    <row r="27">
      <c r="A27" s="911"/>
      <c r="B27" s="109"/>
      <c r="C27" s="3428" t="s">
        <v>107</v>
      </c>
      <c r="D27" s="3415" t="s">
        <v>2971</v>
      </c>
      <c r="E27" s="3415" t="s">
        <v>2942</v>
      </c>
      <c r="F27" s="3415" t="n">
        <v>0.54939819</v>
      </c>
      <c r="G27" s="3415" t="s">
        <v>2945</v>
      </c>
      <c r="H27" s="3415" t="s">
        <v>2942</v>
      </c>
      <c r="I27" s="3415" t="s">
        <v>2942</v>
      </c>
      <c r="J27" s="3418" t="n">
        <v>0.54939819</v>
      </c>
      <c r="K27" s="3415" t="n">
        <v>43.54</v>
      </c>
      <c r="L27" s="3418" t="s">
        <v>2947</v>
      </c>
      <c r="M27" s="3418" t="n">
        <v>23.9207971926</v>
      </c>
      <c r="N27" s="3415" t="n">
        <v>19.1</v>
      </c>
      <c r="O27" s="3418" t="n">
        <v>0.45688722637866</v>
      </c>
      <c r="P27" s="3415" t="s">
        <v>2942</v>
      </c>
      <c r="Q27" s="3418" t="n">
        <v>0.45688722637866</v>
      </c>
      <c r="R27" s="3415" t="n">
        <v>1.0</v>
      </c>
      <c r="S27" s="3418" t="n">
        <v>1.67525316338842</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107209.2181781225</v>
      </c>
      <c r="N28" s="3416" t="s">
        <v>1185</v>
      </c>
      <c r="O28" s="3418" t="n">
        <v>2147.5375954055453</v>
      </c>
      <c r="P28" s="3418" t="n">
        <v>155.1675183933511</v>
      </c>
      <c r="Q28" s="3418" t="n">
        <v>1992.370077012194</v>
      </c>
      <c r="R28" s="3416" t="s">
        <v>1185</v>
      </c>
      <c r="S28" s="3418" t="n">
        <v>7305.356949044718</v>
      </c>
      <c r="T28" s="194"/>
      <c r="U28" s="194"/>
      <c r="V28" s="194"/>
      <c r="W28" s="194"/>
      <c r="X28" s="194"/>
      <c r="Y28" s="194"/>
    </row>
    <row r="29" spans="1:25" ht="13.5" customHeight="1" x14ac:dyDescent="0.15">
      <c r="A29" s="2572" t="s">
        <v>179</v>
      </c>
      <c r="B29" s="2572" t="s">
        <v>180</v>
      </c>
      <c r="C29" s="117" t="s">
        <v>181</v>
      </c>
      <c r="D29" s="3415" t="s">
        <v>2971</v>
      </c>
      <c r="E29" s="3415" t="s">
        <v>2942</v>
      </c>
      <c r="F29" s="3415" t="s">
        <v>2942</v>
      </c>
      <c r="G29" s="3415" t="s">
        <v>2942</v>
      </c>
      <c r="H29" s="3416" t="s">
        <v>1185</v>
      </c>
      <c r="I29" s="3415" t="s">
        <v>2942</v>
      </c>
      <c r="J29" s="3418" t="s">
        <v>2942</v>
      </c>
      <c r="K29" s="3415" t="s">
        <v>2945</v>
      </c>
      <c r="L29" s="3418" t="s">
        <v>2947</v>
      </c>
      <c r="M29" s="3418" t="s">
        <v>2972</v>
      </c>
      <c r="N29" s="3415" t="s">
        <v>2945</v>
      </c>
      <c r="O29" s="3418" t="s">
        <v>2972</v>
      </c>
      <c r="P29" s="3415" t="s">
        <v>2942</v>
      </c>
      <c r="Q29" s="3418" t="s">
        <v>2972</v>
      </c>
      <c r="R29" s="3415" t="n">
        <v>1.0</v>
      </c>
      <c r="S29" s="3418" t="s">
        <v>2972</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2945</v>
      </c>
      <c r="L30" s="3418" t="s">
        <v>2947</v>
      </c>
      <c r="M30" s="3418" t="s">
        <v>2972</v>
      </c>
      <c r="N30" s="3415" t="s">
        <v>2945</v>
      </c>
      <c r="O30" s="3418" t="s">
        <v>2972</v>
      </c>
      <c r="P30" s="3418" t="s">
        <v>2942</v>
      </c>
      <c r="Q30" s="3418" t="s">
        <v>2972</v>
      </c>
      <c r="R30" s="3415" t="s">
        <v>2945</v>
      </c>
      <c r="S30" s="3418" t="s">
        <v>2944</v>
      </c>
      <c r="T30" s="194"/>
      <c r="U30" s="194"/>
      <c r="V30" s="194"/>
      <c r="W30" s="194"/>
      <c r="X30" s="194"/>
      <c r="Y30" s="194"/>
    </row>
    <row r="31" spans="1:25" ht="12" customHeight="1" x14ac:dyDescent="0.15">
      <c r="A31" s="2567"/>
      <c r="B31" s="2567"/>
      <c r="C31" s="109" t="s">
        <v>184</v>
      </c>
      <c r="D31" s="3415" t="s">
        <v>2971</v>
      </c>
      <c r="E31" s="3415" t="s">
        <v>2942</v>
      </c>
      <c r="F31" s="3415" t="n">
        <v>76.0</v>
      </c>
      <c r="G31" s="3415" t="n">
        <v>1.0</v>
      </c>
      <c r="H31" s="3415" t="s">
        <v>2942</v>
      </c>
      <c r="I31" s="3415" t="n">
        <v>9.0</v>
      </c>
      <c r="J31" s="3418" t="n">
        <v>66.0</v>
      </c>
      <c r="K31" s="3415" t="n">
        <v>25.394</v>
      </c>
      <c r="L31" s="3418" t="s">
        <v>2947</v>
      </c>
      <c r="M31" s="3418" t="n">
        <v>1676.004</v>
      </c>
      <c r="N31" s="3415" t="n">
        <v>25.8</v>
      </c>
      <c r="O31" s="3418" t="n">
        <v>43.2409032</v>
      </c>
      <c r="P31" s="3415" t="n">
        <v>4.586</v>
      </c>
      <c r="Q31" s="3418" t="n">
        <v>38.6549032</v>
      </c>
      <c r="R31" s="3415" t="n">
        <v>1.0</v>
      </c>
      <c r="S31" s="3418" t="n">
        <v>141.7346450666668</v>
      </c>
      <c r="T31" s="194"/>
      <c r="U31" s="194"/>
      <c r="V31" s="194"/>
      <c r="W31" s="194"/>
      <c r="X31" s="194"/>
      <c r="Y31" s="194"/>
    </row>
    <row r="32" spans="1:25" ht="12" customHeight="1" x14ac:dyDescent="0.15">
      <c r="A32" s="2567"/>
      <c r="B32" s="2567"/>
      <c r="C32" s="109" t="s">
        <v>185</v>
      </c>
      <c r="D32" s="3415" t="s">
        <v>2971</v>
      </c>
      <c r="E32" s="3415" t="s">
        <v>2942</v>
      </c>
      <c r="F32" s="3415" t="n">
        <v>497.0</v>
      </c>
      <c r="G32" s="3415" t="n">
        <v>2.0</v>
      </c>
      <c r="H32" s="3415" t="s">
        <v>2942</v>
      </c>
      <c r="I32" s="3415" t="n">
        <v>-32.0</v>
      </c>
      <c r="J32" s="3418" t="n">
        <v>527.0</v>
      </c>
      <c r="K32" s="3415" t="n">
        <v>18.5633928808232</v>
      </c>
      <c r="L32" s="3418" t="s">
        <v>2947</v>
      </c>
      <c r="M32" s="3418" t="n">
        <v>9782.908048193827</v>
      </c>
      <c r="N32" s="3415" t="n">
        <v>26.2</v>
      </c>
      <c r="O32" s="3418" t="n">
        <v>256.3121908626783</v>
      </c>
      <c r="P32" s="3415" t="s">
        <v>2942</v>
      </c>
      <c r="Q32" s="3418" t="n">
        <v>256.3121908626783</v>
      </c>
      <c r="R32" s="3415" t="n">
        <v>1.0</v>
      </c>
      <c r="S32" s="3418" t="n">
        <v>939.8113664964877</v>
      </c>
      <c r="T32" s="194"/>
      <c r="U32" s="194"/>
      <c r="V32" s="194"/>
      <c r="W32" s="194"/>
      <c r="X32" s="194"/>
      <c r="Y32" s="194"/>
    </row>
    <row r="33" spans="1:25" ht="12" customHeight="1" x14ac:dyDescent="0.15">
      <c r="A33" s="2567"/>
      <c r="B33" s="2567"/>
      <c r="C33" s="109" t="s">
        <v>187</v>
      </c>
      <c r="D33" s="3415" t="s">
        <v>2971</v>
      </c>
      <c r="E33" s="3415" t="n">
        <v>4521.183</v>
      </c>
      <c r="F33" s="3415" t="n">
        <v>70.0</v>
      </c>
      <c r="G33" s="3415" t="s">
        <v>2942</v>
      </c>
      <c r="H33" s="3416" t="s">
        <v>1185</v>
      </c>
      <c r="I33" s="3415" t="n">
        <v>-80.0</v>
      </c>
      <c r="J33" s="3418" t="n">
        <v>4671.183</v>
      </c>
      <c r="K33" s="3415" t="n">
        <v>11.3022912611301</v>
      </c>
      <c r="L33" s="3418" t="s">
        <v>2947</v>
      </c>
      <c r="M33" s="3418" t="n">
        <v>52795.07080003948</v>
      </c>
      <c r="N33" s="3415" t="n">
        <v>28.9517244446725</v>
      </c>
      <c r="O33" s="3418" t="n">
        <v>1528.5083418397185</v>
      </c>
      <c r="P33" s="3415" t="s">
        <v>2942</v>
      </c>
      <c r="Q33" s="3418" t="n">
        <v>1528.5083418397185</v>
      </c>
      <c r="R33" s="3415" t="n">
        <v>1.0</v>
      </c>
      <c r="S33" s="3418" t="n">
        <v>5604.530586745639</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2945</v>
      </c>
      <c r="L34" s="3418" t="s">
        <v>2947</v>
      </c>
      <c r="M34" s="3418" t="s">
        <v>2972</v>
      </c>
      <c r="N34" s="3415" t="s">
        <v>2945</v>
      </c>
      <c r="O34" s="3418" t="s">
        <v>2972</v>
      </c>
      <c r="P34" s="3415" t="s">
        <v>2942</v>
      </c>
      <c r="Q34" s="3418" t="s">
        <v>2972</v>
      </c>
      <c r="R34" s="3415" t="s">
        <v>2945</v>
      </c>
      <c r="S34" s="3418" t="s">
        <v>2944</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2945</v>
      </c>
      <c r="L35" s="3418" t="s">
        <v>2947</v>
      </c>
      <c r="M35" s="3418" t="s">
        <v>2972</v>
      </c>
      <c r="N35" s="3415" t="s">
        <v>2945</v>
      </c>
      <c r="O35" s="3418" t="s">
        <v>2972</v>
      </c>
      <c r="P35" s="3415" t="s">
        <v>2942</v>
      </c>
      <c r="Q35" s="3418" t="s">
        <v>2972</v>
      </c>
      <c r="R35" s="3415" t="s">
        <v>2945</v>
      </c>
      <c r="S35" s="3418" t="s">
        <v>2944</v>
      </c>
      <c r="T35" s="194"/>
      <c r="U35" s="194"/>
      <c r="V35" s="194"/>
      <c r="W35" s="194"/>
      <c r="X35" s="194"/>
      <c r="Y35" s="194"/>
    </row>
    <row r="36" spans="1:25" ht="12" customHeight="1" x14ac:dyDescent="0.15">
      <c r="A36" s="2567"/>
      <c r="B36" s="2567"/>
      <c r="C36" s="109" t="s">
        <v>191</v>
      </c>
      <c r="D36" s="3415" t="s">
        <v>2971</v>
      </c>
      <c r="E36" s="3416" t="s">
        <v>1185</v>
      </c>
      <c r="F36" s="3415" t="n">
        <v>49.0</v>
      </c>
      <c r="G36" s="3415" t="s">
        <v>2942</v>
      </c>
      <c r="H36" s="3416" t="s">
        <v>1185</v>
      </c>
      <c r="I36" s="3415" t="n">
        <v>-3.0</v>
      </c>
      <c r="J36" s="3418" t="n">
        <v>52.0</v>
      </c>
      <c r="K36" s="3415" t="n">
        <v>29.498</v>
      </c>
      <c r="L36" s="3418" t="s">
        <v>2947</v>
      </c>
      <c r="M36" s="3418" t="n">
        <v>1533.896</v>
      </c>
      <c r="N36" s="3415" t="n">
        <v>29.2</v>
      </c>
      <c r="O36" s="3418" t="n">
        <v>44.7897632</v>
      </c>
      <c r="P36" s="3415" t="n">
        <v>20.2492796744</v>
      </c>
      <c r="Q36" s="3418" t="n">
        <v>24.5404835256</v>
      </c>
      <c r="R36" s="3415" t="n">
        <v>1.0</v>
      </c>
      <c r="S36" s="3418" t="n">
        <v>89.98177292720008</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2945</v>
      </c>
      <c r="L37" s="3418" t="s">
        <v>2947</v>
      </c>
      <c r="M37" s="3418" t="s">
        <v>2972</v>
      </c>
      <c r="N37" s="3415" t="s">
        <v>2945</v>
      </c>
      <c r="O37" s="3418" t="s">
        <v>2972</v>
      </c>
      <c r="P37" s="3415" t="s">
        <v>2942</v>
      </c>
      <c r="Q37" s="3418" t="s">
        <v>2972</v>
      </c>
      <c r="R37" s="3415" t="s">
        <v>2945</v>
      </c>
      <c r="S37" s="3418" t="s">
        <v>2944</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65787.8788482333</v>
      </c>
      <c r="N39" s="3416" t="s">
        <v>1185</v>
      </c>
      <c r="O39" s="3418" t="n">
        <v>1872.8511991023968</v>
      </c>
      <c r="P39" s="3418" t="n">
        <v>24.8352796744</v>
      </c>
      <c r="Q39" s="3418" t="n">
        <v>1848.0159194279968</v>
      </c>
      <c r="R39" s="3416" t="s">
        <v>1185</v>
      </c>
      <c r="S39" s="3418" t="n">
        <v>6776.058371235994</v>
      </c>
      <c r="T39" s="194"/>
      <c r="U39" s="194"/>
      <c r="V39" s="194"/>
      <c r="W39" s="194"/>
      <c r="X39" s="194"/>
      <c r="Y39" s="194"/>
    </row>
    <row r="40" spans="1:25" ht="12" customHeight="1" x14ac:dyDescent="0.15">
      <c r="A40" s="916" t="s">
        <v>195</v>
      </c>
      <c r="B40" s="918"/>
      <c r="C40" s="916" t="s">
        <v>196</v>
      </c>
      <c r="D40" s="3415" t="s">
        <v>2974</v>
      </c>
      <c r="E40" s="3415" t="n">
        <v>3.168735146554</v>
      </c>
      <c r="F40" s="3415" t="n">
        <v>1119.83100079218</v>
      </c>
      <c r="G40" s="3415" t="s">
        <v>2942</v>
      </c>
      <c r="H40" s="3416" t="s">
        <v>1185</v>
      </c>
      <c r="I40" s="3415" t="s">
        <v>2942</v>
      </c>
      <c r="J40" s="3418" t="n">
        <v>1122.999735938734</v>
      </c>
      <c r="K40" s="3415" t="n">
        <v>34.076</v>
      </c>
      <c r="L40" s="3418" t="s">
        <v>2947</v>
      </c>
      <c r="M40" s="3418" t="n">
        <v>38267.3390018483</v>
      </c>
      <c r="N40" s="3415" t="n">
        <v>15.30928235456813</v>
      </c>
      <c r="O40" s="3418" t="n">
        <v>585.8454977372729</v>
      </c>
      <c r="P40" s="3418" t="n">
        <v>84.96895804598898</v>
      </c>
      <c r="Q40" s="3418" t="n">
        <v>500.876539691284</v>
      </c>
      <c r="R40" s="3415" t="n">
        <v>1.0</v>
      </c>
      <c r="S40" s="3418" t="n">
        <v>1836.5473122013764</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2945</v>
      </c>
      <c r="P41" s="3418" t="s">
        <v>2945</v>
      </c>
      <c r="Q41" s="3418" t="s">
        <v>2945</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38267.3390018483</v>
      </c>
      <c r="N42" s="3416" t="s">
        <v>1185</v>
      </c>
      <c r="O42" s="3418" t="n">
        <v>585.8454977372729</v>
      </c>
      <c r="P42" s="3418" t="n">
        <v>84.96895804598898</v>
      </c>
      <c r="Q42" s="3418" t="n">
        <v>500.876539691284</v>
      </c>
      <c r="R42" s="3416" t="s">
        <v>1185</v>
      </c>
      <c r="S42" s="3418" t="n">
        <v>1836.5473122013764</v>
      </c>
      <c r="T42" s="194"/>
      <c r="U42" s="194"/>
      <c r="V42" s="194"/>
      <c r="W42" s="194"/>
      <c r="X42" s="194"/>
      <c r="Y42" s="194"/>
    </row>
    <row r="43" spans="1:25" x14ac:dyDescent="0.15">
      <c r="A43" s="2573" t="s">
        <v>199</v>
      </c>
      <c r="B43" s="2574"/>
      <c r="C43" s="2575"/>
      <c r="D43" s="3415" t="s">
        <v>2975</v>
      </c>
      <c r="E43" s="3415" t="n">
        <v>450.0</v>
      </c>
      <c r="F43" s="3415" t="s">
        <v>2945</v>
      </c>
      <c r="G43" s="3415" t="s">
        <v>2945</v>
      </c>
      <c r="H43" s="3415" t="s">
        <v>2945</v>
      </c>
      <c r="I43" s="3415" t="s">
        <v>2945</v>
      </c>
      <c r="J43" s="3418" t="n">
        <v>450.0</v>
      </c>
      <c r="K43" s="3415" t="n">
        <v>1.0</v>
      </c>
      <c r="L43" s="3418" t="s">
        <v>2947</v>
      </c>
      <c r="M43" s="3418" t="n">
        <v>450.0</v>
      </c>
      <c r="N43" s="3415" t="n">
        <v>17.463</v>
      </c>
      <c r="O43" s="3418" t="n">
        <v>7.85835</v>
      </c>
      <c r="P43" s="3418" t="s">
        <v>2942</v>
      </c>
      <c r="Q43" s="3418" t="n">
        <v>7.85835</v>
      </c>
      <c r="R43" s="3415" t="n">
        <v>1.0</v>
      </c>
      <c r="S43" s="3418" t="n">
        <v>28.81395000000003</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2975</v>
      </c>
      <c r="E45" s="3415" t="s">
        <v>2942</v>
      </c>
      <c r="F45" s="3415" t="s">
        <v>2942</v>
      </c>
      <c r="G45" s="3415" t="s">
        <v>2942</v>
      </c>
      <c r="H45" s="3415" t="s">
        <v>2942</v>
      </c>
      <c r="I45" s="3415" t="s">
        <v>2942</v>
      </c>
      <c r="J45" s="3418" t="s">
        <v>2942</v>
      </c>
      <c r="K45" s="3415" t="s">
        <v>2945</v>
      </c>
      <c r="L45" s="3418" t="s">
        <v>2947</v>
      </c>
      <c r="M45" s="3418" t="s">
        <v>2944</v>
      </c>
      <c r="N45" s="3415" t="s">
        <v>2945</v>
      </c>
      <c r="O45" s="3418" t="s">
        <v>2944</v>
      </c>
      <c r="P45" s="3418" t="s">
        <v>2942</v>
      </c>
      <c r="Q45" s="3418" t="s">
        <v>2944</v>
      </c>
      <c r="R45" s="3415" t="s">
        <v>2945</v>
      </c>
      <c r="S45" s="3418" t="s">
        <v>2944</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211714.4360282041</v>
      </c>
      <c r="N46" s="3416" t="s">
        <v>1185</v>
      </c>
      <c r="O46" s="3418" t="n">
        <v>4614.092642245215</v>
      </c>
      <c r="P46" s="3418" t="n">
        <v>264.97175611374007</v>
      </c>
      <c r="Q46" s="3418" t="n">
        <v>4349.120886131474</v>
      </c>
      <c r="R46" s="3416" t="s">
        <v>1185</v>
      </c>
      <c r="S46" s="3418" t="n">
        <v>15946.776582482089</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29356.5333</v>
      </c>
      <c r="N47" s="3416" t="s">
        <v>1185</v>
      </c>
      <c r="O47" s="3418" t="n">
        <v>881.49109269</v>
      </c>
      <c r="P47" s="3418" t="s">
        <v>2942</v>
      </c>
      <c r="Q47" s="3418" t="n">
        <v>881.49109269</v>
      </c>
      <c r="R47" s="3416" t="s">
        <v>1185</v>
      </c>
      <c r="S47" s="3418" t="n">
        <v>3232.134006530003</v>
      </c>
      <c r="T47" s="194"/>
      <c r="U47" s="194"/>
      <c r="V47" s="194"/>
      <c r="W47" s="194"/>
      <c r="X47" s="194"/>
      <c r="Y47" s="194"/>
    </row>
    <row r="48" spans="1:25" ht="12" customHeight="1" x14ac:dyDescent="0.15">
      <c r="A48" s="928"/>
      <c r="B48" s="118"/>
      <c r="C48" s="916" t="s">
        <v>203</v>
      </c>
      <c r="D48" s="3415" t="s">
        <v>2975</v>
      </c>
      <c r="E48" s="3415" t="n">
        <v>28313.0</v>
      </c>
      <c r="F48" s="3415" t="s">
        <v>2945</v>
      </c>
      <c r="G48" s="3415" t="s">
        <v>2945</v>
      </c>
      <c r="H48" s="3416" t="s">
        <v>1185</v>
      </c>
      <c r="I48" s="3415" t="s">
        <v>2945</v>
      </c>
      <c r="J48" s="3418" t="n">
        <v>28313.0</v>
      </c>
      <c r="K48" s="3415" t="n">
        <v>1.0</v>
      </c>
      <c r="L48" s="3418" t="s">
        <v>2947</v>
      </c>
      <c r="M48" s="3418" t="n">
        <v>28313.0</v>
      </c>
      <c r="N48" s="3415" t="n">
        <v>30.5</v>
      </c>
      <c r="O48" s="3418" t="n">
        <v>863.5465</v>
      </c>
      <c r="P48" s="3415" t="s">
        <v>2942</v>
      </c>
      <c r="Q48" s="3418" t="n">
        <v>863.5465</v>
      </c>
      <c r="R48" s="3415" t="n">
        <v>1.0</v>
      </c>
      <c r="S48" s="3418" t="n">
        <v>3166.3371666666694</v>
      </c>
      <c r="T48" s="194"/>
      <c r="U48" s="194"/>
      <c r="V48" s="194"/>
      <c r="W48" s="194"/>
      <c r="X48" s="194"/>
      <c r="Y48" s="194"/>
    </row>
    <row r="49" spans="1:25" ht="12" customHeight="1" x14ac:dyDescent="0.15">
      <c r="A49" s="928"/>
      <c r="B49" s="118"/>
      <c r="C49" s="916" t="s">
        <v>204</v>
      </c>
      <c r="D49" s="3415" t="s">
        <v>2971</v>
      </c>
      <c r="E49" s="3415" t="n">
        <v>4.913</v>
      </c>
      <c r="F49" s="3415" t="n">
        <v>9.9</v>
      </c>
      <c r="G49" s="3415" t="s">
        <v>2942</v>
      </c>
      <c r="H49" s="3416" t="s">
        <v>1185</v>
      </c>
      <c r="I49" s="3415" t="n">
        <v>0.056</v>
      </c>
      <c r="J49" s="3418" t="n">
        <v>14.757</v>
      </c>
      <c r="K49" s="3415" t="n">
        <v>36.9</v>
      </c>
      <c r="L49" s="3418" t="s">
        <v>2947</v>
      </c>
      <c r="M49" s="3418" t="n">
        <v>544.5333</v>
      </c>
      <c r="N49" s="3415" t="n">
        <v>19.3</v>
      </c>
      <c r="O49" s="3418" t="n">
        <v>10.50949269</v>
      </c>
      <c r="P49" s="3415" t="s">
        <v>2942</v>
      </c>
      <c r="Q49" s="3418" t="n">
        <v>10.50949269</v>
      </c>
      <c r="R49" s="3415" t="n">
        <v>1.0</v>
      </c>
      <c r="S49" s="3418" t="n">
        <v>38.53480653000004</v>
      </c>
      <c r="T49" s="194"/>
      <c r="U49" s="194"/>
      <c r="V49" s="194"/>
      <c r="W49" s="194"/>
      <c r="X49" s="194"/>
      <c r="Y49" s="194"/>
    </row>
    <row r="50" spans="1:25" ht="12" customHeight="1" x14ac:dyDescent="0.15">
      <c r="A50" s="928"/>
      <c r="B50" s="118"/>
      <c r="C50" s="916" t="s">
        <v>205</v>
      </c>
      <c r="D50" s="3415" t="s">
        <v>2975</v>
      </c>
      <c r="E50" s="3415" t="n">
        <v>499.0</v>
      </c>
      <c r="F50" s="3415" t="s">
        <v>2945</v>
      </c>
      <c r="G50" s="3415" t="s">
        <v>2945</v>
      </c>
      <c r="H50" s="3416" t="s">
        <v>1185</v>
      </c>
      <c r="I50" s="3415" t="s">
        <v>2945</v>
      </c>
      <c r="J50" s="3418" t="n">
        <v>499.0</v>
      </c>
      <c r="K50" s="3415" t="n">
        <v>1.0</v>
      </c>
      <c r="L50" s="3418" t="s">
        <v>2947</v>
      </c>
      <c r="M50" s="3418" t="n">
        <v>499.0</v>
      </c>
      <c r="N50" s="3415" t="n">
        <v>14.9</v>
      </c>
      <c r="O50" s="3418" t="n">
        <v>7.4351</v>
      </c>
      <c r="P50" s="3415" t="s">
        <v>2942</v>
      </c>
      <c r="Q50" s="3418" t="n">
        <v>7.4351</v>
      </c>
      <c r="R50" s="3415" t="n">
        <v>1.0</v>
      </c>
      <c r="S50" s="3418" t="n">
        <v>27.26203333333336</v>
      </c>
      <c r="T50" s="194"/>
      <c r="U50" s="194"/>
      <c r="V50" s="194"/>
      <c r="W50" s="194"/>
      <c r="X50" s="194"/>
      <c r="Y50" s="194"/>
    </row>
    <row r="51" spans="1:25" ht="13.5" customHeight="1" x14ac:dyDescent="0.15">
      <c r="A51" s="911"/>
      <c r="B51" s="929"/>
      <c r="C51" s="919" t="s">
        <v>206</v>
      </c>
      <c r="D51" s="3415" t="s">
        <v>2975</v>
      </c>
      <c r="E51" s="3415" t="s">
        <v>2942</v>
      </c>
      <c r="F51" s="3415" t="s">
        <v>2942</v>
      </c>
      <c r="G51" s="3415" t="s">
        <v>2942</v>
      </c>
      <c r="H51" s="3416" t="s">
        <v>1185</v>
      </c>
      <c r="I51" s="3415" t="s">
        <v>2942</v>
      </c>
      <c r="J51" s="3418" t="s">
        <v>2942</v>
      </c>
      <c r="K51" s="3415" t="s">
        <v>2945</v>
      </c>
      <c r="L51" s="3418" t="s">
        <v>2947</v>
      </c>
      <c r="M51" s="3418" t="s">
        <v>2944</v>
      </c>
      <c r="N51" s="3415" t="s">
        <v>2945</v>
      </c>
      <c r="O51" s="3418" t="s">
        <v>2944</v>
      </c>
      <c r="P51" s="3415" t="s">
        <v>2942</v>
      </c>
      <c r="Q51" s="3418" t="s">
        <v>2944</v>
      </c>
      <c r="R51" s="3415" t="s">
        <v>2945</v>
      </c>
      <c r="S51" s="3418" t="s">
        <v>2944</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107.2092181781225</v>
      </c>
      <c r="C9" s="3415" t="n">
        <v>100.3931881781225</v>
      </c>
      <c r="D9" s="3418" t="n">
        <v>7305.356949044718</v>
      </c>
      <c r="E9" s="3418" t="n">
        <v>100.64149072780506</v>
      </c>
      <c r="F9" s="3418" t="n">
        <v>7356.156988983074</v>
      </c>
      <c r="G9" s="3418" t="n">
        <v>-0.246719864627</v>
      </c>
      <c r="H9" s="3418" t="n">
        <v>-0.6905785183</v>
      </c>
      <c r="I9" s="26"/>
      <c r="J9" s="26"/>
      <c r="K9" s="26"/>
    </row>
    <row r="10" spans="1:11" ht="13.5" customHeight="1" x14ac:dyDescent="0.15">
      <c r="A10" s="935" t="s">
        <v>219</v>
      </c>
      <c r="B10" s="3418" t="n">
        <v>65.7878788482333</v>
      </c>
      <c r="C10" s="3415" t="n">
        <v>64.91665236623331</v>
      </c>
      <c r="D10" s="3418" t="n">
        <v>6776.058371235994</v>
      </c>
      <c r="E10" s="3418" t="n">
        <v>64.9323181249275</v>
      </c>
      <c r="F10" s="3418" t="n">
        <v>6785.999435325783</v>
      </c>
      <c r="G10" s="3418" t="n">
        <v>-0.024126288952</v>
      </c>
      <c r="H10" s="3418" t="n">
        <v>-0.146493735883</v>
      </c>
      <c r="I10" s="26"/>
      <c r="J10" s="26"/>
      <c r="K10" s="26"/>
    </row>
    <row r="11" spans="1:11" ht="12" customHeight="1" x14ac:dyDescent="0.15">
      <c r="A11" s="935" t="s">
        <v>89</v>
      </c>
      <c r="B11" s="3418" t="n">
        <v>38.2673390018483</v>
      </c>
      <c r="C11" s="3415" t="n">
        <v>32.63</v>
      </c>
      <c r="D11" s="3418" t="n">
        <v>1836.5473122013764</v>
      </c>
      <c r="E11" s="3418" t="n">
        <v>32.63924562239637</v>
      </c>
      <c r="F11" s="3418" t="n">
        <v>1832.1727324968251</v>
      </c>
      <c r="G11" s="3418" t="n">
        <v>-0.028326703697</v>
      </c>
      <c r="H11" s="3418" t="n">
        <v>0.238764589548</v>
      </c>
      <c r="I11" s="26"/>
      <c r="J11" s="26"/>
      <c r="K11" s="26"/>
    </row>
    <row r="12" spans="1:11" ht="12" customHeight="1" x14ac:dyDescent="0.15">
      <c r="A12" s="935" t="s">
        <v>91</v>
      </c>
      <c r="B12" s="3418" t="n">
        <v>0.45</v>
      </c>
      <c r="C12" s="3415" t="n">
        <v>0.535</v>
      </c>
      <c r="D12" s="3418" t="n">
        <v>28.81395000000003</v>
      </c>
      <c r="E12" s="3418" t="n">
        <v>0.46813986015444</v>
      </c>
      <c r="F12" s="3418" t="n">
        <v>30.32931722355599</v>
      </c>
      <c r="G12" s="3418" t="n">
        <v>14.282086516517</v>
      </c>
      <c r="H12" s="3418" t="n">
        <v>-4.996377638132</v>
      </c>
      <c r="I12" s="26"/>
      <c r="J12" s="26"/>
      <c r="K12" s="26"/>
    </row>
    <row r="13" spans="1:11" ht="13.5" customHeight="1" x14ac:dyDescent="0.15">
      <c r="A13" s="935" t="s">
        <v>93</v>
      </c>
      <c r="B13" s="3418" t="s">
        <v>2944</v>
      </c>
      <c r="C13" s="3415" t="s">
        <v>2942</v>
      </c>
      <c r="D13" s="3418" t="s">
        <v>2944</v>
      </c>
      <c r="E13" s="3418" t="s">
        <v>2942</v>
      </c>
      <c r="F13" s="3418" t="s">
        <v>2942</v>
      </c>
      <c r="G13" s="3418" t="s">
        <v>2942</v>
      </c>
      <c r="H13" s="3418" t="s">
        <v>2944</v>
      </c>
      <c r="I13" s="26"/>
      <c r="J13" s="26"/>
      <c r="K13" s="26"/>
    </row>
    <row r="14" spans="1:11" ht="14.25" customHeight="1" x14ac:dyDescent="0.15">
      <c r="A14" s="938" t="s">
        <v>1992</v>
      </c>
      <c r="B14" s="3418" t="n">
        <v>211.71443602820412</v>
      </c>
      <c r="C14" s="3418" t="n">
        <v>198.4748405443558</v>
      </c>
      <c r="D14" s="3418" t="n">
        <v>15946.776582482089</v>
      </c>
      <c r="E14" s="3418" t="n">
        <v>198.68119433528338</v>
      </c>
      <c r="F14" s="3418" t="n">
        <v>16004.658474029238</v>
      </c>
      <c r="G14" s="3418" t="n">
        <v>-0.10386176287</v>
      </c>
      <c r="H14" s="3418" t="n">
        <v>-0.361656524199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51A93DDA-CDC1-46F1-8F87-4E3DE184F835</dc:creator>
  <dc:description>SVN_2024_3</dc:description>
  <cp:lastModifiedBy>Ambretta Perrino</cp:lastModifiedBy>
  <cp:lastPrinted>2014-09-09T07:22:12Z</cp:lastPrinted>
  <dcterms:modified xsi:type="dcterms:W3CDTF">2022-12-01T11:02:21Z</dcterms:modified>
  <dc:subject>3</dc:subject>
  <dc:title>2024</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51A93DDA-CDC1-46F1-8F87-4E3DE184F835</vt:lpwstr>
  </property>
  <property pid="10" fmtid="{D5CDD505-2E9C-101B-9397-08002B2CF9AE}" name="submission-name">
    <vt:lpwstr>SVN_2024_3</vt:lpwstr>
  </property>
  <property pid="11" fmtid="{D5CDD505-2E9C-101B-9397-08002B2CF9AE}" name="submission-year">
    <vt:lpwstr>2024</vt:lpwstr>
  </property>
  <property pid="12" fmtid="{D5CDD505-2E9C-101B-9397-08002B2CF9AE}" name="submission-status">
    <vt:lpwstr>ready_for_submission</vt:lpwstr>
  </property>
  <property pid="13" fmtid="{D5CDD505-2E9C-101B-9397-08002B2CF9AE}" name="submission-version">
    <vt:i4>3</vt:i4>
  </property>
  <property pid="14" fmtid="{D5CDD505-2E9C-101B-9397-08002B2CF9AE}" name="party-code">
    <vt:lpwstr>SVN</vt:lpwstr>
  </property>
</Properties>
</file>