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'Table4(III)'!$A$47:$D$48</definedName>
    <definedName name="CRF_Table4_III__Main">'Table4(III)'!$A$6:$D$39</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Table4.D!$A$38:$O$39</definedName>
    <definedName name="CRF_Table4.D_Main">Table4.D!$A$5:$R$27</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Table4.Gs2!$A$81:$B$83</definedName>
    <definedName name="CRF_Table4.Gs2_Doc">Table4.Gs2!$A$86:$J$86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<sst xmlns="http://schemas.openxmlformats.org/spreadsheetml/2006/main" count="30775" uniqueCount="3321">
  <si>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</si>
  <si>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</si>
  <si>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</si>
  <si>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</si>
  <si>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</si>
  <si>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</si>
  <si>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</si>
  <si>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</si>
  <si>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</si>
  <si>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</si>
  <si>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</si>
  <si>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</si>
  <si>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</si>
  <si>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</si>
  <si>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</si>
  <si>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</si>
  <si>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</si>
  <si>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</si>
  <si>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</si>
  <si>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</si>
  <si>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</si>
  <si>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</si>
  <si>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</si>
  <si>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</si>
  <si>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</si>
  <si>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</si>
  <si>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</si>
  <si>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</si>
  <si>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</si>
  <si>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</si>
  <si>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</si>
  <si>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</si>
  <si>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</si>
  <si>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</si>
  <si>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</si>
  <si>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</si>
  <si>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</si>
  <si>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</si>
  <si>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</si>
  <si>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</si>
  <si>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</si>
  <si>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</si>
  <si>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</si>
  <si>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</si>
  <si>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</si>
  <si>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</si>
  <si>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</si>
  <si>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</si>
  <si>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</si>
  <si>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</si>
  <si>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</si>
  <si>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</si>
  <si>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</si>
  <si>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</si>
  <si>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</si>
  <si>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</si>
  <si>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</si>
  <si>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</si>
  <si>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</si>
  <si>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</si>
  <si>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</si>
  <si>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</si>
  <si>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</si>
  <si>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</si>
  <si>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</si>
  <si>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</si>
  <si>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</si>
  <si>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</si>
  <si>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</si>
  <si>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</si>
  <si>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</si>
  <si>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</si>
  <si>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</si>
  <si>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</si>
  <si>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</si>
  <si>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</si>
  <si>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</si>
  <si>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</si>
  <si>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</si>
  <si>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</si>
  <si>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</si>
  <si>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</si>
  <si>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</si>
  <si>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</si>
  <si>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</si>
  <si>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</si>
  <si>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</si>
  <si>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</si>
  <si>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</si>
  <si>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</si>
  <si>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</si>
  <si>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</si>
  <si>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</si>
  <si>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</si>
  <si>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</si>
  <si>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</si>
  <si>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</si>
  <si>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</si>
  <si>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</si>
  <si>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</si>
  <si>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</si>
  <si>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</si>
  <si>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</si>
  <si>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</si>
  <si>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</si>
  <si>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</si>
  <si>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</si>
  <si>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</si>
  <si>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</si>
  <si>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</si>
  <si>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</si>
  <si>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</si>
  <si>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</si>
  <si>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</si>
  <si>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</si>
  <si>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</si>
  <si>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</si>
  <si>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</si>
  <si>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</si>
  <si>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</si>
  <si>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</si>
  <si>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</si>
  <si>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</si>
  <si>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</si>
  <si>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</si>
  <si>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</si>
  <si>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</si>
  <si>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</si>
  <si>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</si>
  <si>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</si>
  <si>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</si>
  <si>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</si>
  <si>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</si>
  <si>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</si>
  <si>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</si>
  <si>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</si>
  <si>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</si>
  <si>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</si>
  <si>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</si>
  <si>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</si>
  <si>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</si>
  <si>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</si>
  <si>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</si>
  <si>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</si>
  <si>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</si>
  <si>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</si>
  <si>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</si>
  <si>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</si>
  <si>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</si>
  <si>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</si>
  <si>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</si>
  <si>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</si>
  <si>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</si>
  <si>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</si>
  <si>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</si>
  <si>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</si>
  <si>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</si>
  <si>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</si>
  <si>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</si>
  <si>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</si>
  <si>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</si>
  <si>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</si>
  <si>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</si>
  <si>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</si>
  <si>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</si>
  <si>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</si>
  <si>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</si>
  <si>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</si>
  <si>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</si>
  <si>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</si>
  <si>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</si>
  <si>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</si>
  <si>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</si>
  <si>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</si>
  <si>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</si>
  <si>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</si>
  <si>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</si>
  <si>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</si>
  <si>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</si>
  <si>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</si>
  <si>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</si>
  <si>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</si>
  <si>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</si>
  <si>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</si>
  <si>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</si>
  <si>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</si>
  <si>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</si>
  <si>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</si>
  <si>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</si>
  <si>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</si>
  <si>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</si>
  <si>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</si>
  <si>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</si>
  <si>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</si>
  <si>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</si>
  <si>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</si>
  <si>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</si>
  <si>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</si>
  <si>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</si>
  <si>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</si>
  <si>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</si>
  <si>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</si>
  <si>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</si>
  <si>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</si>
  <si>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</si>
  <si>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</si>
  <si>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</si>
  <si>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</si>
  <si>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</si>
  <si>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</si>
  <si>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</si>
  <si>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</si>
  <si>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</si>
  <si>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</si>
  <si>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</si>
  <si>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</si>
  <si>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</si>
  <si>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</si>
  <si>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</si>
  <si>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</si>
  <si>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</si>
  <si>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</si>
  <si>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</si>
  <si>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</si>
  <si>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</si>
  <si>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</si>
  <si>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</si>
  <si>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</si>
  <si>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</si>
  <si>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</si>
  <si>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</si>
  <si>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</si>
  <si>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</si>
  <si>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</si>
  <si>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</si>
  <si>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</si>
  <si>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</si>
  <si>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</si>
  <si>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</si>
  <si>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</si>
  <si>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</si>
  <si>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</si>
  <si>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</si>
  <si>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</si>
  <si>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</si>
  <si>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</si>
  <si>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</si>
  <si>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</si>
  <si>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</si>
  <si>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</si>
  <si>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</si>
  <si>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</si>
  <si>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</si>
  <si>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</si>
  <si>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</si>
  <si>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</si>
  <si>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</si>
  <si>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</si>
  <si>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</si>
  <si>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</si>
  <si>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</si>
  <si>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</si>
  <si>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</si>
  <si>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</si>
  <si>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</si>
  <si>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</si>
  <si>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</si>
  <si>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</si>
  <si>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</si>
  <si>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</si>
  <si>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</si>
  <si>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</si>
  <si>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</si>
  <si>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</si>
  <si>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</si>
  <si>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</si>
  <si>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</si>
  <si>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</si>
  <si>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</si>
  <si>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</si>
  <si>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</si>
  <si>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</si>
  <si>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</si>
  <si>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</si>
  <si>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</si>
  <si>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</si>
  <si>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</si>
  <si>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</si>
  <si>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</si>
  <si>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</si>
  <si>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</si>
  <si>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</si>
  <si>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</si>
  <si>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</si>
  <si>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</si>
  <si>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</si>
  <si>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</si>
  <si>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</si>
  <si>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</si>
  <si>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</si>
  <si>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</si>
  <si>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</si>
  <si>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</si>
  <si>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</si>
  <si>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</si>
  <si>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</si>
  <si>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</si>
  <si>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</si>
  <si>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</si>
  <si>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</si>
  <si>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</si>
  <si>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</si>
  <si>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</si>
  <si>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</si>
  <si>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</si>
  <si>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</si>
  <si>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</si>
  <si>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</si>
  <si>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</si>
  <si>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</si>
  <si>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</si>
  <si>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</si>
  <si>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</si>
  <si>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</si>
  <si>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</si>
  <si>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</si>
  <si>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</si>
  <si>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</si>
  <si>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</si>
  <si>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</si>
  <si>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</si>
  <si>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</si>
  <si>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</si>
  <si>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</si>
  <si>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</si>
  <si>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</si>
  <si>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</si>
  <si>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</si>
  <si>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</si>
  <si>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</si>
  <si>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</si>
  <si>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</si>
  <si>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</si>
  <si>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</si>
  <si>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</si>
  <si>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</si>
  <si>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</si>
  <si>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</si>
  <si>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</si>
  <si>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</si>
  <si>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</si>
  <si>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</si>
  <si>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</si>
  <si>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</si>
  <si>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</si>
  <si>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</si>
  <si>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</si>
  <si>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</si>
  <si>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</si>
  <si>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</si>
  <si>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</si>
  <si>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</si>
  <si>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</si>
  <si>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</si>
  <si>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</si>
  <si>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</si>
  <si>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</si>
  <si>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</si>
  <si>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</si>
  <si>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</si>
  <si>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</si>
  <si>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</si>
  <si>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</si>
  <si>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</si>
  <si>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</si>
  <si>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</si>
  <si>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</si>
  <si>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</si>
  <si>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</si>
  <si>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</si>
  <si>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</si>
  <si>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</si>
  <si>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</si>
  <si>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</si>
  <si>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</si>
  <si>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</si>
  <si>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</si>
  <si>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</si>
  <si>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</si>
  <si>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</si>
  <si>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</si>
  <si>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</si>
  <si>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</si>
  <si>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</si>
  <si>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</si>
  <si>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</si>
  <si>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</si>
  <si>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</si>
  <si>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</si>
  <si>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</si>
  <si>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</si>
  <si>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</si>
  <si>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</si>
  <si>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</si>
  <si>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</si>
  <si>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</si>
  <si>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</si>
  <si>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</si>
  <si>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</si>
  <si>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</si>
  <si>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</si>
  <si>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</si>
  <si>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</si>
  <si>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</si>
  <si>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</si>
  <si>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</si>
  <si>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</si>
  <si>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</si>
  <si>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</si>
  <si>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</si>
  <si>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</si>
  <si>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</si>
  <si>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</si>
  <si>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</si>
  <si>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</si>
  <si>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</si>
  <si>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</si>
  <si>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</si>
  <si>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</si>
  <si>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</si>
  <si>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</si>
  <si>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</si>
  <si>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</si>
  <si>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</si>
  <si>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</si>
  <si>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</si>
  <si>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</si>
  <si>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</si>
  <si>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</si>
  <si>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</si>
  <si>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</si>
  <si>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</si>
  <si>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</si>
  <si>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</si>
  <si>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</si>
  <si>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</si>
  <si>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</si>
  <si>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</si>
  <si>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</si>
  <si>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</si>
  <si>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</si>
  <si>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</si>
  <si>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</si>
  <si>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</si>
  <si>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</si>
  <si>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</si>
  <si>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</si>
  <si>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</si>
  <si>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</si>
  <si>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</si>
  <si>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</si>
  <si>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</si>
  <si>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</si>
  <si>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</si>
  <si>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</si>
  <si>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</si>
  <si>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</si>
  <si>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</si>
  <si>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</si>
  <si>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</si>
  <si>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</si>
  <si>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</si>
  <si>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</si>
  <si>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</si>
  <si>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</si>
  <si>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</si>
  <si>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</si>
  <si>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</si>
  <si>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</si>
  <si>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</si>
  <si>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</si>
  <si>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</si>
  <si>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</si>
  <si>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</si>
  <si>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</si>
  <si>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</si>
  <si>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</si>
  <si>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</si>
  <si>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</si>
  <si>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</si>
  <si>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</si>
  <si>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</si>
  <si>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</si>
  <si>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</si>
  <si>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</si>
  <si>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</si>
  <si>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</si>
  <si>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</si>
  <si>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</si>
  <si>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</si>
  <si>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</si>
  <si>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</si>
  <si>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</si>
  <si>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</si>
  <si>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</si>
  <si>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</si>
  <si>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</si>
  <si>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</si>
  <si>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</si>
  <si>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</si>
  <si>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</si>
  <si>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</si>
  <si>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</si>
  <si>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</si>
  <si>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</si>
  <si>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</si>
  <si>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</si>
  <si>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</si>
  <si>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</si>
  <si>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</si>
  <si>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</si>
  <si>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</si>
  <si>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</si>
  <si>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</si>
  <si>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</si>
  <si>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</si>
  <si>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</si>
  <si>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</si>
  <si>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</si>
  <si>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</si>
  <si>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</si>
  <si>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</si>
  <si>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</si>
  <si>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</si>
  <si>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</si>
  <si>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</si>
  <si>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</si>
  <si>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</si>
  <si>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</si>
  <si>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</si>
  <si>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</si>
  <si>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</si>
  <si>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</si>
  <si>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</si>
  <si>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</si>
  <si>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</si>
  <si>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</si>
  <si>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</si>
  <si>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</si>
  <si>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</si>
  <si>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</si>
  <si>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</si>
  <si>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</si>
  <si>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</si>
  <si>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</si>
  <si>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</si>
  <si>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</si>
  <si>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</si>
  <si>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</si>
  <si>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</si>
  <si>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</si>
  <si>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</si>
  <si>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</si>
  <si>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</si>
  <si>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</si>
  <si>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</si>
  <si>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</si>
  <si>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</si>
  <si>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</si>
  <si>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</si>
  <si>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</si>
  <si>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</si>
  <si>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</si>
  <si>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</si>
  <si>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</si>
  <si>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</si>
  <si>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</si>
  <si>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</si>
  <si>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</si>
  <si>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</si>
  <si>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</si>
  <si>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</si>
  <si>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</si>
  <si>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</si>
  <si>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</si>
  <si>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</si>
  <si>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</si>
  <si>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</si>
  <si>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</si>
  <si>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</si>
  <si>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</si>
  <si>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</si>
  <si>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</si>
  <si>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</si>
  <si>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</si>
  <si>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</si>
  <si>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</si>
  <si>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</si>
  <si>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</si>
  <si>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</si>
  <si>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</si>
  <si>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</si>
  <si>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</si>
  <si>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</si>
  <si>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</si>
  <si>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</si>
  <si>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</si>
  <si>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</si>
  <si>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</si>
  <si>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</si>
  <si>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</si>
  <si>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</si>
  <si>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</si>
  <si>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</si>
  <si>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</si>
  <si>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</si>
  <si>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</si>
  <si>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</si>
  <si>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</si>
  <si>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</si>
  <si>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</si>
  <si>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</si>
  <si>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</si>
  <si>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</si>
  <si>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</si>
  <si>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</si>
  <si>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</si>
  <si>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</si>
  <si>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</si>
  <si>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</si>
  <si>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</si>
  <si>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</si>
  <si>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</si>
  <si>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</si>
  <si>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</si>
  <si>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</si>
  <si>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</si>
  <si>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</si>
  <si>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</si>
  <si>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</si>
  <si>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</si>
  <si>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</si>
  <si>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</si>
  <si>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</si>
  <si>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</si>
  <si>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</si>
  <si>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</si>
  <si>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</si>
  <si>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</si>
  <si>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</si>
  <si>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</si>
  <si>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</si>
  <si>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</si>
  <si>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</si>
  <si>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</si>
  <si>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</si>
  <si>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</si>
  <si>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</si>
  <si>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</si>
  <si>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</si>
  <si>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</si>
  <si>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</si>
  <si>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</si>
  <si>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</si>
  <si>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</si>
  <si>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</si>
  <si>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</si>
  <si>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</si>
  <si>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</si>
  <si>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</si>
  <si>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</si>
  <si>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</si>
  <si>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</si>
  <si>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</si>
  <si>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</si>
  <si>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</si>
  <si>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</si>
  <si>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</si>
  <si>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</si>
  <si>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</si>
  <si>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</si>
  <si>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</si>
  <si>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</si>
  <si>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</si>
  <si>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</si>
  <si>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</si>
  <si>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</si>
  <si>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</si>
  <si>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</si>
  <si>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</si>
  <si>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</si>
  <si>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</si>
  <si>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</si>
  <si>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</si>
  <si>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</si>
  <si>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</si>
  <si>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</si>
  <si>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</si>
  <si>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</si>
  <si>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</si>
  <si>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</si>
  <si>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</si>
  <si>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</si>
  <si>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</si>
  <si>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</si>
  <si>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</si>
  <si>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</si>
  <si>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</si>
  <si>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</si>
  <si>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</si>
  <si>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</si>
  <si>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</si>
  <si>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</si>
  <si>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</si>
  <si>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</si>
  <si>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</si>
  <si>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</si>
  <si>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</si>
  <si>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</si>
  <si>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</si>
  <si>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</si>
  <si>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</si>
  <si>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</si>
  <si>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</si>
  <si>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</si>
  <si>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</si>
  <si>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</si>
  <si>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</si>
  <si>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</si>
  <si>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</si>
  <si>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</si>
  <si>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</si>
  <si>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</si>
  <si>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</si>
  <si>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</si>
  <si>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</si>
  <si>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</si>
  <si>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</si>
  <si>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</si>
  <si>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</si>
  <si>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</si>
  <si>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</si>
  <si>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</si>
  <si>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</si>
  <si>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</si>
  <si>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</si>
  <si>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</si>
  <si>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</si>
  <si>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</si>
  <si>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</si>
  <si>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</si>
  <si>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</si>
  <si>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</si>
  <si>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</si>
  <si>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</si>
  <si>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</si>
  <si>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</si>
  <si>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</si>
  <si>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</si>
  <si>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</si>
  <si>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</si>
  <si>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</si>
  <si>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</si>
  <si>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</si>
  <si>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</si>
  <si>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</si>
  <si>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</si>
  <si>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</si>
  <si>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</si>
  <si>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</si>
  <si>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</si>
  <si>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</si>
  <si>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</si>
  <si>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</si>
  <si>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</si>
  <si>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</si>
  <si>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</si>
  <si>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</si>
  <si>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</si>
  <si>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</si>
  <si>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</si>
  <si>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</si>
  <si>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</si>
  <si>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</si>
  <si>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</si>
  <si>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</si>
  <si>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</si>
  <si>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</si>
  <si>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</si>
  <si>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</si>
  <si>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</si>
  <si>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</si>
  <si>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</si>
  <si>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</si>
  <si>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</si>
  <si>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</si>
  <si>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</si>
  <si>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</si>
  <si>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</si>
  <si>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</si>
  <si>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</si>
  <si>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</si>
  <si>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</si>
  <si>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</si>
  <si>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</si>
  <si>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</si>
  <si>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</si>
  <si>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</si>
  <si>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</si>
  <si>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</si>
  <si>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</si>
  <si>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</si>
  <si>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</si>
  <si>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</si>
  <si>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</si>
  <si>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</si>
  <si>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</si>
  <si>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</si>
  <si>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</si>
  <si>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</si>
  <si>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</si>
  <si>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</si>
  <si>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</si>
  <si>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</si>
  <si>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</si>
  <si>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</si>
  <si>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</si>
  <si>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</si>
  <si>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</si>
  <si>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</si>
  <si>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</si>
  <si>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</si>
  <si>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</si>
  <si>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</si>
  <si>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</si>
  <si>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</si>
  <si>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</si>
  <si>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</si>
  <si>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</si>
  <si>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</si>
  <si>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</si>
  <si>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</si>
  <si>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</si>
  <si>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</si>
  <si>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</si>
  <si>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</si>
  <si>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</si>
  <si>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</si>
  <si>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</si>
  <si>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</si>
  <si>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</si>
  <si>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</si>
  <si>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</si>
  <si>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</si>
  <si>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</si>
  <si>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</si>
  <si>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</si>
  <si>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</si>
  <si>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</si>
  <si>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</si>
  <si>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</si>
  <si>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</si>
  <si>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</si>
  <si>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</si>
  <si>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</si>
  <si>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</si>
  <si>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</si>
  <si>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</si>
  <si>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</si>
  <si>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</si>
  <si>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</si>
  <si>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</si>
  <si>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</si>
  <si>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</si>
  <si>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</si>
  <si>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</si>
  <si>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</si>
  <si>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</si>
  <si>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</si>
  <si>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</si>
  <si>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</si>
  <si>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</si>
  <si>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</si>
  <si>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</si>
  <si>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</si>
  <si>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</si>
  <si>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</si>
  <si>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</si>
  <si>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</si>
  <si>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</si>
  <si>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</si>
  <si>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</si>
  <si>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</si>
  <si>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</si>
  <si>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</si>
  <si>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</si>
  <si>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</si>
  <si>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</si>
  <si>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</si>
  <si>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</si>
  <si>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</si>
  <si>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</si>
  <si>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</si>
  <si>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</si>
  <si>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</si>
  <si>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</si>
  <si>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</si>
  <si>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</si>
  <si>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</si>
  <si>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</si>
  <si>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</si>
  <si>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</si>
  <si>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</si>
  <si>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</si>
  <si>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</si>
  <si>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</si>
  <si>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</si>
  <si>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</si>
  <si>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</si>
  <si>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</si>
  <si>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</si>
  <si>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</si>
  <si>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</si>
  <si>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</si>
  <si>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</si>
  <si>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</si>
  <si>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</si>
  <si>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</si>
  <si>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</si>
  <si>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</si>
  <si>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</si>
  <si>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</si>
  <si>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</si>
  <si>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</si>
  <si>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</si>
  <si>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</si>
  <si>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</si>
  <si>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</si>
  <si>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</si>
  <si>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</si>
  <si>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</si>
  <si>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</si>
  <si>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</si>
  <si>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</si>
  <si>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</si>
  <si>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</si>
  <si>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</si>
  <si>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</si>
  <si>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</si>
  <si>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</si>
  <si>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</si>
  <si>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</si>
  <si>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</si>
  <si>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</si>
  <si>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</si>
  <si>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</si>
  <si>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</si>
  <si>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</si>
  <si>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</si>
  <si>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</si>
  <si>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</si>
  <si>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</si>
  <si>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</si>
  <si>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</si>
  <si>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</si>
  <si>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</si>
  <si>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</si>
  <si>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</si>
  <si>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</si>
  <si>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</si>
  <si>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</si>
  <si>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</si>
  <si>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</si>
  <si>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</si>
  <si>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</si>
  <si>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</si>
  <si>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</si>
  <si>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</si>
  <si>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</si>
  <si>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</si>
  <si>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</si>
  <si>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</si>
  <si>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</si>
  <si>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</si>
  <si>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</si>
  <si>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</si>
  <si>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</si>
  <si>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</si>
  <si>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</si>
  <si>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</si>
  <si>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</si>
  <si>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</si>
  <si>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</si>
  <si>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</si>
  <si>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</si>
  <si>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</si>
  <si>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</si>
  <si>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</si>
  <si>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</si>
  <si>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</si>
  <si>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</si>
  <si>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</si>
  <si>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</si>
  <si>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</si>
  <si>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</si>
  <si>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</si>
  <si>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</si>
  <si>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</si>
  <si>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</si>
  <si>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</si>
  <si>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</si>
  <si>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</si>
  <si>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</si>
  <si>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</si>
  <si>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</si>
  <si>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</si>
  <si>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</si>
  <si>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</si>
  <si>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</si>
  <si>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</si>
  <si>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</si>
  <si>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</si>
  <si>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</si>
  <si>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</si>
  <si>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</si>
  <si>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</si>
  <si>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</si>
  <si>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</si>
  <si>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</si>
  <si>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</si>
  <si>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</si>
  <si>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</si>
  <si>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</si>
  <si>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</si>
  <si>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</si>
  <si>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</si>
  <si>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</si>
  <si>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</si>
  <si>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</si>
  <si>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</si>
  <si>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</si>
  <si>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</si>
  <si>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</si>
  <si>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</si>
  <si>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</si>
  <si>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</si>
  <si>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</si>
  <si>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</si>
  <si>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</si>
  <si>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</si>
  <si>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</si>
  <si>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</si>
  <si>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</si>
  <si>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</si>
  <si>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</si>
  <si>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</si>
  <si>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</si>
  <si>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</si>
  <si>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</si>
  <si>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</si>
  <si>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</si>
  <si>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</si>
  <si>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</si>
  <si>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</si>
  <si>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</si>
  <si>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</si>
  <si>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</si>
  <si>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</si>
  <si>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</si>
  <si>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</si>
  <si>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</si>
  <si>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</si>
  <si>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</si>
  <si>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</si>
  <si>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</si>
  <si>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</si>
  <si>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</si>
  <si>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</si>
  <si>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</si>
  <si>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</si>
  <si>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</si>
  <si>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</si>
  <si>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</si>
  <si>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</si>
  <si>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</si>
  <si>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</si>
  <si>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</si>
  <si>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</si>
  <si>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</si>
  <si>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</si>
  <si>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</si>
  <si>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</si>
  <si>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</si>
  <si>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</si>
  <si>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</si>
  <si>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</si>
  <si>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</si>
  <si>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</si>
  <si>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</si>
  <si>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</si>
  <si>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</si>
  <si>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</si>
  <si>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</si>
  <si>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</si>
  <si>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</si>
  <si>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</si>
  <si>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</si>
  <si>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</si>
  <si>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</si>
  <si>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</si>
  <si>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</si>
  <si>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</si>
  <si>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</si>
  <si>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</si>
  <si>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</si>
  <si>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</si>
  <si>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</si>
  <si>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</si>
  <si>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</si>
  <si>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</si>
  <si>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</si>
  <si>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</si>
  <si>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</si>
  <si>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</si>
  <si>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</si>
  <si>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</si>
  <si>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</si>
  <si>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</si>
  <si>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</si>
  <si>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</si>
  <si>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</si>
  <si>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</si>
  <si>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</si>
  <si>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</si>
  <si>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</si>
  <si>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</si>
  <si>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</si>
  <si>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</si>
  <si>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</si>
  <si>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</si>
  <si>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</si>
  <si>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</si>
  <si>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</si>
  <si>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</si>
  <si>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</si>
  <si>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</si>
  <si>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</si>
  <si>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</si>
  <si>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</si>
  <si>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</si>
  <si>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</si>
  <si>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</si>
  <si>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</si>
  <si>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</si>
  <si>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</si>
  <si>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</si>
  <si>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</si>
  <si>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</si>
  <si>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</si>
  <si>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</si>
  <si>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</si>
  <si>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</si>
  <si>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</si>
  <si>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</si>
  <si>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</si>
  <si>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</si>
  <si>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</si>
  <si>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</si>
  <si>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</si>
  <si>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</si>
  <si>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</si>
  <si>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</si>
  <si>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</si>
  <si>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</si>
  <si>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</si>
  <si>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</si>
  <si>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</si>
  <si>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</si>
  <si>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</si>
  <si>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</si>
  <si>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</si>
  <si>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</si>
  <si>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</si>
  <si>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</si>
  <si>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</si>
  <si>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</si>
  <si>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</si>
  <si>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</si>
  <si>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</si>
  <si>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</si>
  <si>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</si>
  <si>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</si>
  <si>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</si>
  <si>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</si>
  <si>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</si>
  <si>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</si>
  <si>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</si>
  <si>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</si>
  <si>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</si>
  <si>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</si>
  <si>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</si>
  <si>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</si>
  <si>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</si>
  <si>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</si>
  <si>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</si>
  <si>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</si>
  <si>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</si>
  <si>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</si>
  <si>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</si>
  <si>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</si>
  <si>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</si>
  <si>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</si>
  <si>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</si>
  <si>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</si>
  <si>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</si>
  <si>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</si>
  <si>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</si>
  <si>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</si>
  <si>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</si>
  <si>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</si>
  <si>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</si>
  <si>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</si>
  <si>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</si>
  <si>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</si>
  <si>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</si>
  <si>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</si>
  <si>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</si>
  <si>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</si>
  <si>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</si>
  <si>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</si>
  <si>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</si>
  <si>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</si>
  <si>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</si>
  <si>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</si>
  <si>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</si>
  <si>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</si>
  <si>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</si>
  <si>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</si>
  <si>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</si>
  <si>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</si>
  <si>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</si>
  <si>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</si>
  <si>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</si>
  <si>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</si>
  <si>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</si>
  <si>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</si>
  <si>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</si>
  <si>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</si>
  <si>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</si>
  <si>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</si>
  <si>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</si>
  <si>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</si>
  <si>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</si>
  <si>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</si>
  <si>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</si>
  <si>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</si>
  <si>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</si>
  <si>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</si>
  <si>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</si>
  <si>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</si>
  <si>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</si>
  <si>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</si>
  <si>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</si>
  <si>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</si>
  <si>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</si>
  <si>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</si>
  <si>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</si>
  <si>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</si>
  <si>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</si>
  <si>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</si>
  <si>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</si>
  <si>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</si>
  <si>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</si>
  <si>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</si>
  <si>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</si>
  <si>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</si>
  <si>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</si>
  <si>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</si>
  <si>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</si>
  <si>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</si>
  <si>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</si>
  <si>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</si>
  <si>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</si>
  <si>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</si>
  <si>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</si>
  <si>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</si>
  <si>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</si>
  <si>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</si>
  <si>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</si>
  <si>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</si>
  <si>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</si>
  <si>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</si>
  <si>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</si>
  <si>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</si>
  <si>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</si>
  <si>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</si>
  <si>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</si>
  <si>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</si>
  <si>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</si>
  <si>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</si>
  <si>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</si>
  <si>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</si>
  <si>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</si>
  <si>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</si>
  <si>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</si>
  <si>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</si>
  <si>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</si>
  <si>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</si>
  <si>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</si>
  <si>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</si>
  <si>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</si>
  <si>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</si>
  <si>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</si>
  <si>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</si>
  <si>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</si>
  <si>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</si>
  <si>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</si>
  <si>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</si>
  <si>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</si>
  <si>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</si>
  <si>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</si>
  <si>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</si>
  <si>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</si>
  <si>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</si>
  <si>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</si>
  <si>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</si>
  <si>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</si>
  <si>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</si>
  <si>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</si>
  <si>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</si>
  <si>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</si>
  <si>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</si>
  <si>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</si>
  <si>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</si>
  <si>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</si>
  <si>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</si>
  <si>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</si>
  <si>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</si>
  <si>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</si>
  <si>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</si>
  <si>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</si>
  <si>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</si>
  <si>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</si>
  <si>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</si>
  <si>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</si>
  <si>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</si>
  <si>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</si>
  <si>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</si>
  <si>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</si>
  <si>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</si>
  <si>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</si>
  <si>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</si>
  <si>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</si>
  <si>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</si>
  <si>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</si>
  <si>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</si>
  <si>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</si>
  <si>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</si>
  <si>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</si>
  <si>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</si>
  <si>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</si>
  <si>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</si>
  <si>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</si>
  <si>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</si>
  <si>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</si>
  <si>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</si>
  <si>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</si>
  <si>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</si>
  <si>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</si>
  <si>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</si>
  <si>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</si>
  <si>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</si>
  <si>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</si>
  <si>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</si>
  <si>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</si>
  <si>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</si>
  <si>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</si>
  <si>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</si>
  <si>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</si>
  <si>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</si>
  <si>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</si>
  <si>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</si>
  <si>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</si>
  <si>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</si>
  <si>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</si>
  <si>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</si>
  <si>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</si>
  <si>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</si>
  <si>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</si>
  <si>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</si>
  <si>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</si>
  <si>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</si>
  <si>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</si>
  <si>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</si>
  <si>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</si>
  <si>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</si>
  <si>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</si>
  <si>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</si>
  <si>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</si>
  <si>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</si>
  <si>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</si>
  <si>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</si>
  <si>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</si>
  <si>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</si>
  <si>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</si>
  <si>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</si>
  <si>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</si>
  <si>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</si>
  <si>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</si>
  <si>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</si>
  <si>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</si>
  <si>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</si>
  <si>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</si>
  <si>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</si>
  <si>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</si>
  <si>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</si>
  <si>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</si>
  <si>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</si>
  <si>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</si>
  <si>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</si>
  <si>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</si>
  <si>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</si>
  <si>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</si>
  <si>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</si>
  <si>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</si>
  <si>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</si>
  <si>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</si>
  <si>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</si>
  <si>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</si>
  <si>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</si>
  <si>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</si>
  <si>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</si>
  <si>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</si>
  <si>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</si>
  <si>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</si>
  <si>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</si>
  <si>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</si>
  <si>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</si>
  <si>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</si>
  <si>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</si>
  <si>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</si>
  <si>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</si>
  <si>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</si>
  <si>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</si>
  <si>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</si>
  <si>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</si>
  <si>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</si>
  <si>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</si>
  <si>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</si>
  <si>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</si>
  <si>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</si>
  <si>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</si>
  <si>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</si>
  <si>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</si>
  <si>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</si>
  <si>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</si>
  <si>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</si>
  <si>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</si>
  <si>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</si>
  <si>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</si>
  <si>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</si>
  <si>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</si>
  <si>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</si>
  <si>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</si>
  <si>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</si>
  <si>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</si>
  <si>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</si>
  <si>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</si>
  <si>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</si>
  <si>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</si>
  <si>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</si>
  <si>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</si>
  <si>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</si>
  <si>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</si>
  <si>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</si>
  <si>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</si>
  <si>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</si>
  <si>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</si>
  <si>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</si>
  <si>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</si>
  <si>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</si>
  <si>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</si>
  <si>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</si>
  <si>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</si>
  <si>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</si>
  <si>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</si>
  <si>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</si>
  <si>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</si>
  <si>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</si>
  <si>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</si>
  <si>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</si>
  <si>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</si>
  <si>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</si>
  <si>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</si>
  <si>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</si>
  <si>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</si>
  <si>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</si>
  <si>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</si>
  <si>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</si>
  <si>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</si>
  <si>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</si>
  <si>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</si>
  <si>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</si>
  <si>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</si>
  <si>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</si>
  <si>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</si>
  <si>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</si>
  <si>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</si>
  <si>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</si>
  <si>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</si>
  <si>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</si>
  <si>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</si>
  <si>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</si>
  <si>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</si>
  <si>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</si>
  <si>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</si>
  <si>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</si>
  <si>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</si>
  <si>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</si>
  <si>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</si>
  <si>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</si>
  <si>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</si>
  <si>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</si>
  <si>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</si>
  <si>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</si>
  <si>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</si>
  <si>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</si>
  <si>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</si>
  <si>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</si>
  <si>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</si>
  <si>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</si>
  <si>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</si>
  <si>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</si>
  <si>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</si>
  <si>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</si>
  <si>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</si>
  <si>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</si>
  <si>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</si>
  <si>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</si>
  <si>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</si>
  <si>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</si>
  <si>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</si>
  <si>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</si>
  <si>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</si>
  <si>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</si>
  <si>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</si>
  <si>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</si>
  <si>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</si>
  <si>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</si>
  <si>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</si>
  <si>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</si>
  <si>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</si>
  <si>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</si>
  <si>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</si>
  <si>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</si>
  <si>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</si>
  <si>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</si>
  <si>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</si>
  <si>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</si>
  <si>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</si>
  <si>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</si>
  <si>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</si>
  <si>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</si>
  <si>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</si>
  <si>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</si>
  <si>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</si>
  <si>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</si>
  <si>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</si>
  <si>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</si>
  <si>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</si>
  <si>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</si>
  <si>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</si>
  <si>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</si>
  <si>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</si>
  <si>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</si>
  <si>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</si>
  <si>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</si>
  <si>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</si>
  <si>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</si>
  <si>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</si>
  <si>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</si>
  <si>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</si>
  <si>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</si>
  <si>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</si>
  <si>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</si>
  <si>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</si>
  <si>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</si>
  <si>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</si>
  <si>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</si>
  <si>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</si>
  <si>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</si>
  <si>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</si>
  <si>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</si>
  <si>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</si>
  <si>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</si>
  <si>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</si>
  <si>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</si>
  <si>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</si>
  <si>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</si>
  <si>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</si>
  <si>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</si>
  <si>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</si>
  <si>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</si>
  <si>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</si>
  <si>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</si>
  <si>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</si>
  <si>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</si>
  <si>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</si>
  <si>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</si>
  <si>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</si>
  <si>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</si>
  <si>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</si>
  <si>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</si>
  <si>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</si>
  <si>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</si>
  <si>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</si>
  <si>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</si>
  <si>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</si>
  <si>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</si>
  <si>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</si>
  <si>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</si>
  <si>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</si>
  <si>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</si>
  <si>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</si>
  <si>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</si>
  <si>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</si>
  <si>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</si>
  <si>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</si>
  <si>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</si>
  <si>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</si>
  <si>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</si>
  <si>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</si>
  <si>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</si>
  <si>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</si>
  <si>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</si>
  <si>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</si>
  <si>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</si>
  <si>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</si>
  <si>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</si>
  <si>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</si>
  <si>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</si>
  <si>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</si>
  <si>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</si>
  <si>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</si>
  <si>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</si>
  <si>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</si>
  <si>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</si>
  <si>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</si>
  <si>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</si>
  <si>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</si>
  <si>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</si>
  <si>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</si>
  <si>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</si>
  <si>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</si>
  <si>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</si>
  <si>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</si>
  <si>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</si>
  <si>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</si>
  <si>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</si>
  <si>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</si>
  <si>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</si>
  <si>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</si>
  <si>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</si>
  <si>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</si>
  <si>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</si>
  <si>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</si>
  <si>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</si>
  <si>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</si>
  <si>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</si>
  <si>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</si>
  <si>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</si>
  <si>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</si>
  <si>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</si>
  <si>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</si>
  <si>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</si>
  <si>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</si>
  <si>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</si>
  <si>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</si>
  <si>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</si>
  <si>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</si>
  <si>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</si>
  <si>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</si>
  <si>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</si>
  <si>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</si>
  <si>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</si>
  <si>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</si>
  <si>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</si>
  <si>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</si>
  <si>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</si>
  <si>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</si>
  <si>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</si>
  <si>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</si>
  <si>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</si>
  <si>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</si>
  <si>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</si>
  <si>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</si>
  <si>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</si>
  <si>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</si>
  <si>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</si>
  <si>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</si>
  <si>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</si>
  <si>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</si>
  <si>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</si>
  <si>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</si>
  <si>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</si>
  <si>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</si>
  <si>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</si>
  <si>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</si>
  <si>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</si>
  <si>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</si>
  <si>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</si>
  <si>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</si>
  <si>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</si>
  <si>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</si>
  <si>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</si>
  <si>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</si>
  <si>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</si>
  <si>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</si>
  <si>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</si>
  <si>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</si>
  <si>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</si>
  <si>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</si>
  <si>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</si>
  <si>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</si>
  <si>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</si>
  <si>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</si>
  <si>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</si>
  <si>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</si>
  <si>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</si>
  <si>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</si>
  <si>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</si>
  <si>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</si>
  <si>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</si>
  <si>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</si>
  <si>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</si>
  <si>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</si>
  <si>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</si>
  <si>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</si>
  <si>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</si>
  <si>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</si>
  <si>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</si>
  <si>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</si>
  <si>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</si>
  <si>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</si>
  <si>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</si>
  <si>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</si>
  <si>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</si>
  <si>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</si>
  <si>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</si>
  <si>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</si>
  <si>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</si>
  <si>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</si>
  <si>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</si>
  <si>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</si>
  <si>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</si>
  <si>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</si>
  <si>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</si>
  <si>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</si>
  <si>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</si>
  <si>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</si>
  <si>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</si>
  <si>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</si>
  <si>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</si>
  <si>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</si>
  <si>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</si>
  <si>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</si>
  <si>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</si>
  <si>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</si>
  <si>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</si>
  <si>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</si>
  <si>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</si>
  <si>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</si>
  <si>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</si>
  <si>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</si>
  <si>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</si>
  <si>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</si>
  <si>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</si>
  <si>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</si>
  <si>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</si>
  <si>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</si>
  <si>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</si>
  <si>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</si>
  <si>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</si>
  <si>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</si>
  <si>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</si>
  <si>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</si>
  <si>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</si>
  <si>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</si>
  <si>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</si>
  <si>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</si>
  <si>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</si>
  <si>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</si>
  <si>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</si>
  <si>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</si>
  <si>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</si>
  <si>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</si>
  <si>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</si>
  <si>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</si>
  <si>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</si>
  <si>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</si>
  <si>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</si>
  <si>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</si>
  <si>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</si>
  <si>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</si>
  <si>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</si>
  <si>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</si>
  <si>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</si>
  <si>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</si>
  <si>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</si>
  <si>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</si>
  <si>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</si>
  <si>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</si>
  <si>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</si>
  <si>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</si>
  <si>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</si>
  <si>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</si>
  <si>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</si>
  <si>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</si>
  <si>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</si>
  <si>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</si>
  <si>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</si>
  <si>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</si>
  <si>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</si>
  <si>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</si>
  <si>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</si>
  <si>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</si>
  <si>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</si>
  <si>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</si>
  <si>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</si>
  <si>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</si>
  <si>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</si>
  <si>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</si>
  <si>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</si>
  <si>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</si>
  <si>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</si>
  <si>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</si>
  <si>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</si>
  <si>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</si>
  <si>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</si>
  <si>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</si>
  <si>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</si>
  <si>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</si>
  <si>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</si>
  <si>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</si>
  <si>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</si>
  <si>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</si>
  <si>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</si>
  <si>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</si>
  <si>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</si>
  <si>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</si>
  <si>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</si>
  <si>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</si>
  <si>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</si>
  <si>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</si>
  <si>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</si>
  <si>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</si>
  <si>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</si>
  <si>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</si>
  <si>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</si>
  <si>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</si>
  <si>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</si>
  <si>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</si>
  <si>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</si>
  <si>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</si>
  <si>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</si>
  <si>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</si>
  <si>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</si>
  <si>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</si>
  <si>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</si>
  <si>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</si>
  <si>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</si>
  <si>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</si>
  <si>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</si>
  <si>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</si>
  <si>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</si>
  <si>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</si>
  <si>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</si>
  <si>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</si>
  <si>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</si>
  <si>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</si>
  <si>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</si>
  <si>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</si>
  <si>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</si>
  <si>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</si>
  <si>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</si>
  <si>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</si>
  <si>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</si>
  <si>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</si>
  <si>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</si>
  <si>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</si>
  <si>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</si>
  <si>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</si>
  <si>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</si>
  <si>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</si>
  <si>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</si>
  <si>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</si>
  <si>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</si>
  <si>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</si>
  <si>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</si>
  <si>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</si>
  <si>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</si>
  <si>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</si>
  <si>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</si>
  <si>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</si>
  <si>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</si>
  <si>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</si>
  <si>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</si>
  <si>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</si>
  <si>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</si>
  <si>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</si>
  <si>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</si>
  <si>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</si>
  <si>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</si>
  <si>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</si>
  <si>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</si>
  <si>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</si>
  <si>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</si>
  <si>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</si>
  <si>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</si>
  <si>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</si>
  <si>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</si>
  <si>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</si>
  <si>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</si>
  <si>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</si>
  <si>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</si>
  <si>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</si>
  <si>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</si>
  <si>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</si>
  <si>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</si>
  <si>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</si>
  <si>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</si>
  <si>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</si>
  <si>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</si>
  <si>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</si>
  <si>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</si>
  <si>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</si>
  <si>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</si>
  <si>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</si>
  <si>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</si>
  <si>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</si>
  <si>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</si>
  <si>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</si>
  <si>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</si>
  <si>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</si>
  <si>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</si>
  <si>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</si>
  <si>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</si>
  <si>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</si>
  <si>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</si>
  <si>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</si>
  <si>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</si>
  <si>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</si>
  <si>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</si>
  <si>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</si>
  <si>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</si>
  <si>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</si>
  <si>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</si>
  <si>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</si>
  <si>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</si>
  <si>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</si>
  <si>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</si>
  <si>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</si>
  <si>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</si>
  <si>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</si>
  <si>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</si>
  <si>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</si>
  <si>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</si>
  <si>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</si>
  <si>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</si>
  <si>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</si>
  <si>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</si>
  <si>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</si>
  <si>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</si>
  <si>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</si>
  <si>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</si>
  <si>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</si>
  <si>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</si>
  <si>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</si>
  <si>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</si>
  <si>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</si>
  <si>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</si>
  <si>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</si>
  <si>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</si>
  <si>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</si>
  <si>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</si>
  <si>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</si>
  <si>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</si>
  <si>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</si>
  <si>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</si>
  <si>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</si>
  <si>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</si>
  <si>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</si>
  <si>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</si>
  <si>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</si>
  <si>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</si>
  <si>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</si>
  <si>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</si>
  <si>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</si>
  <si>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</si>
  <si>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</si>
  <si>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</si>
  <si>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</si>
  <si>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</si>
  <si>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</si>
  <si>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</si>
  <si>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</si>
  <si>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</si>
  <si>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</si>
  <si>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</si>
  <si>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</si>
  <si>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</si>
  <si>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</si>
  <si>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</si>
  <si>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</si>
  <si>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</si>
  <si>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</si>
  <si>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</si>
  <si>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</si>
  <si>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</si>
  <si>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</si>
  <si>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</si>
  <si>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</si>
  <si>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</si>
  <si>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</si>
  <si>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</si>
  <si>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</si>
  <si>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</si>
  <si>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</si>
  <si>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</si>
  <si>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</si>
  <si>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</si>
  <si>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</si>
  <si>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</si>
  <si>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</si>
  <si>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</si>
  <si>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</si>
  <si>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</si>
  <si>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</si>
  <si>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</si>
  <si>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</si>
  <si>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</si>
  <si>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</si>
  <si>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</si>
  <si>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</si>
  <si>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</si>
  <si>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</si>
  <si>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</si>
  <si>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</si>
  <si>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</si>
  <si>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</si>
  <si>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</si>
  <si>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</si>
  <si>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</si>
  <si>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</si>
  <si>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</si>
  <si>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</si>
  <si>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</si>
  <si>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</si>
  <si>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</si>
  <si>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</si>
  <si>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</si>
  <si>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</si>
  <si>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</si>
  <si>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</si>
  <si>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</si>
  <si>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</si>
  <si>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</si>
  <si>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</si>
  <si>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</si>
  <si>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</si>
  <si>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</si>
  <si>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</si>
  <si>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</si>
  <si>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</si>
  <si>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</si>
  <si>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</si>
  <si>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</si>
  <si>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</si>
  <si>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</si>
  <si>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</si>
  <si>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</si>
  <si>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</si>
  <si>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</si>
  <si>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</si>
  <si>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</si>
  <si>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</si>
  <si>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</si>
  <si>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</si>
  <si>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</si>
  <si>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</si>
  <si>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</si>
  <si>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</si>
  <si>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</si>
  <si>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</si>
  <si>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</si>
  <si>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</si>
  <si>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</si>
  <si>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</si>
  <si>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</si>
  <si>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</si>
  <si>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</si>
  <si>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</si>
  <si>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</si>
  <si>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</si>
  <si>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</si>
  <si>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</si>
  <si>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</si>
  <si>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</si>
  <si>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</si>
  <si>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</si>
  <si>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</si>
  <si>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</si>
  <si>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</si>
  <si>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</si>
  <si>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</si>
  <si>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</si>
  <si>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</si>
  <si>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</si>
  <si>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</si>
  <si>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</si>
  <si>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</si>
  <si>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</si>
  <si>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</si>
  <si>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</si>
  <si>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</si>
  <si>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</si>
  <si>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</si>
  <si>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</si>
  <si>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</si>
  <si>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</si>
  <si>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</si>
  <si>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</si>
  <si>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</si>
  <si>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</si>
  <si>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</si>
  <si>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</si>
  <si>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</si>
  <si>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</si>
  <si>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</si>
  <si>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</si>
  <si>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</si>
  <si>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</si>
  <si>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</si>
  <si>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</si>
  <si>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</si>
  <si>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</si>
  <si>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</si>
  <si>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</si>
  <si>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</si>
  <si>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</si>
  <si>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</si>
  <si>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</si>
  <si>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</si>
  <si>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</si>
  <si>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</si>
  <si>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</si>
  <si>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</si>
  <si>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</si>
  <si>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</si>
  <si>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</si>
  <si>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</si>
  <si>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</si>
  <si>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</si>
  <si>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</si>
  <si>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</si>
  <si>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</si>
  <si>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</si>
  <si>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</si>
  <si>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</si>
  <si>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</si>
  <si>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</si>
  <si>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</si>
  <si>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</si>
  <si>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</si>
  <si>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</si>
  <si>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</si>
  <si>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</si>
  <si>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</si>
  <si>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</si>
  <si>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</si>
  <si>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</si>
  <si>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</si>
  <si>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</si>
  <si>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</si>
  <si>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</si>
  <si>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</si>
  <si>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</si>
  <si>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</si>
  <si>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</si>
  <si>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</si>
  <si>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</si>
  <si>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</si>
  <si>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</si>
  <si>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</si>
  <si>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</si>
  <si>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</si>
  <si>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</si>
  <si>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</si>
  <si>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</si>
  <si>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</si>
  <si>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</si>
  <si>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</si>
  <si>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</si>
  <si>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</si>
  <si>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</si>
  <si>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</si>
  <si>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</si>
  <si>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</si>
  <si>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</si>
  <si>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</si>
  <si>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</si>
  <si>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</si>
  <si>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</si>
  <si>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</si>
  <si>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</si>
  <si>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</si>
  <si>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</si>
  <si>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</si>
  <si>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</si>
  <si>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</si>
  <si>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</si>
  <si>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</si>
  <si>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</si>
  <si>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</si>
  <si>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</si>
  <si>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</si>
  <si>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</si>
  <si>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</si>
  <si>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</si>
  <si>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</si>
  <si>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</si>
  <si>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</si>
  <si>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</si>
  <si>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</si>
  <si>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</si>
  <si>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</si>
  <si>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</si>
  <si>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</si>
  <si>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</si>
  <si>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</si>
  <si>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</si>
  <si>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</si>
  <si>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</si>
  <si>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</si>
  <si>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</si>
  <si>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</si>
  <si>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</si>
  <si>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</si>
  <si>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</si>
  <si>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</si>
  <si>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</si>
  <si>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</si>
  <si>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</si>
  <si>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</si>
  <si>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</si>
  <si>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</si>
  <si>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</si>
  <si>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</si>
  <si>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</si>
  <si>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</si>
  <si>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</si>
  <si>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</si>
  <si>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</si>
  <si>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</si>
  <si>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</si>
  <si>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</si>
  <si>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</si>
  <si>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</si>
  <si>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</si>
  <si>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</si>
  <si>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</si>
  <si>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</si>
  <si>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</si>
  <si>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</si>
  <si>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</si>
  <si>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</si>
  <si>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</si>
  <si>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</si>
  <si>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</si>
  <si>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</si>
  <si>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</si>
  <si>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</si>
  <si>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</si>
  <si>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</si>
  <si>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</si>
  <si>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</si>
  <si>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</si>
  <si>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</si>
  <si>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</si>
  <si>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</si>
  <si>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</si>
  <si>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</si>
  <si>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</si>
  <si>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</si>
  <si>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</si>
  <si>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</si>
  <si>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</si>
  <si>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</si>
  <si>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</si>
  <si>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</si>
  <si>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</si>
  <si>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</si>
  <si>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</si>
  <si>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</si>
  <si>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</si>
  <si>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</si>
  <si>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</si>
  <si>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</si>
  <si>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</si>
  <si>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</si>
  <si>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</si>
  <si>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</si>
  <si>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</si>
  <si>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</si>
  <si>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</si>
  <si>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</si>
  <si>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</si>
  <si>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</si>
  <si>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</si>
  <si>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</si>
  <si>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</si>
  <si>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</si>
  <si>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</si>
  <si>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</si>
  <si>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</si>
  <si>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</si>
  <si>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</si>
  <si>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</si>
  <si>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</si>
  <si>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</si>
  <si>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</si>
  <si>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</si>
  <si>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</si>
  <si>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</si>
  <si>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</si>
  <si>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</si>
  <si>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</si>
  <si>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</si>
  <si>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</si>
  <si>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</si>
  <si>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</si>
  <si>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</si>
  <si>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</si>
  <si>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</si>
  <si>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</si>
  <si>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</si>
  <si>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</si>
  <si>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</si>
  <si>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</si>
  <si>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</si>
  <si>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</si>
  <si>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</si>
  <si>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</si>
  <si>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</si>
  <si>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</si>
  <si>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</si>
  <si>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</si>
  <si>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</si>
  <si>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</si>
  <si>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</si>
  <si>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</si>
  <si>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</si>
  <si>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</si>
  <si>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</si>
  <si>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</si>
  <si>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</si>
  <si>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</si>
  <si>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</si>
  <si>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</si>
  <si>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</si>
  <si>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</si>
  <si>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</si>
  <si>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</si>
  <si>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</si>
  <si>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</si>
  <si>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</si>
  <si>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</si>
  <si>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</si>
  <si>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</si>
  <si>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</si>
  <si>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</si>
  <si>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</si>
  <si>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</si>
  <si>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</si>
  <si>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</si>
  <si>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</si>
  <si>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</si>
  <si>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</si>
  <si>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</si>
  <si>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</si>
  <si>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</si>
  <si>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</si>
  <si>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</si>
  <si>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</si>
  <si>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</si>
  <si>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</si>
  <si>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</si>
  <si>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</si>
  <si>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</si>
  <si>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</si>
  <si>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</si>
  <si>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</si>
  <si>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</si>
  <si>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</si>
  <si>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</si>
  <si>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</si>
  <si>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</si>
  <si>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</si>
  <si>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</si>
  <si>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</si>
  <si>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</si>
  <si>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</si>
  <si>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</si>
  <si>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</si>
  <si>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</si>
  <si>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</si>
  <si>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</si>
  <si>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</si>
  <si>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</si>
  <si>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</si>
  <si>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</si>
  <si>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</si>
  <si>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</si>
  <si>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</si>
  <si>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</si>
  <si>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</si>
  <si>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</si>
  <si>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</si>
  <si>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</si>
  <si>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</si>
  <si>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</si>
  <si>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</si>
  <si>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</si>
  <si>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</si>
  <si>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</si>
  <si>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</si>
  <si>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</si>
  <si>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</si>
  <si>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</si>
  <si>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</si>
  <si>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</si>
  <si>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</si>
  <si>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</si>
  <si>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</si>
  <si>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</si>
  <si>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</si>
  <si>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</si>
  <si>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</si>
  <si>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</si>
  <si>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</si>
  <si>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</si>
  <si>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</si>
  <si>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</si>
  <si>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</si>
  <si>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</si>
  <si>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</si>
  <si>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</si>
  <si>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</si>
  <si>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</si>
  <si>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</si>
  <si>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</si>
  <si>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</si>
  <si>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</si>
  <si>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</si>
  <si>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</si>
  <si>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</si>
  <si>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</si>
  <si>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</si>
  <si>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</si>
  <si>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</si>
  <si>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</si>
  <si>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</si>
  <si>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</si>
  <si>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</si>
  <si>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</si>
  <si>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</si>
  <si>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</si>
  <si>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</si>
  <si>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</si>
  <si>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</si>
  <si>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</si>
  <si>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</si>
  <si>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</si>
  <si>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</si>
  <si>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</si>
  <si>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</si>
  <si>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</si>
  <si>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</si>
  <si>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</si>
  <si>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</si>
  <si>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</si>
  <si>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</si>
  <si>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</si>
  <si>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</si>
  <si>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</si>
  <si>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</si>
  <si>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</si>
  <si>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</si>
  <si>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</si>
  <si>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</si>
  <si>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</si>
  <si>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</si>
  <si>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</si>
  <si>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</si>
  <si>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</si>
  <si>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</si>
  <si>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</si>
  <si>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</si>
  <si>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</si>
  <si>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</si>
  <si>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</si>
  <si>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</si>
  <si>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</si>
  <si>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</si>
  <si>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</si>
  <si>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</si>
  <si>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</si>
  <si>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</si>
  <si>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</si>
  <si>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</si>
  <si>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</si>
  <si>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</si>
  <si>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</si>
  <si>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</si>
  <si>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</si>
  <si>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</si>
  <si>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</si>
  <si>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</si>
  <si>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</si>
  <si>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</si>
  <si>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</si>
  <si>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</si>
  <si>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</si>
  <si>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</si>
  <si>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</si>
  <si>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</si>
  <si>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</si>
  <si>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</si>
  <si>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</si>
  <si>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</si>
  <si>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</si>
  <si>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</si>
  <si>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</si>
  <si>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</si>
  <si>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</si>
  <si>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</si>
  <si>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</si>
  <si>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</si>
  <si>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</si>
  <si>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</si>
  <si>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</si>
  <si>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</si>
  <si>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</si>
  <si>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</si>
  <si>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</si>
  <si>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</si>
  <si>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</si>
  <si>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</si>
  <si>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</si>
  <si>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</si>
  <si>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</si>
  <si>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</si>
  <si>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</si>
  <si>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</si>
  <si>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</si>
  <si>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</si>
  <si>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</si>
  <si>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</si>
  <si>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</si>
  <si>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</si>
  <si>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</si>
  <si>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</si>
  <si>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</si>
  <si>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</si>
  <si>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</si>
  <si>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</si>
  <si>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</si>
  <si>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</si>
  <si>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</si>
  <si>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</si>
  <si>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</si>
  <si>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</si>
  <si>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</si>
  <si>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</si>
  <si>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</si>
  <si>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</si>
  <si>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</si>
  <si>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</si>
  <si>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</si>
  <si>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</si>
  <si>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</si>
  <si>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</si>
  <si>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</si>
  <si>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</si>
  <si>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</si>
  <si>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</si>
  <si>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</si>
  <si>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</si>
  <si>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</si>
  <si>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</si>
  <si>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</si>
  <si>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</si>
  <si>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</si>
  <si>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</si>
  <si>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</si>
  <si>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</si>
  <si>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</si>
  <si>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</si>
  <si>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</si>
  <si>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</si>
  <si>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</si>
  <si>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</si>
  <si>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</si>
  <si>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</si>
  <si>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</si>
  <si>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</si>
  <si>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</si>
  <si>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</si>
  <si>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</si>
  <si>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</si>
  <si>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</si>
  <si>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</si>
  <si>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</si>
  <si>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</si>
  <si>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</si>
  <si>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</si>
  <si>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</si>
  <si>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</si>
  <si>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</si>
  <si>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</si>
  <si>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</si>
  <si>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</si>
  <si>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</si>
  <si>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</si>
  <si>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</si>
  <si>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</si>
  <si>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</si>
  <si>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</si>
  <si>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</si>
  <si>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</si>
  <si>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</si>
  <si>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</si>
  <si>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</si>
  <si>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</si>
  <si>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</si>
  <si>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</si>
  <si>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</si>
  <si>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</si>
  <si>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</si>
  <si>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</si>
  <si>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</si>
  <si>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</si>
  <si>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</si>
  <si>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</si>
  <si>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</si>
  <si>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</si>
  <si>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</si>
  <si>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</si>
  <si>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</si>
  <si>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</si>
  <si>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</si>
  <si>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</si>
  <si>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</si>
  <si>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</si>
  <si>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</si>
  <si>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</si>
  <si>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</si>
  <si>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</si>
  <si>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</si>
  <si>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</si>
  <si>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</si>
  <si>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</si>
  <si>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</si>
  <si>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</si>
  <si>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</si>
  <si>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</si>
  <si>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</si>
  <si>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</si>
  <si>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</si>
  <si>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</si>
  <si>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</si>
  <si>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</si>
  <si>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</si>
  <si>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</si>
  <si>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</si>
  <si>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</si>
  <si>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</si>
  <si>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</si>
  <si>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</si>
  <si>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</si>
  <si>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</si>
  <si>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</si>
  <si>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</si>
  <si>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</si>
  <si>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</si>
  <si>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</si>
  <si>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</si>
  <si>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</si>
  <si>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</si>
  <si>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</si>
  <si>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</si>
  <si>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</si>
  <si>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</si>
  <si>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</si>
  <si>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</si>
  <si>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</si>
  <si>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</si>
  <si>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</si>
  <si>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</si>
  <si>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</si>
  <si>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</si>
  <si>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</si>
  <si>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</si>
  <si>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</si>
  <si>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</si>
  <si>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</si>
  <si>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</si>
  <si>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</si>
  <si>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</si>
  <si>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</si>
  <si>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</si>
  <si>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</si>
  <si>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</si>
  <si>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</si>
  <si>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</si>
  <si>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</si>
  <si>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</si>
  <si>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</si>
  <si>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</si>
  <si>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</si>
  <si>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</si>
  <si>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</si>
  <si>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</si>
  <si>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</si>
  <si>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</si>
  <si>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</si>
  <si>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</si>
  <si>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</si>
  <si>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</si>
  <si>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</si>
  <si>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</si>
  <si>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</si>
  <si>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</si>
  <si>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</si>
  <si>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</si>
  <si>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</si>
  <si>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</si>
  <si>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</si>
  <si>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</si>
  <si>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</si>
  <si>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</si>
  <si>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</si>
  <si>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</si>
  <si>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</si>
  <si>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</si>
  <si>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</si>
  <si>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</si>
  <si>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</si>
  <si>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</si>
  <si>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</si>
  <si>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</si>
  <si>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</si>
  <si>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</si>
  <si>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</si>
  <si>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</si>
  <si>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</si>
  <si>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</si>
  <si>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</si>
  <si>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</si>
  <si>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</si>
  <si>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</si>
  <si>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</si>
  <si>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</si>
  <si>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</si>
  <si>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</si>
  <si>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</si>
  <si>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</si>
  <si>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</si>
  <si>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</si>
  <si>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</si>
  <si>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</si>
  <si>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</si>
  <si>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</si>
  <si>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</si>
  <si>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</si>
  <si>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</si>
  <si>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</si>
  <si>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</si>
  <si>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</si>
  <si>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</si>
  <si>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</si>
  <si>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</si>
  <si>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</si>
  <si>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</si>
  <si>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</si>
  <si>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</si>
  <si>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</si>
  <si>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</si>
  <si>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</si>
  <si>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</si>
  <si>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</si>
  <si>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</si>
  <si>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</si>
  <si>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</si>
  <si>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</si>
  <si>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</si>
  <si>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</si>
  <si>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</si>
  <si>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</si>
  <si>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</si>
  <si>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</si>
  <si>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</si>
  <si>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</si>
  <si>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</si>
  <si>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</si>
  <si>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</si>
  <si>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</si>
  <si>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</si>
  <si>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</si>
  <si>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</si>
  <si>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</si>
  <si>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</si>
  <si>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</si>
  <si>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</si>
  <si>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</si>
  <si>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</si>
  <si>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</si>
  <si>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</si>
  <si>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</si>
  <si>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</si>
  <si>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</si>
  <si>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</si>
  <si>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</si>
  <si>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</si>
  <si>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</si>
  <si>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</si>
  <si>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</si>
  <si>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</si>
  <si>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</si>
  <si>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</si>
  <si>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</si>
  <si>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</si>
  <si>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</si>
  <si>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</si>
  <si>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</si>
  <si>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</si>
  <si>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</si>
  <si>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</si>
  <si>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</si>
  <si>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</si>
  <si>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</si>
  <si>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</si>
  <si>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</si>
  <si>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</si>
  <si>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</si>
  <si>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</si>
  <si>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</si>
  <si>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</si>
  <si>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</si>
  <si>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</si>
  <si>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</si>
  <si>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</si>
  <si>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</si>
  <si>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</si>
  <si>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</si>
  <si>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</si>
  <si>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</si>
  <si>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</si>
  <si>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</si>
  <si>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</si>
  <si>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</si>
  <si>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</si>
  <si>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</si>
  <si>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</si>
  <si>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</si>
  <si>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</si>
  <si>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</si>
  <si>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</si>
  <si>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</si>
  <si>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</si>
  <si>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</si>
  <si>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</si>
  <si>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</si>
  <si>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</si>
  <si>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</si>
  <si>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</si>
  <si>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</si>
  <si>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</si>
  <si>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</si>
  <si>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</si>
  <si>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</si>
  <si>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</si>
  <si>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</si>
  <si>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</si>
  <si>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</si>
  <si>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</si>
  <si>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</si>
  <si>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</si>
  <si>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</si>
  <si>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</si>
  <si>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</si>
  <si>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</si>
  <si>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</si>
  <si>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</si>
  <si>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</si>
  <si>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</si>
  <si>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</si>
  <si>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</si>
  <si>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</si>
  <si>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</si>
  <si>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</si>
  <si>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</si>
  <si>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</si>
  <si>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</si>
  <si>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</si>
  <si>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</si>
  <si>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</si>
  <si>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</si>
  <si>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</si>
  <si>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</si>
  <si>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</si>
  <si>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</si>
  <si>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</si>
  <si>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</si>
  <si>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</si>
  <si>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</si>
  <si>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</si>
  <si>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</si>
  <si>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</si>
  <si>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</si>
  <si>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</si>
  <si>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</si>
  <si>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</si>
  <si>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</si>
  <si>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</si>
  <si>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</si>
  <si>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</si>
  <si>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</si>
  <si>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</si>
  <si>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2022</t>
  </si>
  <si>
    <t>Submission 2024 v3</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</si>
  <si>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</si>
  <si>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</si>
  <si>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</si>
  <si>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</si>
  <si>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</si>
  <si>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</si>
  <si>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</si>
  <si>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</si>
  <si>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</si>
  <si>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</si>
  <si>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</si>
  <si>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</si>
  <si>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</si>
  <si>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</si>
  <si>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</si>
  <si>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</si>
  <si>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</si>
  <si>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</si>
  <si>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</si>
  <si>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</si>
  <si>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</si>
  <si>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</si>
  <si>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</si>
  <si>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</si>
  <si>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</si>
  <si>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</si>
  <si>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</si>
  <si>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</si>
  <si>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</si>
  <si>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</si>
  <si>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</si>
  <si>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White spirit</t>
  </si>
  <si>
    <t>10^6 m^3</t>
  </si>
  <si>
    <t>TJ</t>
  </si>
  <si>
    <t>Chemical Industry - Other (please specify)</t>
  </si>
  <si>
    <t>Non-energy Products from Fuels and Solvent Use</t>
  </si>
  <si>
    <t>Non-energy Products - Other (please specify)</t>
  </si>
  <si>
    <t>Lubricant Use</t>
  </si>
  <si>
    <t>Aluminium Production,Metal Industry</t>
  </si>
  <si>
    <t>Iron and Steel Production</t>
  </si>
  <si>
    <t>Chemical Industry</t>
  </si>
  <si>
    <t>NO,NE,NA</t>
  </si>
  <si>
    <t xml:space="preserve">2./2022: NO 
</t>
  </si>
  <si>
    <t>2.H.3  Other (please specify)</t>
  </si>
  <si>
    <t>Documenation box</t>
  </si>
  <si>
    <t xml:space="preserve">2.E.5/2022: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</si>
  <si>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</si>
  <si>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</si>
  <si>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</si>
  <si>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</si>
  <si>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</si>
  <si>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</si>
  <si>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</si>
  <si>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</si>
  <si>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</si>
  <si>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</si>
  <si>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</si>
  <si>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</si>
  <si>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</si>
  <si>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</si>
  <si>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</si>
  <si>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</si>
  <si>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</si>
  <si>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</si>
  <si>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</si>
  <si>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</si>
  <si>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</si>
  <si>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</si>
  <si>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</si>
  <si>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</si>
  <si>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</si>
  <si>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</si>
  <si>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</si>
  <si>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</si>
  <si>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</si>
  <si>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</si>
  <si>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</si>
  <si>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</si>
  <si>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</si>
  <si>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</si>
  <si>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</si>
  <si>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</si>
  <si>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</si>
  <si>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</si>
  <si>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</si>
  <si>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</si>
  <si>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</si>
  <si>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</si>
  <si>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</si>
  <si>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3./2022: Other means "solid after slurry separation" 
3./2022: Other means "deep bedding" 
</t>
  </si>
  <si>
    <t>Sheep</t>
  </si>
  <si>
    <t>Swine</t>
  </si>
  <si>
    <t>pasture, stall fed</t>
  </si>
  <si>
    <t xml:space="preserve">3.B.1/2022: Other means "solid after slurry separation" 
3.B.1/2022: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</si>
  <si>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</si>
  <si>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</si>
  <si>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</si>
  <si>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</si>
  <si>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</si>
  <si>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</si>
  <si>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</si>
  <si>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</si>
  <si>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</si>
  <si>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</si>
  <si>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</si>
  <si>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</si>
  <si>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</si>
  <si>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</si>
  <si>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</si>
  <si>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</si>
  <si>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</si>
  <si>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</si>
  <si>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</si>
  <si>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</si>
  <si>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</si>
  <si>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</si>
  <si>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</si>
  <si>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</si>
  <si>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</si>
  <si>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</si>
  <si>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</si>
  <si>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</si>
  <si>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</si>
  <si>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</si>
  <si>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</si>
  <si>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</si>
  <si>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</si>
  <si>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</si>
  <si>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</si>
  <si>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</si>
  <si>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</si>
  <si>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</si>
  <si>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</si>
  <si>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</si>
  <si>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</si>
  <si>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</si>
  <si>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</si>
  <si>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</si>
  <si>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</si>
  <si>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</si>
  <si>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</si>
  <si>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</si>
  <si>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</si>
  <si>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</si>
  <si>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</si>
  <si>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</si>
  <si>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</si>
  <si>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</si>
  <si>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</si>
  <si>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</si>
  <si>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</si>
  <si>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</si>
  <si>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</si>
  <si>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</si>
  <si>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</si>
  <si>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</si>
  <si>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</si>
  <si>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</si>
  <si>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</si>
  <si>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</si>
  <si>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</si>
  <si>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</si>
  <si>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</si>
  <si>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</si>
  <si>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</si>
  <si>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</si>
  <si>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</si>
  <si>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</si>
  <si>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</si>
  <si>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</si>
  <si>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</si>
  <si>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</si>
  <si>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</si>
  <si>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</si>
  <si>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</si>
  <si>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</si>
  <si>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</si>
  <si>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</si>
  <si>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</si>
  <si>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</si>
  <si>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</si>
  <si>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</si>
  <si>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</si>
  <si>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</si>
  <si>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</si>
  <si>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</si>
  <si>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</si>
  <si>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</si>
  <si>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</si>
  <si>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</si>
  <si>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</si>
  <si>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</si>
  <si>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</si>
  <si>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4.D.2.2.2  Cropland converted to flooded land</t>
  </si>
  <si>
    <t>CL_a to Flooded land</t>
  </si>
  <si>
    <t>CL_w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</si>
  <si>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</si>
  <si>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</si>
  <si>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</si>
  <si>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</si>
  <si>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</si>
  <si>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</si>
  <si>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</si>
  <si>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</si>
  <si>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</si>
  <si>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</si>
  <si>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</si>
  <si>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</si>
  <si>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</si>
  <si>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</si>
  <si>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</si>
  <si>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</si>
  <si>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</si>
  <si>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</si>
  <si>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</si>
  <si>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</si>
  <si>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</si>
  <si>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</si>
  <si>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</si>
  <si>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</si>
  <si>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</si>
  <si>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</si>
  <si>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</si>
  <si>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</si>
  <si>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</si>
  <si>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</si>
  <si>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</si>
  <si>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</si>
  <si>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</si>
  <si>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</si>
  <si>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</si>
  <si>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</si>
  <si>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</si>
  <si>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</si>
  <si>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</si>
  <si>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</si>
  <si>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</si>
  <si>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</si>
  <si>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</si>
  <si>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</si>
  <si>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</si>
  <si>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</si>
  <si>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</si>
  <si>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</si>
  <si>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</si>
  <si>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</si>
  <si>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</si>
  <si>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</si>
  <si>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</si>
  <si>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</si>
  <si>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</si>
  <si>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</si>
  <si>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</si>
  <si>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</si>
  <si>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</si>
  <si>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</si>
  <si>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</si>
  <si>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</si>
  <si>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</si>
  <si>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</si>
  <si>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</si>
  <si>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</si>
  <si>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</si>
  <si>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</si>
  <si>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</si>
  <si>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</si>
  <si>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</si>
  <si>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NA,NO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</si>
  <si>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</si>
  <si>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</si>
  <si>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</si>
  <si>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</si>
  <si>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</si>
  <si>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</si>
  <si>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</si>
  <si>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</si>
  <si>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</si>
  <si>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</si>
  <si>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</si>
  <si>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</si>
  <si>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</si>
  <si>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</si>
  <si>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</si>
  <si>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</si>
  <si>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</si>
  <si>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</si>
  <si>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NO,T1,T2,T3</t>
  </si>
  <si>
    <t>CS,D,NO</t>
  </si>
  <si>
    <t>T3</t>
  </si>
  <si>
    <t>CS,D,T1,T2,T3</t>
  </si>
  <si>
    <t>D,T1</t>
  </si>
  <si>
    <t>CS,D,T1,T2</t>
  </si>
  <si>
    <t>D,T1,T2,T3</t>
  </si>
  <si>
    <t>D,T1,T2</t>
  </si>
  <si>
    <t>D,T2</t>
  </si>
  <si>
    <t>T2</t>
  </si>
  <si>
    <t>X</t>
  </si>
  <si>
    <t>CH4</t>
  </si>
  <si>
    <t>N2O</t>
  </si>
  <si>
    <t>Aggregate F-gases</t>
  </si>
  <si>
    <t>Waste</t>
  </si>
  <si>
    <t>5.B  Biological Treatment of Solid Waste/5.B.2  Anaerobic Digestion at Biogas Facilities/5.B.2.a  Municipal Solid Waste</t>
  </si>
  <si>
    <t>Emissions are negligible.</t>
  </si>
  <si>
    <t>5.B  Biological Treatment of Solid Waste/5.B.2  Anaerobic Digestion at Biogas Facilities/5.B.2.b  Other (please specify)</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</si>
  <si>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</si>
  <si>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</si>
  <si>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</si>
  <si>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</si>
  <si>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</si>
  <si>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</si>
  <si>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</si>
  <si>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</si>
  <si>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</si>
  <si>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</si>
  <si>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</si>
  <si>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</si>
  <si>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</si>
  <si>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</si>
  <si>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</si>
  <si>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</si>
  <si>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</si>
  <si>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</si>
  <si>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</si>
  <si>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</si>
  <si>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</si>
  <si>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</si>
  <si>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</si>
  <si>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</si>
  <si>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Forest Management</t>
  </si>
  <si>
    <t xml:space="preserve">- Wood panels from FM: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</si>
  <si>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</si>
  <si>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</si>
  <si>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</si>
  <si>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</si>
  <si>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</si>
  <si>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</si>
  <si>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</si>
  <si>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</si>
  <si>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</si>
  <si>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</si>
  <si>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</si>
  <si>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</si>
  <si>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</si>
  <si>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</si>
  <si>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</si>
  <si>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</si>
  <si>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</si>
  <si>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</si>
  <si>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</si>
  <si>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</si>
  <si>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</si>
  <si>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</si>
  <si>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</si>
  <si>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</si>
  <si>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</si>
  <si>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</si>
  <si>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</si>
  <si>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</si>
  <si>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</si>
  <si>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</si>
  <si>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</si>
  <si>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</si>
  <si>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</si>
  <si>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</si>
  <si>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</si>
  <si>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</si>
  <si>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</si>
  <si>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</si>
  <si>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</si>
  <si>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</si>
  <si>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</si>
  <si>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</si>
  <si>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</si>
  <si>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Direct and indirect N2O emissions from N fertilization</t>
  </si>
  <si>
    <t>N2O emissions from N mineralization due to land-use conversions</t>
  </si>
  <si>
    <t>kg dm</t>
  </si>
  <si>
    <t>no unit</t>
  </si>
  <si>
    <t>Commitment period accounting:Yes</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</si>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</sst>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2943</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2943</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0.2593</v>
      </c>
      <c r="E14" s="3418" t="s">
        <v>2942</v>
      </c>
      <c r="F14" s="3415" t="n">
        <v>0.005081</v>
      </c>
      <c r="G14" s="3418" t="n">
        <v>0.01863033333333</v>
      </c>
      <c r="H14" s="3418" t="n">
        <v>6.12185137316</v>
      </c>
      <c r="I14" s="3415" t="s">
        <v>2942</v>
      </c>
      <c r="J14" s="3415" t="s">
        <v>2975</v>
      </c>
      <c r="K14" s="26"/>
      <c r="L14" s="26"/>
      <c r="M14" s="26"/>
    </row>
    <row r="15" spans="1:13" ht="14.25" customHeight="1" x14ac:dyDescent="0.15">
      <c r="A15" s="947"/>
      <c r="B15" s="2612"/>
      <c r="C15" s="123" t="s">
        <v>168</v>
      </c>
      <c r="D15" s="3415" t="s">
        <v>2942</v>
      </c>
      <c r="E15" s="3418" t="s">
        <v>2942</v>
      </c>
      <c r="F15" s="3415" t="s">
        <v>2942</v>
      </c>
      <c r="G15" s="3418" t="s">
        <v>2942</v>
      </c>
      <c r="H15" s="3418" t="s">
        <v>2943</v>
      </c>
      <c r="I15" s="3415" t="s">
        <v>2942</v>
      </c>
      <c r="J15" s="3415" t="s">
        <v>1185</v>
      </c>
      <c r="K15" s="26"/>
      <c r="L15" s="26"/>
      <c r="M15" s="26"/>
    </row>
    <row r="16" spans="1:13" ht="14.25" customHeight="1" x14ac:dyDescent="0.15">
      <c r="A16" s="947"/>
      <c r="B16" s="2612"/>
      <c r="C16" s="123" t="s">
        <v>2007</v>
      </c>
      <c r="D16" s="3415" t="n">
        <v>0.7668</v>
      </c>
      <c r="E16" s="3418" t="s">
        <v>2942</v>
      </c>
      <c r="F16" s="3415" t="n">
        <v>0.01548936</v>
      </c>
      <c r="G16" s="3418" t="n">
        <v>0.05679432</v>
      </c>
      <c r="H16" s="3418" t="n">
        <v>0.001076311052</v>
      </c>
      <c r="I16" s="3415" t="s">
        <v>2942</v>
      </c>
      <c r="J16" s="3415" t="s">
        <v>2975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n">
        <v>130.4597</v>
      </c>
      <c r="E18" s="3418" t="s">
        <v>2942</v>
      </c>
      <c r="F18" s="3415" t="n">
        <v>2.243906</v>
      </c>
      <c r="G18" s="3418" t="n">
        <v>8.22765533333333</v>
      </c>
      <c r="H18" s="3418" t="n">
        <v>3.536255071275</v>
      </c>
      <c r="I18" s="3415" t="s">
        <v>2942</v>
      </c>
      <c r="J18" s="3415" t="s">
        <v>2976</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3797.3322</v>
      </c>
      <c r="E21" s="3418" t="s">
        <v>2942</v>
      </c>
      <c r="F21" s="3415" t="n">
        <v>83.541308</v>
      </c>
      <c r="G21" s="3418" t="n">
        <v>306.31812933333333</v>
      </c>
      <c r="H21" s="3418" t="n">
        <v>99.999999521195</v>
      </c>
      <c r="I21" s="3415" t="s">
        <v>2942</v>
      </c>
      <c r="J21" s="3415" t="s">
        <v>2977</v>
      </c>
      <c r="K21" s="26"/>
      <c r="L21" s="26"/>
      <c r="M21" s="26"/>
    </row>
    <row r="22" spans="1:13" ht="13.5" customHeight="1" x14ac:dyDescent="0.15">
      <c r="A22" s="947"/>
      <c r="B22" s="2612"/>
      <c r="C22" s="123" t="s">
        <v>2011</v>
      </c>
      <c r="D22" s="3415" t="n">
        <v>386.121</v>
      </c>
      <c r="E22" s="3418" t="n">
        <v>3.98862250199007</v>
      </c>
      <c r="F22" s="3415" t="n">
        <v>7.72242</v>
      </c>
      <c r="G22" s="3418" t="n">
        <v>28.31554</v>
      </c>
      <c r="H22" s="3418" t="n">
        <v>100.0</v>
      </c>
      <c r="I22" s="3415" t="n">
        <v>5.647</v>
      </c>
      <c r="J22" s="3415" t="s">
        <v>2978</v>
      </c>
      <c r="K22" s="26"/>
      <c r="L22" s="26"/>
      <c r="M22" s="26"/>
    </row>
    <row r="23" spans="1:13" ht="13.5" customHeight="1" x14ac:dyDescent="0.15">
      <c r="A23" s="947"/>
      <c r="B23" s="2612"/>
      <c r="C23" s="123" t="s">
        <v>2012</v>
      </c>
      <c r="D23" s="3415" t="n">
        <v>310.412</v>
      </c>
      <c r="E23" s="3418" t="n">
        <v>26.1628826439465</v>
      </c>
      <c r="F23" s="3415" t="n">
        <v>8.256959</v>
      </c>
      <c r="G23" s="3418" t="n">
        <v>30.27551633333333</v>
      </c>
      <c r="H23" s="3418" t="n">
        <v>18.138064374623</v>
      </c>
      <c r="I23" s="3415" t="n">
        <v>29.778</v>
      </c>
      <c r="J23" s="3415" t="s">
        <v>2979</v>
      </c>
      <c r="K23" s="26"/>
      <c r="L23" s="26"/>
      <c r="M23" s="26"/>
    </row>
    <row r="24" spans="1:13" ht="13.5" customHeight="1" x14ac:dyDescent="0.15">
      <c r="A24" s="947"/>
      <c r="B24" s="2612"/>
      <c r="C24" s="123" t="s">
        <v>175</v>
      </c>
      <c r="D24" s="3415" t="s">
        <v>2942</v>
      </c>
      <c r="E24" s="3418" t="s">
        <v>2942</v>
      </c>
      <c r="F24" s="3415" t="s">
        <v>2942</v>
      </c>
      <c r="G24" s="3418" t="s">
        <v>2942</v>
      </c>
      <c r="H24" s="3418" t="s">
        <v>2943</v>
      </c>
      <c r="I24" s="3415" t="s">
        <v>2942</v>
      </c>
      <c r="J24" s="3415" t="s">
        <v>1185</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1185</v>
      </c>
      <c r="K25" s="26"/>
      <c r="L25" s="26"/>
      <c r="M25" s="26"/>
    </row>
    <row r="26" spans="1:13" ht="13.5" customHeight="1" x14ac:dyDescent="0.15">
      <c r="A26" s="954" t="s">
        <v>177</v>
      </c>
      <c r="B26" s="955"/>
      <c r="C26" s="955"/>
      <c r="D26" s="3418" t="n">
        <v>97.6546</v>
      </c>
      <c r="E26" s="3418" t="s">
        <v>2942</v>
      </c>
      <c r="F26" s="3418" t="n">
        <v>1.953092</v>
      </c>
      <c r="G26" s="3418" t="n">
        <v>7.16133733333333</v>
      </c>
      <c r="H26" s="3418" t="n">
        <v>81.872412085915</v>
      </c>
      <c r="I26" s="3418" t="s">
        <v>2942</v>
      </c>
      <c r="J26" s="3416" t="s">
        <v>1185</v>
      </c>
      <c r="K26" s="26"/>
      <c r="L26" s="26"/>
      <c r="M26" s="26"/>
    </row>
    <row r="27" spans="1:13" ht="13.5" customHeight="1" x14ac:dyDescent="0.15">
      <c r="A27" s="958"/>
      <c r="B27" s="955"/>
      <c r="C27" s="3428" t="s">
        <v>2972</v>
      </c>
      <c r="D27" s="3415" t="n">
        <v>97.6546</v>
      </c>
      <c r="E27" s="3418" t="s">
        <v>2942</v>
      </c>
      <c r="F27" s="3415" t="n">
        <v>1.953092</v>
      </c>
      <c r="G27" s="3418" t="n">
        <v>7.16133733333333</v>
      </c>
      <c r="H27" s="3418" t="n">
        <v>100.0</v>
      </c>
      <c r="I27" s="3415" t="s">
        <v>2942</v>
      </c>
      <c r="J27" s="3415" t="s">
        <v>2977</v>
      </c>
      <c r="K27" s="26"/>
      <c r="L27" s="26"/>
      <c r="M27" s="26"/>
    </row>
    <row r="28" spans="1:13" ht="13.5" customHeight="1" x14ac:dyDescent="0.15">
      <c r="A28" s="954" t="s">
        <v>178</v>
      </c>
      <c r="B28" s="955"/>
      <c r="C28" s="955"/>
      <c r="D28" s="3418" t="n">
        <v>4723.0055999999995</v>
      </c>
      <c r="E28" s="3418" t="n">
        <v>2.04559648126685</v>
      </c>
      <c r="F28" s="3418" t="n">
        <v>103.73825536</v>
      </c>
      <c r="G28" s="3418" t="n">
        <v>380.37360298666664</v>
      </c>
      <c r="H28" s="3418" t="n">
        <v>5.227239891517</v>
      </c>
      <c r="I28" s="3418" t="n">
        <v>35.425</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2943</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2943</v>
      </c>
      <c r="I30" s="3415" t="s">
        <v>2942</v>
      </c>
      <c r="J30" s="3415" t="s">
        <v>1185</v>
      </c>
      <c r="K30" s="26"/>
      <c r="L30" s="26"/>
      <c r="M30" s="26"/>
    </row>
    <row r="31" spans="1:13" ht="13.5" customHeight="1" x14ac:dyDescent="0.15">
      <c r="A31" s="124"/>
      <c r="B31" s="2612"/>
      <c r="C31" s="123" t="s">
        <v>184</v>
      </c>
      <c r="D31" s="3415" t="n">
        <v>103.531</v>
      </c>
      <c r="E31" s="3418" t="n">
        <v>25.79991412321823</v>
      </c>
      <c r="F31" s="3415" t="n">
        <v>2.671</v>
      </c>
      <c r="G31" s="3418" t="n">
        <v>9.79366666666667</v>
      </c>
      <c r="H31" s="3418" t="n">
        <v>69.447020432295</v>
      </c>
      <c r="I31" s="3415" t="n">
        <v>9.794</v>
      </c>
      <c r="J31" s="3415" t="s">
        <v>2980</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2943</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2943</v>
      </c>
      <c r="I35" s="3415" t="s">
        <v>2942</v>
      </c>
      <c r="J35" s="3415" t="s">
        <v>1185</v>
      </c>
      <c r="K35" s="26"/>
      <c r="L35" s="26"/>
      <c r="M35" s="26"/>
    </row>
    <row r="36" spans="1:13" ht="17.25" customHeight="1" x14ac:dyDescent="0.15">
      <c r="A36" s="124"/>
      <c r="B36" s="2612"/>
      <c r="C36" s="123" t="s">
        <v>191</v>
      </c>
      <c r="D36" s="3415" t="n">
        <v>137.493</v>
      </c>
      <c r="E36" s="3418" t="n">
        <v>29.20214781182246</v>
      </c>
      <c r="F36" s="3415" t="n">
        <v>4.015</v>
      </c>
      <c r="G36" s="3418" t="n">
        <v>14.72166666666667</v>
      </c>
      <c r="H36" s="3418" t="n">
        <v>17.385741438323</v>
      </c>
      <c r="I36" s="3415" t="n">
        <v>14.722</v>
      </c>
      <c r="J36" s="3415" t="s">
        <v>2980</v>
      </c>
      <c r="K36" s="26"/>
      <c r="L36" s="26"/>
      <c r="M36" s="26"/>
    </row>
    <row r="37" spans="1:13" ht="17.25" customHeight="1" x14ac:dyDescent="0.15">
      <c r="A37" s="91"/>
      <c r="B37" s="2613"/>
      <c r="C37" s="123" t="s">
        <v>2014</v>
      </c>
      <c r="D37" s="3415" t="s">
        <v>2942</v>
      </c>
      <c r="E37" s="3418" t="s">
        <v>2942</v>
      </c>
      <c r="F37" s="3415" t="s">
        <v>2942</v>
      </c>
      <c r="G37" s="3418" t="s">
        <v>2942</v>
      </c>
      <c r="H37" s="3418" t="s">
        <v>2943</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241.024</v>
      </c>
      <c r="E39" s="3418" t="n">
        <v>27.74073045913192</v>
      </c>
      <c r="F39" s="3418" t="n">
        <v>6.686</v>
      </c>
      <c r="G39" s="3418" t="n">
        <v>24.51533333333334</v>
      </c>
      <c r="H39" s="3418" t="n">
        <v>0.771014181994</v>
      </c>
      <c r="I39" s="3418" t="n">
        <v>24.516</v>
      </c>
      <c r="J39" s="3416" t="s">
        <v>1185</v>
      </c>
      <c r="K39" s="26"/>
      <c r="L39" s="26"/>
      <c r="M39" s="26"/>
    </row>
    <row r="40" spans="1:13" ht="17.25" customHeight="1" x14ac:dyDescent="0.15">
      <c r="A40" s="954" t="s">
        <v>195</v>
      </c>
      <c r="B40" s="964"/>
      <c r="C40" s="958" t="s">
        <v>2015</v>
      </c>
      <c r="D40" s="3415" t="n">
        <v>220.5669</v>
      </c>
      <c r="E40" s="3418" t="n">
        <v>15.40729337159671</v>
      </c>
      <c r="F40" s="3415" t="n">
        <v>3.396731</v>
      </c>
      <c r="G40" s="3418" t="n">
        <v>12.45468033333333</v>
      </c>
      <c r="H40" s="3418" t="n">
        <v>0.770353347264</v>
      </c>
      <c r="I40" s="3415" t="n">
        <v>12.4605761</v>
      </c>
      <c r="J40" s="3415" t="s">
        <v>2981</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n">
        <v>220.5669</v>
      </c>
      <c r="E42" s="3418" t="n">
        <v>15.40729337159671</v>
      </c>
      <c r="F42" s="3418" t="n">
        <v>3.396731</v>
      </c>
      <c r="G42" s="3418" t="n">
        <v>12.45468033333333</v>
      </c>
      <c r="H42" s="3418" t="n">
        <v>0.770353347264</v>
      </c>
      <c r="I42" s="3418" t="n">
        <v>12.4605761</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2.357974</v>
      </c>
      <c r="C9" s="3416" t="s">
        <v>1185</v>
      </c>
      <c r="D9" s="3416" t="s">
        <v>1185</v>
      </c>
      <c r="E9" s="3418" t="s">
        <v>2942</v>
      </c>
      <c r="F9" s="3418" t="n">
        <v>6.45203240984817</v>
      </c>
      <c r="G9" s="3418" t="n">
        <v>45.71875788599999</v>
      </c>
    </row>
    <row r="10" spans="1:7" ht="13.5" customHeight="1" x14ac:dyDescent="0.15">
      <c r="A10" s="977" t="s">
        <v>2028</v>
      </c>
      <c r="B10" s="3415" t="n">
        <v>2.357974</v>
      </c>
      <c r="C10" s="3418" t="n">
        <v>2.73626104861554</v>
      </c>
      <c r="D10" s="3418" t="n">
        <v>19.389</v>
      </c>
      <c r="E10" s="3418" t="s">
        <v>2942</v>
      </c>
      <c r="F10" s="3418" t="n">
        <v>6.45203240984817</v>
      </c>
      <c r="G10" s="3418" t="n">
        <v>45.71875788599999</v>
      </c>
    </row>
    <row r="11" spans="1:7" ht="12" customHeight="1" x14ac:dyDescent="0.15">
      <c r="A11" s="851" t="s">
        <v>249</v>
      </c>
      <c r="B11" s="3416" t="s">
        <v>1185</v>
      </c>
      <c r="C11" s="3418" t="n">
        <v>2.01</v>
      </c>
      <c r="D11" s="3418" t="n">
        <v>19.389</v>
      </c>
      <c r="E11" s="3415" t="s">
        <v>2942</v>
      </c>
      <c r="F11" s="3415" t="n">
        <v>4.73952774</v>
      </c>
      <c r="G11" s="3415" t="n">
        <v>45.71875788599999</v>
      </c>
    </row>
    <row r="12" spans="1:7" ht="12" customHeight="1" x14ac:dyDescent="0.15">
      <c r="A12" s="851" t="s">
        <v>250</v>
      </c>
      <c r="B12" s="3416" t="s">
        <v>1185</v>
      </c>
      <c r="C12" s="3418" t="n">
        <v>0.67</v>
      </c>
      <c r="D12" s="3418" t="s">
        <v>2944</v>
      </c>
      <c r="E12" s="3415" t="s">
        <v>2942</v>
      </c>
      <c r="F12" s="3415" t="n">
        <v>1.57984258</v>
      </c>
      <c r="G12" s="3415" t="s">
        <v>2944</v>
      </c>
    </row>
    <row r="13" spans="1:7" ht="12" customHeight="1" x14ac:dyDescent="0.15">
      <c r="A13" s="851" t="s">
        <v>2677</v>
      </c>
      <c r="B13" s="3416" t="s">
        <v>1185</v>
      </c>
      <c r="C13" s="3418" t="n">
        <v>0.05626104861554</v>
      </c>
      <c r="D13" s="3418" t="s">
        <v>2944</v>
      </c>
      <c r="E13" s="3415" t="s">
        <v>2942</v>
      </c>
      <c r="F13" s="3415" t="n">
        <v>0.13266208984817</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40.96444848</v>
      </c>
    </row>
    <row r="19">
      <c r="A19" s="3428" t="s">
        <v>2963</v>
      </c>
      <c r="B19" s="3415" t="n">
        <v>0.090482</v>
      </c>
      <c r="C19" s="3418" t="s">
        <v>2943</v>
      </c>
      <c r="D19" s="3418" t="n">
        <v>452.73588647465795</v>
      </c>
      <c r="E19" s="3415" t="s">
        <v>2942</v>
      </c>
      <c r="F19" s="3415" t="s">
        <v>2944</v>
      </c>
      <c r="G19" s="3415" t="n">
        <v>40.96444848</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0.05939412751907</v>
      </c>
      <c r="I9" s="3418" t="s">
        <v>2942</v>
      </c>
      <c r="J9" s="3418" t="n">
        <v>9.370588E-8</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0.15882352941176</v>
      </c>
      <c r="E11" s="3418" t="n">
        <v>0.04299998888889</v>
      </c>
      <c r="F11" s="3418" t="n">
        <v>0.5899999851852</v>
      </c>
      <c r="G11" s="3416" t="s">
        <v>1185</v>
      </c>
      <c r="H11" s="3415" t="n">
        <v>6.82941E-9</v>
      </c>
      <c r="I11" s="3415" t="s">
        <v>2942</v>
      </c>
      <c r="J11" s="3415" t="n">
        <v>9.370588E-8</v>
      </c>
      <c r="K11" s="3416" t="s">
        <v>1185</v>
      </c>
      <c r="L11" s="26"/>
    </row>
    <row r="12" spans="1:12" ht="12" customHeight="1" x14ac:dyDescent="0.15">
      <c r="A12" s="892" t="s">
        <v>263</v>
      </c>
      <c r="B12" s="3415" t="s">
        <v>2966</v>
      </c>
      <c r="C12" s="3415" t="s">
        <v>2964</v>
      </c>
      <c r="D12" s="3415" t="n">
        <v>138.12586206896555</v>
      </c>
      <c r="E12" s="3418" t="n">
        <v>430.00000000003485</v>
      </c>
      <c r="F12" s="3418" t="s">
        <v>2944</v>
      </c>
      <c r="G12" s="3416" t="s">
        <v>1185</v>
      </c>
      <c r="H12" s="3415" t="n">
        <v>0.05939412068966</v>
      </c>
      <c r="I12" s="3415" t="s">
        <v>2942</v>
      </c>
      <c r="J12" s="3415" t="s">
        <v>2944</v>
      </c>
      <c r="K12" s="3416" t="s">
        <v>1185</v>
      </c>
      <c r="L12" s="26"/>
    </row>
    <row r="13" spans="1:12" ht="12" customHeight="1" x14ac:dyDescent="0.15">
      <c r="A13" s="892" t="s">
        <v>264</v>
      </c>
      <c r="B13" s="3415" t="s">
        <v>2967</v>
      </c>
      <c r="C13" s="3415" t="s">
        <v>2964</v>
      </c>
      <c r="D13" s="3415" t="s">
        <v>2942</v>
      </c>
      <c r="E13" s="3418" t="s">
        <v>2943</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0.04420544146134</v>
      </c>
      <c r="I16" s="3418" t="s">
        <v>2942</v>
      </c>
      <c r="J16" s="3418" t="n">
        <v>1.25080189129927</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4314.0</v>
      </c>
      <c r="E18" s="3418" t="n">
        <v>0.048</v>
      </c>
      <c r="F18" s="3418" t="n">
        <v>1.34</v>
      </c>
      <c r="G18" s="3416" t="s">
        <v>1185</v>
      </c>
      <c r="H18" s="3415" t="n">
        <v>2.07072E-4</v>
      </c>
      <c r="I18" s="3415" t="s">
        <v>2942</v>
      </c>
      <c r="J18" s="3415" t="n">
        <v>0.00578076</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848079.5964022106</v>
      </c>
      <c r="E20" s="3418" t="n">
        <v>8.8E-4</v>
      </c>
      <c r="F20" s="3418" t="n">
        <v>0.3680475</v>
      </c>
      <c r="G20" s="3416" t="s">
        <v>1185</v>
      </c>
      <c r="H20" s="3415" t="n">
        <v>7.4631004483E-4</v>
      </c>
      <c r="I20" s="3415" t="s">
        <v>2942</v>
      </c>
      <c r="J20" s="3415" t="n">
        <v>0.31213357525684</v>
      </c>
      <c r="K20" s="3416" t="s">
        <v>1185</v>
      </c>
      <c r="L20" s="26"/>
    </row>
    <row r="21" spans="1:12" ht="12" customHeight="1" x14ac:dyDescent="0.15">
      <c r="A21" s="892" t="s">
        <v>270</v>
      </c>
      <c r="B21" s="3415" t="s">
        <v>2970</v>
      </c>
      <c r="C21" s="3415" t="s">
        <v>2964</v>
      </c>
      <c r="D21" s="3415" t="n">
        <v>848079.5964022106</v>
      </c>
      <c r="E21" s="3418" t="n">
        <v>0.051</v>
      </c>
      <c r="F21" s="3418" t="n">
        <v>1.1</v>
      </c>
      <c r="G21" s="3416" t="s">
        <v>1185</v>
      </c>
      <c r="H21" s="3415" t="n">
        <v>0.04325205941651</v>
      </c>
      <c r="I21" s="3415" t="s">
        <v>2942</v>
      </c>
      <c r="J21" s="3415" t="n">
        <v>0.93288755604243</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0.01552665557238</v>
      </c>
      <c r="I23" s="3418" t="s">
        <v>2942</v>
      </c>
      <c r="J23" s="3418" t="n">
        <v>0.208232808223</v>
      </c>
      <c r="K23" s="3418" t="n">
        <v>2.1129988E-7</v>
      </c>
      <c r="L23" s="26"/>
    </row>
    <row r="24" spans="1:12" ht="12" customHeight="1" x14ac:dyDescent="0.15">
      <c r="A24" s="999" t="s">
        <v>272</v>
      </c>
      <c r="B24" s="3416" t="s">
        <v>1185</v>
      </c>
      <c r="C24" s="3416" t="s">
        <v>1185</v>
      </c>
      <c r="D24" s="3416" t="s">
        <v>1185</v>
      </c>
      <c r="E24" s="3416" t="s">
        <v>1185</v>
      </c>
      <c r="F24" s="3416" t="s">
        <v>1185</v>
      </c>
      <c r="G24" s="3416" t="s">
        <v>1185</v>
      </c>
      <c r="H24" s="3418" t="n">
        <v>0.00264691439591</v>
      </c>
      <c r="I24" s="3418" t="s">
        <v>2942</v>
      </c>
      <c r="J24" s="3418" t="n">
        <v>0.20822484428888</v>
      </c>
      <c r="K24" s="3416" t="s">
        <v>1185</v>
      </c>
      <c r="L24" s="26"/>
    </row>
    <row r="25" spans="1:12" ht="12" customHeight="1" x14ac:dyDescent="0.15">
      <c r="A25" s="998" t="s">
        <v>273</v>
      </c>
      <c r="B25" s="3415" t="s">
        <v>2965</v>
      </c>
      <c r="C25" s="3415" t="s">
        <v>2964</v>
      </c>
      <c r="D25" s="3415" t="n">
        <v>0.15882352941176</v>
      </c>
      <c r="E25" s="3418" t="n">
        <v>112.50000000741073</v>
      </c>
      <c r="F25" s="3418" t="n">
        <v>855.0000000185438</v>
      </c>
      <c r="G25" s="3416" t="s">
        <v>1185</v>
      </c>
      <c r="H25" s="3415" t="n">
        <v>1.786764706E-5</v>
      </c>
      <c r="I25" s="3415" t="s">
        <v>2942</v>
      </c>
      <c r="J25" s="3415" t="n">
        <v>1.3579411765E-4</v>
      </c>
      <c r="K25" s="3416" t="s">
        <v>1185</v>
      </c>
      <c r="L25" s="26"/>
    </row>
    <row r="26" spans="1:12" ht="12" customHeight="1" x14ac:dyDescent="0.15">
      <c r="A26" s="896" t="s">
        <v>274</v>
      </c>
      <c r="B26" s="3415" t="s">
        <v>2969</v>
      </c>
      <c r="C26" s="3415" t="s">
        <v>2964</v>
      </c>
      <c r="D26" s="3415" t="n">
        <v>848079.5964022106</v>
      </c>
      <c r="E26" s="3418" t="n">
        <v>0.0031</v>
      </c>
      <c r="F26" s="3418" t="n">
        <v>0.245365</v>
      </c>
      <c r="G26" s="3416" t="s">
        <v>1185</v>
      </c>
      <c r="H26" s="3415" t="n">
        <v>0.00262904674885</v>
      </c>
      <c r="I26" s="3415" t="s">
        <v>2942</v>
      </c>
      <c r="J26" s="3415" t="n">
        <v>0.20808905017123</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0.01287974117647</v>
      </c>
      <c r="I28" s="3418" t="s">
        <v>2942</v>
      </c>
      <c r="J28" s="3418" t="n">
        <v>7.96393412E-6</v>
      </c>
      <c r="K28" s="3418" t="n">
        <v>2.1129988E-7</v>
      </c>
      <c r="L28" s="26"/>
    </row>
    <row r="29" spans="1:12" ht="12" customHeight="1" x14ac:dyDescent="0.15">
      <c r="A29" s="896" t="s">
        <v>273</v>
      </c>
      <c r="B29" s="3415" t="s">
        <v>2965</v>
      </c>
      <c r="C29" s="3415" t="s">
        <v>2964</v>
      </c>
      <c r="D29" s="3415" t="n">
        <v>0.15882352941176</v>
      </c>
      <c r="E29" s="3418" t="n">
        <v>48499.99999999773</v>
      </c>
      <c r="F29" s="3418" t="n">
        <v>29.50000001481569</v>
      </c>
      <c r="G29" s="3418" t="n">
        <v>0.75999998518521</v>
      </c>
      <c r="H29" s="3415" t="n">
        <v>0.00770294117647</v>
      </c>
      <c r="I29" s="3415" t="s">
        <v>2942</v>
      </c>
      <c r="J29" s="3415" t="n">
        <v>4.68529412E-6</v>
      </c>
      <c r="K29" s="3415" t="n">
        <v>1.2070588E-7</v>
      </c>
      <c r="L29" s="26"/>
    </row>
    <row r="30" spans="1:12" x14ac:dyDescent="0.15">
      <c r="A30" s="896" t="s">
        <v>274</v>
      </c>
      <c r="B30" s="3415" t="s">
        <v>2968</v>
      </c>
      <c r="C30" s="3415" t="s">
        <v>2964</v>
      </c>
      <c r="D30" s="3415" t="n">
        <v>4314.0</v>
      </c>
      <c r="E30" s="3418" t="n">
        <v>1.2</v>
      </c>
      <c r="F30" s="3418" t="n">
        <v>7.6E-4</v>
      </c>
      <c r="G30" s="3418" t="n">
        <v>2.1E-5</v>
      </c>
      <c r="H30" s="3415" t="n">
        <v>0.0051768</v>
      </c>
      <c r="I30" s="3415" t="s">
        <v>2942</v>
      </c>
      <c r="J30" s="3415" t="n">
        <v>3.27864E-6</v>
      </c>
      <c r="K30" s="3415" t="n">
        <v>9.0594E-8</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3024</v>
      </c>
      <c r="J6" s="2458" t="s">
        <v>500</v>
      </c>
      <c r="K6" s="2458" t="s">
        <v>3025</v>
      </c>
      <c r="L6" s="2458" t="s">
        <v>2836</v>
      </c>
      <c r="M6" s="2458" t="s">
        <v>3031</v>
      </c>
      <c r="N6" s="2458" t="s">
        <v>2837</v>
      </c>
      <c r="O6" s="2458" t="s">
        <v>3032</v>
      </c>
      <c r="P6" s="2458" t="s">
        <v>2813</v>
      </c>
      <c r="Q6" s="2458" t="s">
        <v>3026</v>
      </c>
      <c r="R6" s="2458" t="s">
        <v>3027</v>
      </c>
      <c r="S6" s="2458" t="s">
        <v>2811</v>
      </c>
      <c r="T6" s="2458" t="s">
        <v>3028</v>
      </c>
    </row>
    <row r="7">
      <c r="A7" s="1373" t="s">
        <v>537</v>
      </c>
      <c r="B7" s="1373" t="s">
        <v>538</v>
      </c>
      <c r="C7" s="3415" t="s">
        <v>1185</v>
      </c>
      <c r="D7" s="3415" t="s">
        <v>1185</v>
      </c>
      <c r="E7" s="3415" t="s">
        <v>1185</v>
      </c>
      <c r="F7" s="3415" t="s">
        <v>1185</v>
      </c>
      <c r="G7" s="3415" t="s">
        <v>1185</v>
      </c>
      <c r="H7" s="3416" t="s">
        <v>1185</v>
      </c>
      <c r="I7" s="3415" t="n">
        <v>638.2856642915144</v>
      </c>
      <c r="J7" s="3415" t="n">
        <v>327.5261740430217</v>
      </c>
      <c r="K7" s="3415" t="n">
        <v>522.4233541744748</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3033</v>
      </c>
      <c r="J8" s="3415" t="s">
        <v>3033</v>
      </c>
      <c r="K8" s="3415" t="s">
        <v>3033</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18.37328778141071</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68.34532374100719</v>
      </c>
      <c r="J11" s="3415" t="n">
        <v>16.61613355429905</v>
      </c>
      <c r="K11" s="3415" t="n">
        <v>66.90140845070422</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68.67936370558438</v>
      </c>
      <c r="J12" s="3415" t="n">
        <v>66.98935091917923</v>
      </c>
      <c r="K12" s="3415" t="n">
        <v>62.72029924178647</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307.10671834379855</v>
      </c>
      <c r="J13" s="3415" t="n">
        <v>126.65993517235762</v>
      </c>
      <c r="K13" s="3415" t="n">
        <v>202.2065881462145</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854.3463646199999</v>
      </c>
      <c r="C8" s="3416" t="s">
        <v>1185</v>
      </c>
      <c r="D8" s="3416" t="s">
        <v>1185</v>
      </c>
      <c r="E8" s="3416" t="s">
        <v>1185</v>
      </c>
      <c r="F8" s="3418" t="n">
        <v>61.08576507033</v>
      </c>
      <c r="G8" s="3418" t="n">
        <v>4.2717318231E-4</v>
      </c>
      <c r="H8" s="3418" t="n">
        <v>0.00170869272924</v>
      </c>
      <c r="I8" s="312"/>
      <c r="J8" s="26"/>
      <c r="K8" s="26"/>
      <c r="L8" s="26"/>
    </row>
    <row r="9" spans="1:12" ht="12" customHeight="1" x14ac:dyDescent="0.15">
      <c r="A9" s="1001" t="s">
        <v>108</v>
      </c>
      <c r="B9" s="3415" t="n">
        <v>854.3463646199999</v>
      </c>
      <c r="C9" s="3418" t="n">
        <v>71.50000000000001</v>
      </c>
      <c r="D9" s="3418" t="n">
        <v>0.5</v>
      </c>
      <c r="E9" s="3418" t="n">
        <v>2.0</v>
      </c>
      <c r="F9" s="3415" t="n">
        <v>61.08576507033</v>
      </c>
      <c r="G9" s="3415" t="n">
        <v>4.2717318231E-4</v>
      </c>
      <c r="H9" s="3415" t="n">
        <v>0.00170869272924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2942</v>
      </c>
      <c r="C12" s="3416" t="s">
        <v>1185</v>
      </c>
      <c r="D12" s="3416" t="s">
        <v>1185</v>
      </c>
      <c r="E12" s="3416" t="s">
        <v>1185</v>
      </c>
      <c r="F12" s="3418" t="s">
        <v>2942</v>
      </c>
      <c r="G12" s="3418" t="s">
        <v>2942</v>
      </c>
      <c r="H12" s="3418" t="s">
        <v>2942</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9.05632</v>
      </c>
      <c r="C20" s="3418" t="n">
        <v>71.5</v>
      </c>
      <c r="D20" s="3418" t="n">
        <v>0.5</v>
      </c>
      <c r="E20" s="3418" t="n">
        <v>2.0</v>
      </c>
      <c r="F20" s="3415" t="n">
        <v>0.64752688</v>
      </c>
      <c r="G20" s="3415" t="n">
        <v>4.52816E-6</v>
      </c>
      <c r="H20" s="3415" t="n">
        <v>1.811264E-5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2.73277576238486</v>
      </c>
      <c r="C30" s="3418" t="n">
        <v>97.26722423761514</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739.3670186754133</v>
      </c>
      <c r="C7" s="3417" t="s">
        <v>2943</v>
      </c>
      <c r="D7" s="3417" t="n">
        <v>0.365841</v>
      </c>
      <c r="E7" s="3417" t="n">
        <v>281.86485344360995</v>
      </c>
      <c r="F7" s="3417" t="n">
        <v>3.8857254784312</v>
      </c>
      <c r="G7" s="3417" t="s">
        <v>2943</v>
      </c>
      <c r="H7" s="3417" t="n">
        <v>7.1686901262E-4</v>
      </c>
      <c r="I7" s="3417" t="s">
        <v>2943</v>
      </c>
      <c r="J7" s="3417" t="n">
        <v>0.09070311549</v>
      </c>
      <c r="K7" s="3417" t="n">
        <v>2.59185824883696</v>
      </c>
      <c r="L7" s="3417" t="n">
        <v>10.95871206573186</v>
      </c>
      <c r="M7" s="3417" t="n">
        <v>0.19318418476318</v>
      </c>
    </row>
    <row r="8" spans="1:13" ht="12" customHeight="1" x14ac:dyDescent="0.15">
      <c r="A8" s="1077" t="s">
        <v>315</v>
      </c>
      <c r="B8" s="3417" t="n">
        <v>574.1230258072445</v>
      </c>
      <c r="C8" s="3416" t="s">
        <v>1185</v>
      </c>
      <c r="D8" s="3416" t="s">
        <v>1185</v>
      </c>
      <c r="E8" s="3416" t="s">
        <v>1185</v>
      </c>
      <c r="F8" s="3416" t="s">
        <v>1185</v>
      </c>
      <c r="G8" s="3416" t="s">
        <v>1185</v>
      </c>
      <c r="H8" s="3416" t="s">
        <v>1185</v>
      </c>
      <c r="I8" s="3416" t="s">
        <v>1185</v>
      </c>
      <c r="J8" s="3417" t="s">
        <v>2982</v>
      </c>
      <c r="K8" s="3417" t="s">
        <v>2982</v>
      </c>
      <c r="L8" s="3417" t="s">
        <v>2982</v>
      </c>
      <c r="M8" s="3417" t="s">
        <v>2982</v>
      </c>
    </row>
    <row r="9" spans="1:13" ht="12" customHeight="1" x14ac:dyDescent="0.15">
      <c r="A9" s="1078" t="s">
        <v>316</v>
      </c>
      <c r="B9" s="3417" t="n">
        <v>490.34044382308923</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51.32240217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14.89993063796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17.56024917619533</v>
      </c>
      <c r="C12" s="3416" t="s">
        <v>1185</v>
      </c>
      <c r="D12" s="3416" t="s">
        <v>1185</v>
      </c>
      <c r="E12" s="3416" t="s">
        <v>1185</v>
      </c>
      <c r="F12" s="3416" t="s">
        <v>1185</v>
      </c>
      <c r="G12" s="3416" t="s">
        <v>1185</v>
      </c>
      <c r="H12" s="3416" t="s">
        <v>1185</v>
      </c>
      <c r="I12" s="3416" t="s">
        <v>1185</v>
      </c>
      <c r="J12" s="3417" t="s">
        <v>2982</v>
      </c>
      <c r="K12" s="3417" t="s">
        <v>2982</v>
      </c>
      <c r="L12" s="3417" t="s">
        <v>2982</v>
      </c>
      <c r="M12" s="3417" t="s">
        <v>2982</v>
      </c>
    </row>
    <row r="13" spans="1:13" ht="12" customHeight="1" x14ac:dyDescent="0.15">
      <c r="A13" s="1079" t="s">
        <v>320</v>
      </c>
      <c r="B13" s="3417" t="n">
        <v>64.80501058608465</v>
      </c>
      <c r="C13" s="3417" t="s">
        <v>2943</v>
      </c>
      <c r="D13" s="3417" t="s">
        <v>2943</v>
      </c>
      <c r="E13" s="3417" t="s">
        <v>2943</v>
      </c>
      <c r="F13" s="3417" t="s">
        <v>2943</v>
      </c>
      <c r="G13" s="3417" t="s">
        <v>2943</v>
      </c>
      <c r="H13" s="3417" t="s">
        <v>2943</v>
      </c>
      <c r="I13" s="3417" t="s">
        <v>2943</v>
      </c>
      <c r="J13" s="3417" t="s">
        <v>2982</v>
      </c>
      <c r="K13" s="3417" t="s">
        <v>2982</v>
      </c>
      <c r="L13" s="3417" t="s">
        <v>2982</v>
      </c>
      <c r="M13" s="3417" t="s">
        <v>2982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52.60954266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12.19546792608465</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85.45040981183152</v>
      </c>
      <c r="C24" s="3417" t="s">
        <v>2943</v>
      </c>
      <c r="D24" s="3417" t="s">
        <v>2942</v>
      </c>
      <c r="E24" s="3417" t="s">
        <v>2942</v>
      </c>
      <c r="F24" s="3417" t="n">
        <v>3.8857254784312</v>
      </c>
      <c r="G24" s="3417" t="s">
        <v>2942</v>
      </c>
      <c r="H24" s="3417" t="s">
        <v>2942</v>
      </c>
      <c r="I24" s="3417" t="s">
        <v>2942</v>
      </c>
      <c r="J24" s="3417" t="n">
        <v>0.08382372951</v>
      </c>
      <c r="K24" s="3417" t="n">
        <v>2.3812333859</v>
      </c>
      <c r="L24" s="3417" t="n">
        <v>0.028634550442</v>
      </c>
      <c r="M24" s="3417" t="n">
        <v>0.19271677030318</v>
      </c>
    </row>
    <row r="25" spans="1:13" ht="12" customHeight="1" x14ac:dyDescent="0.15">
      <c r="A25" s="1078" t="s">
        <v>331</v>
      </c>
      <c r="B25" s="3417" t="n">
        <v>51.32509264573539</v>
      </c>
      <c r="C25" s="3417" t="s">
        <v>2943</v>
      </c>
      <c r="D25" s="3416" t="s">
        <v>1185</v>
      </c>
      <c r="E25" s="3416" t="s">
        <v>1185</v>
      </c>
      <c r="F25" s="3416" t="s">
        <v>1185</v>
      </c>
      <c r="G25" s="3416" t="s">
        <v>1185</v>
      </c>
      <c r="H25" s="3416" t="s">
        <v>1185</v>
      </c>
      <c r="I25" s="3416" t="s">
        <v>1185</v>
      </c>
      <c r="J25" s="3415" t="n">
        <v>0.08092372951</v>
      </c>
      <c r="K25" s="3415" t="n">
        <v>1.0582333859</v>
      </c>
      <c r="L25" s="3415" t="n">
        <v>0.028634550442</v>
      </c>
      <c r="M25" s="3415" t="n">
        <v>0.03734941362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29.79794716974672</v>
      </c>
      <c r="C27" s="3416" t="s">
        <v>1185</v>
      </c>
      <c r="D27" s="3416" t="s">
        <v>1185</v>
      </c>
      <c r="E27" s="3416" t="s">
        <v>1185</v>
      </c>
      <c r="F27" s="3417" t="n">
        <v>3.8857254784312</v>
      </c>
      <c r="G27" s="3416" t="s">
        <v>1185</v>
      </c>
      <c r="H27" s="3417" t="s">
        <v>2942</v>
      </c>
      <c r="I27" s="3416" t="s">
        <v>1185</v>
      </c>
      <c r="J27" s="3415" t="n">
        <v>0.0029</v>
      </c>
      <c r="K27" s="3415" t="n">
        <v>1.323</v>
      </c>
      <c r="L27" s="3415" t="s">
        <v>2945</v>
      </c>
      <c r="M27" s="3415" t="n">
        <v>0.12247</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3.1168</v>
      </c>
      <c r="C29" s="3416" t="s">
        <v>1185</v>
      </c>
      <c r="D29" s="3416" t="s">
        <v>1185</v>
      </c>
      <c r="E29" s="3416" t="s">
        <v>1185</v>
      </c>
      <c r="F29" s="3416" t="s">
        <v>1185</v>
      </c>
      <c r="G29" s="3416" t="s">
        <v>1185</v>
      </c>
      <c r="H29" s="3416" t="s">
        <v>1185</v>
      </c>
      <c r="I29" s="3416" t="s">
        <v>1185</v>
      </c>
      <c r="J29" s="3415" t="s">
        <v>2945</v>
      </c>
      <c r="K29" s="3415" t="s">
        <v>2945</v>
      </c>
      <c r="L29" s="3415" t="s">
        <v>2945</v>
      </c>
      <c r="M29" s="3415" t="n">
        <v>0.0319472</v>
      </c>
    </row>
    <row r="30" spans="1:13" ht="12" customHeight="1" x14ac:dyDescent="0.15">
      <c r="A30" s="1082" t="s">
        <v>336</v>
      </c>
      <c r="B30" s="3417" t="n">
        <v>1.21056999634941</v>
      </c>
      <c r="C30" s="3416" t="s">
        <v>1185</v>
      </c>
      <c r="D30" s="3416" t="s">
        <v>1185</v>
      </c>
      <c r="E30" s="3416" t="s">
        <v>1185</v>
      </c>
      <c r="F30" s="3416" t="s">
        <v>1185</v>
      </c>
      <c r="G30" s="3416" t="s">
        <v>1185</v>
      </c>
      <c r="H30" s="3416" t="s">
        <v>1185</v>
      </c>
      <c r="I30" s="3416" t="s">
        <v>1185</v>
      </c>
      <c r="J30" s="3415" t="s">
        <v>2945</v>
      </c>
      <c r="K30" s="3415" t="s">
        <v>2945</v>
      </c>
      <c r="L30" s="3415" t="s">
        <v>2945</v>
      </c>
      <c r="M30" s="3415" t="n">
        <v>9.5015668318E-4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14.98857247025259</v>
      </c>
      <c r="C7" s="3417" t="s">
        <v>2944</v>
      </c>
      <c r="D7" s="3417" t="s">
        <v>2944</v>
      </c>
      <c r="E7" s="3416" t="s">
        <v>1185</v>
      </c>
      <c r="F7" s="3416" t="s">
        <v>1185</v>
      </c>
      <c r="G7" s="3416" t="s">
        <v>1185</v>
      </c>
      <c r="H7" s="3416" t="s">
        <v>1185</v>
      </c>
      <c r="I7" s="3416" t="s">
        <v>1185</v>
      </c>
      <c r="J7" s="3417" t="n">
        <v>0.00687938598</v>
      </c>
      <c r="K7" s="3417" t="n">
        <v>0.21062486293696</v>
      </c>
      <c r="L7" s="3417" t="n">
        <v>10.04694038188986</v>
      </c>
      <c r="M7" s="3417" t="n">
        <v>4.6741446E-4</v>
      </c>
      <c r="N7" s="26"/>
    </row>
    <row r="8" spans="1:14" ht="14.25" customHeight="1" x14ac:dyDescent="0.15">
      <c r="A8" s="1087" t="s">
        <v>338</v>
      </c>
      <c r="B8" s="3417" t="n">
        <v>5.64696419195446</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3.0508563096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6.29075196869813</v>
      </c>
      <c r="C10" s="3417" t="s">
        <v>2944</v>
      </c>
      <c r="D10" s="3417" t="s">
        <v>2944</v>
      </c>
      <c r="E10" s="3416" t="s">
        <v>1185</v>
      </c>
      <c r="F10" s="3416" t="s">
        <v>1185</v>
      </c>
      <c r="G10" s="3416" t="s">
        <v>1185</v>
      </c>
      <c r="H10" s="3416" t="s">
        <v>1185</v>
      </c>
      <c r="I10" s="3416" t="s">
        <v>1185</v>
      </c>
      <c r="J10" s="3417" t="n">
        <v>0.00687938598</v>
      </c>
      <c r="K10" s="3417" t="n">
        <v>0.21062486293696</v>
      </c>
      <c r="L10" s="3417" t="n">
        <v>10.04694038188986</v>
      </c>
      <c r="M10" s="3417" t="n">
        <v>4.6741446E-4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281.86485344360995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275.3883475741585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1.17045840145147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0.26934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5.036707468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0.365841</v>
      </c>
      <c r="E24" s="3417" t="s">
        <v>2942</v>
      </c>
      <c r="F24" s="3417" t="s">
        <v>2942</v>
      </c>
      <c r="G24" s="3417" t="s">
        <v>2942</v>
      </c>
      <c r="H24" s="3417" t="n">
        <v>7.1686901262E-4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6.9919901262E-4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1.767E-5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0.365841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2944</v>
      </c>
      <c r="K29" s="3417" t="s">
        <v>2944</v>
      </c>
      <c r="L29" s="3417" t="n">
        <v>0.8831371334</v>
      </c>
      <c r="M29" s="3417" t="s">
        <v>2944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574.1230258072445</v>
      </c>
      <c r="H9" s="3418" t="s">
        <v>2942</v>
      </c>
      <c r="I9" s="3416" t="s">
        <v>1185</v>
      </c>
      <c r="J9" s="3416" t="s">
        <v>1185</v>
      </c>
      <c r="K9" s="3416" t="s">
        <v>1185</v>
      </c>
      <c r="L9" s="3416" t="s">
        <v>1185</v>
      </c>
      <c r="M9" s="26"/>
      <c r="N9" s="26"/>
    </row>
    <row r="10" spans="1:14" x14ac:dyDescent="0.15">
      <c r="A10" s="1097" t="s">
        <v>360</v>
      </c>
      <c r="B10" s="3415" t="s">
        <v>2987</v>
      </c>
      <c r="C10" s="3415" t="n">
        <v>954.36</v>
      </c>
      <c r="D10" s="3418" t="n">
        <v>0.51378981078743</v>
      </c>
      <c r="E10" s="3416" t="s">
        <v>1185</v>
      </c>
      <c r="F10" s="3416" t="s">
        <v>1185</v>
      </c>
      <c r="G10" s="3415" t="n">
        <v>490.34044382308923</v>
      </c>
      <c r="H10" s="3415" t="s">
        <v>2942</v>
      </c>
      <c r="I10" s="3416" t="s">
        <v>1185</v>
      </c>
      <c r="J10" s="3416" t="s">
        <v>1185</v>
      </c>
      <c r="K10" s="3416" t="s">
        <v>1185</v>
      </c>
      <c r="L10" s="3416" t="s">
        <v>1185</v>
      </c>
      <c r="M10" s="26"/>
      <c r="N10" s="26"/>
    </row>
    <row r="11" spans="1:14" ht="12" customHeight="1" x14ac:dyDescent="0.15">
      <c r="A11" s="1097" t="s">
        <v>317</v>
      </c>
      <c r="B11" s="3415" t="s">
        <v>2988</v>
      </c>
      <c r="C11" s="3415" t="n">
        <v>68.224</v>
      </c>
      <c r="D11" s="3418" t="n">
        <v>0.75226316501524</v>
      </c>
      <c r="E11" s="3416" t="s">
        <v>1185</v>
      </c>
      <c r="F11" s="3416" t="s">
        <v>1185</v>
      </c>
      <c r="G11" s="3415" t="n">
        <v>51.32240217</v>
      </c>
      <c r="H11" s="3415" t="s">
        <v>2942</v>
      </c>
      <c r="I11" s="3416" t="s">
        <v>1185</v>
      </c>
      <c r="J11" s="3416" t="s">
        <v>1185</v>
      </c>
      <c r="K11" s="3416" t="s">
        <v>1185</v>
      </c>
      <c r="L11" s="3416" t="s">
        <v>1185</v>
      </c>
      <c r="M11" s="26"/>
      <c r="N11" s="26"/>
    </row>
    <row r="12" spans="1:14" x14ac:dyDescent="0.15">
      <c r="A12" s="1097" t="s">
        <v>318</v>
      </c>
      <c r="B12" s="3415" t="s">
        <v>2989</v>
      </c>
      <c r="C12" s="3415" t="n">
        <v>102.547362922</v>
      </c>
      <c r="D12" s="3418" t="n">
        <v>0.14529803803237</v>
      </c>
      <c r="E12" s="3416" t="s">
        <v>1185</v>
      </c>
      <c r="F12" s="3416" t="s">
        <v>1185</v>
      </c>
      <c r="G12" s="3415" t="n">
        <v>14.89993063796</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17.56024917619533</v>
      </c>
      <c r="H13" s="3418" t="s">
        <v>2942</v>
      </c>
      <c r="I13" s="3416" t="s">
        <v>1185</v>
      </c>
      <c r="J13" s="3416" t="s">
        <v>1185</v>
      </c>
      <c r="K13" s="3416" t="s">
        <v>1185</v>
      </c>
      <c r="L13" s="3416" t="s">
        <v>1185</v>
      </c>
      <c r="M13" s="26"/>
      <c r="N13" s="26"/>
    </row>
    <row r="14" spans="1:14" x14ac:dyDescent="0.15">
      <c r="A14" s="849" t="s">
        <v>361</v>
      </c>
      <c r="B14" s="3415" t="s">
        <v>2990</v>
      </c>
      <c r="C14" s="3415" t="n">
        <v>5.8915196954091</v>
      </c>
      <c r="D14" s="3418" t="n">
        <v>0.44989917557159</v>
      </c>
      <c r="E14" s="3416" t="s">
        <v>1185</v>
      </c>
      <c r="F14" s="3416" t="s">
        <v>1185</v>
      </c>
      <c r="G14" s="3415" t="n">
        <v>2.65058985382833</v>
      </c>
      <c r="H14" s="3415" t="s">
        <v>2942</v>
      </c>
      <c r="I14" s="3416" t="s">
        <v>1185</v>
      </c>
      <c r="J14" s="3416" t="s">
        <v>1185</v>
      </c>
      <c r="K14" s="3416" t="s">
        <v>1185</v>
      </c>
      <c r="L14" s="3416" t="s">
        <v>1185</v>
      </c>
      <c r="M14" s="26"/>
      <c r="N14" s="26"/>
    </row>
    <row r="15" spans="1:14" x14ac:dyDescent="0.15">
      <c r="A15" s="849" t="s">
        <v>362</v>
      </c>
      <c r="B15" s="3415" t="s">
        <v>2991</v>
      </c>
      <c r="C15" s="3415" t="n">
        <v>1.304226</v>
      </c>
      <c r="D15" s="3418" t="n">
        <v>0.41492</v>
      </c>
      <c r="E15" s="3416" t="s">
        <v>1185</v>
      </c>
      <c r="F15" s="3416" t="s">
        <v>1185</v>
      </c>
      <c r="G15" s="3415" t="n">
        <v>0.54114945192</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2990</v>
      </c>
      <c r="C17" s="3415" t="n">
        <v>30.1269899</v>
      </c>
      <c r="D17" s="3418" t="n">
        <v>0.47693147965131</v>
      </c>
      <c r="E17" s="3416" t="s">
        <v>1185</v>
      </c>
      <c r="F17" s="3416" t="s">
        <v>1185</v>
      </c>
      <c r="G17" s="3415" t="n">
        <v>14.368509870447</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64.80501058608465</v>
      </c>
      <c r="H18" s="3418" t="s">
        <v>2942</v>
      </c>
      <c r="I18" s="3418" t="s">
        <v>2943</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2992</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2993</v>
      </c>
      <c r="C26" s="3415" t="s">
        <v>2942</v>
      </c>
      <c r="D26" s="3418" t="s">
        <v>2942</v>
      </c>
      <c r="E26" s="3418" t="s">
        <v>2943</v>
      </c>
      <c r="F26" s="3416" t="s">
        <v>1185</v>
      </c>
      <c r="G26" s="3418" t="s">
        <v>2942</v>
      </c>
      <c r="H26" s="3418" t="s">
        <v>2942</v>
      </c>
      <c r="I26" s="3418" t="s">
        <v>2943</v>
      </c>
      <c r="J26" s="3418" t="s">
        <v>2943</v>
      </c>
      <c r="K26" s="3416" t="s">
        <v>1185</v>
      </c>
      <c r="L26" s="3416" t="s">
        <v>1185</v>
      </c>
      <c r="M26" s="26"/>
      <c r="N26" s="26"/>
    </row>
    <row r="27" spans="1:14" ht="12" customHeight="1" x14ac:dyDescent="0.15">
      <c r="A27" s="849" t="s">
        <v>368</v>
      </c>
      <c r="B27" s="3415" t="s">
        <v>2994</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2995</v>
      </c>
      <c r="C28" s="3415" t="s">
        <v>2942</v>
      </c>
      <c r="D28" s="3418" t="s">
        <v>2942</v>
      </c>
      <c r="E28" s="3418" t="s">
        <v>2944</v>
      </c>
      <c r="F28" s="3416" t="s">
        <v>1185</v>
      </c>
      <c r="G28" s="3415" t="s">
        <v>2942</v>
      </c>
      <c r="H28" s="3415" t="s">
        <v>2942</v>
      </c>
      <c r="I28" s="3415" t="s">
        <v>2944</v>
      </c>
      <c r="J28" s="3415" t="s">
        <v>2944</v>
      </c>
      <c r="K28" s="3416" t="s">
        <v>1185</v>
      </c>
      <c r="L28" s="3416" t="s">
        <v>1185</v>
      </c>
      <c r="M28" s="26"/>
      <c r="N28" s="26"/>
    </row>
    <row r="29" spans="1:14" ht="12" customHeight="1" x14ac:dyDescent="0.15">
      <c r="A29" s="1097" t="s">
        <v>326</v>
      </c>
      <c r="B29" s="3415" t="s">
        <v>2996</v>
      </c>
      <c r="C29" s="3415" t="n">
        <v>119.646</v>
      </c>
      <c r="D29" s="3418" t="n">
        <v>0.43971</v>
      </c>
      <c r="E29" s="3416" t="s">
        <v>1185</v>
      </c>
      <c r="F29" s="3416" t="s">
        <v>1185</v>
      </c>
      <c r="G29" s="3415" t="n">
        <v>52.60954266</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2997</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12.19546792608465</v>
      </c>
      <c r="H39" s="3418" t="s">
        <v>2942</v>
      </c>
      <c r="I39" s="3418" t="s">
        <v>2944</v>
      </c>
      <c r="J39" s="3418" t="s">
        <v>2944</v>
      </c>
      <c r="K39" s="3418" t="s">
        <v>2944</v>
      </c>
      <c r="L39" s="3418" t="s">
        <v>2944</v>
      </c>
      <c r="M39" s="26"/>
      <c r="N39" s="26"/>
    </row>
    <row r="40" spans="1:14" ht="12" customHeight="1" x14ac:dyDescent="0.15">
      <c r="A40" s="3430" t="s">
        <v>2998</v>
      </c>
      <c r="B40" s="3415" t="s">
        <v>2999</v>
      </c>
      <c r="C40" s="3415" t="n">
        <v>4.33557</v>
      </c>
      <c r="D40" s="3418" t="n">
        <v>2.81288686979674</v>
      </c>
      <c r="E40" s="3418" t="s">
        <v>2944</v>
      </c>
      <c r="F40" s="3418" t="s">
        <v>2944</v>
      </c>
      <c r="G40" s="3415" t="n">
        <v>12.19546792608465</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85.45040981183152</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51.32509264573539</v>
      </c>
      <c r="H10" s="3418" t="s">
        <v>2943</v>
      </c>
      <c r="I10" s="3418" t="s">
        <v>2943</v>
      </c>
      <c r="J10" s="3418" t="s">
        <v>2943</v>
      </c>
      <c r="K10" s="3416" t="s">
        <v>1185</v>
      </c>
      <c r="L10" s="3416" t="s">
        <v>1185</v>
      </c>
      <c r="M10" s="26"/>
      <c r="N10" s="26"/>
      <c r="O10" s="26"/>
    </row>
    <row r="11" spans="1:15" ht="12" customHeight="1" x14ac:dyDescent="0.15">
      <c r="A11" s="783" t="s">
        <v>377</v>
      </c>
      <c r="B11" s="3415" t="s">
        <v>3000</v>
      </c>
      <c r="C11" s="3415" t="n">
        <v>622.490227</v>
      </c>
      <c r="D11" s="3418" t="n">
        <v>0.08245124247667</v>
      </c>
      <c r="E11" s="3418" t="s">
        <v>2944</v>
      </c>
      <c r="F11" s="3416" t="s">
        <v>1185</v>
      </c>
      <c r="G11" s="3415" t="n">
        <v>51.32509264573539</v>
      </c>
      <c r="H11" s="3415" t="s">
        <v>2944</v>
      </c>
      <c r="I11" s="3415" t="s">
        <v>2944</v>
      </c>
      <c r="J11" s="3415" t="s">
        <v>2944</v>
      </c>
      <c r="K11" s="3416" t="s">
        <v>1185</v>
      </c>
      <c r="L11" s="3416" t="s">
        <v>1185</v>
      </c>
      <c r="M11" s="26"/>
      <c r="N11" s="26"/>
      <c r="O11" s="26"/>
    </row>
    <row r="12" spans="1:15" ht="12" customHeight="1" x14ac:dyDescent="0.15">
      <c r="A12" s="783" t="s">
        <v>378</v>
      </c>
      <c r="B12" s="3415" t="s">
        <v>3001</v>
      </c>
      <c r="C12" s="3415" t="s">
        <v>2942</v>
      </c>
      <c r="D12" s="3418" t="s">
        <v>2943</v>
      </c>
      <c r="E12" s="3418" t="s">
        <v>2944</v>
      </c>
      <c r="F12" s="3416" t="s">
        <v>1185</v>
      </c>
      <c r="G12" s="3415" t="s">
        <v>2942</v>
      </c>
      <c r="H12" s="3415" t="s">
        <v>2944</v>
      </c>
      <c r="I12" s="3415" t="s">
        <v>2944</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3003</v>
      </c>
      <c r="C18" s="3415" t="n">
        <v>19.211</v>
      </c>
      <c r="D18" s="3418" t="n">
        <v>1.55108777105547</v>
      </c>
      <c r="E18" s="3416" t="s">
        <v>1185</v>
      </c>
      <c r="F18" s="3416" t="s">
        <v>1185</v>
      </c>
      <c r="G18" s="3415" t="n">
        <v>29.79794716974672</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3004</v>
      </c>
      <c r="C20" s="3415" t="s">
        <v>3005</v>
      </c>
      <c r="D20" s="3418" t="s">
        <v>3005</v>
      </c>
      <c r="E20" s="3416" t="s">
        <v>1185</v>
      </c>
      <c r="F20" s="3416" t="s">
        <v>1185</v>
      </c>
      <c r="G20" s="3415" t="n">
        <v>3.1168</v>
      </c>
      <c r="H20" s="3415" t="s">
        <v>2942</v>
      </c>
      <c r="I20" s="3416" t="s">
        <v>1185</v>
      </c>
      <c r="J20" s="3416" t="s">
        <v>1185</v>
      </c>
      <c r="K20" s="3416" t="s">
        <v>1185</v>
      </c>
      <c r="L20" s="3416" t="s">
        <v>1185</v>
      </c>
      <c r="M20" s="26"/>
      <c r="N20" s="26"/>
      <c r="O20" s="26" t="s">
        <v>173</v>
      </c>
    </row>
    <row r="21" spans="1:15" ht="13" x14ac:dyDescent="0.15">
      <c r="A21" s="796" t="s">
        <v>336</v>
      </c>
      <c r="B21" s="3415" t="s">
        <v>3006</v>
      </c>
      <c r="C21" s="3415" t="s">
        <v>3005</v>
      </c>
      <c r="D21" s="3418" t="s">
        <v>3005</v>
      </c>
      <c r="E21" s="3416" t="s">
        <v>1185</v>
      </c>
      <c r="F21" s="3416" t="s">
        <v>1185</v>
      </c>
      <c r="G21" s="3415" t="n">
        <v>1.21056999634941</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14.98857247025259</v>
      </c>
      <c r="H23" s="3418" t="s">
        <v>2942</v>
      </c>
      <c r="I23" s="3418" t="s">
        <v>2944</v>
      </c>
      <c r="J23" s="3418" t="s">
        <v>2942</v>
      </c>
      <c r="K23" s="3418" t="s">
        <v>2944</v>
      </c>
      <c r="L23" s="3418" t="s">
        <v>2942</v>
      </c>
      <c r="M23" s="26"/>
      <c r="N23" s="26"/>
      <c r="O23" s="26"/>
    </row>
    <row r="24" spans="1:15" ht="12" customHeight="1" x14ac:dyDescent="0.15">
      <c r="A24" s="776" t="s">
        <v>338</v>
      </c>
      <c r="B24" s="3415" t="s">
        <v>3007</v>
      </c>
      <c r="C24" s="3415" t="n">
        <v>9.57761905012629</v>
      </c>
      <c r="D24" s="3418" t="n">
        <v>0.5896</v>
      </c>
      <c r="E24" s="3418" t="s">
        <v>2943</v>
      </c>
      <c r="F24" s="3418" t="s">
        <v>2943</v>
      </c>
      <c r="G24" s="3415" t="n">
        <v>5.64696419195446</v>
      </c>
      <c r="H24" s="3415" t="s">
        <v>2942</v>
      </c>
      <c r="I24" s="3415" t="s">
        <v>2944</v>
      </c>
      <c r="J24" s="3415" t="s">
        <v>2942</v>
      </c>
      <c r="K24" s="3415" t="s">
        <v>2944</v>
      </c>
      <c r="L24" s="3415" t="s">
        <v>2942</v>
      </c>
      <c r="M24" s="26"/>
      <c r="N24" s="26"/>
      <c r="O24" s="26"/>
    </row>
    <row r="25" spans="1:15" ht="12" customHeight="1" x14ac:dyDescent="0.15">
      <c r="A25" s="776" t="s">
        <v>339</v>
      </c>
      <c r="B25" s="3415" t="s">
        <v>3008</v>
      </c>
      <c r="C25" s="3415" t="n">
        <v>5.433043</v>
      </c>
      <c r="D25" s="3418" t="n">
        <v>0.56153730231842</v>
      </c>
      <c r="E25" s="3418" t="s">
        <v>2943</v>
      </c>
      <c r="F25" s="3418" t="s">
        <v>2943</v>
      </c>
      <c r="G25" s="3415" t="n">
        <v>3.0508563096</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6.29075196869813</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6.29075196869813</v>
      </c>
      <c r="H27" s="3418" t="s">
        <v>2942</v>
      </c>
      <c r="I27" s="3418" t="s">
        <v>2944</v>
      </c>
      <c r="J27" s="3418" t="s">
        <v>2942</v>
      </c>
      <c r="K27" s="3418" t="s">
        <v>2944</v>
      </c>
      <c r="L27" s="3418" t="s">
        <v>2942</v>
      </c>
      <c r="M27" s="26"/>
      <c r="N27" s="26"/>
      <c r="O27" s="26"/>
    </row>
    <row r="28">
      <c r="A28" s="3438" t="s">
        <v>3009</v>
      </c>
      <c r="B28" s="3415" t="s">
        <v>3010</v>
      </c>
      <c r="C28" s="3415" t="s">
        <v>2944</v>
      </c>
      <c r="D28" s="3418" t="s">
        <v>2943</v>
      </c>
      <c r="E28" s="3418" t="s">
        <v>2943</v>
      </c>
      <c r="F28" s="3418" t="s">
        <v>2943</v>
      </c>
      <c r="G28" s="3415" t="s">
        <v>2944</v>
      </c>
      <c r="H28" s="3415" t="s">
        <v>2942</v>
      </c>
      <c r="I28" s="3415" t="s">
        <v>2944</v>
      </c>
      <c r="J28" s="3415" t="s">
        <v>2942</v>
      </c>
      <c r="K28" s="3415" t="s">
        <v>2944</v>
      </c>
      <c r="L28" s="3415" t="s">
        <v>2942</v>
      </c>
    </row>
    <row r="29">
      <c r="A29" s="3438" t="s">
        <v>3011</v>
      </c>
      <c r="B29" s="3415" t="s">
        <v>3012</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3013</v>
      </c>
      <c r="B30" s="3415" t="s">
        <v>2944</v>
      </c>
      <c r="C30" s="3415" t="s">
        <v>2944</v>
      </c>
      <c r="D30" s="3418" t="s">
        <v>2943</v>
      </c>
      <c r="E30" s="3418" t="s">
        <v>2943</v>
      </c>
      <c r="F30" s="3418" t="s">
        <v>2943</v>
      </c>
      <c r="G30" s="3415" t="s">
        <v>2944</v>
      </c>
      <c r="H30" s="3415" t="s">
        <v>2942</v>
      </c>
      <c r="I30" s="3415" t="s">
        <v>2944</v>
      </c>
      <c r="J30" s="3415" t="s">
        <v>2942</v>
      </c>
      <c r="K30" s="3415" t="s">
        <v>2944</v>
      </c>
      <c r="L30" s="3415" t="s">
        <v>2942</v>
      </c>
    </row>
    <row r="31">
      <c r="A31" s="3438" t="s">
        <v>3014</v>
      </c>
      <c r="B31" s="3415" t="s">
        <v>3015</v>
      </c>
      <c r="C31" s="3415" t="n">
        <v>26.39476350502711</v>
      </c>
      <c r="D31" s="3418" t="n">
        <v>0.23833333333333</v>
      </c>
      <c r="E31" s="3418" t="s">
        <v>2943</v>
      </c>
      <c r="F31" s="3418" t="s">
        <v>2943</v>
      </c>
      <c r="G31" s="3415" t="n">
        <v>6.29075196869813</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0.365841</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0.365841</v>
      </c>
      <c r="L33" s="3418" t="s">
        <v>2942</v>
      </c>
      <c r="M33" s="26"/>
      <c r="N33" s="26"/>
      <c r="O33" s="26"/>
    </row>
    <row r="34" spans="1:15" ht="12" customHeight="1" x14ac:dyDescent="0.15">
      <c r="A34" s="805" t="s">
        <v>384</v>
      </c>
      <c r="B34" s="3415" t="s">
        <v>3016</v>
      </c>
      <c r="C34" s="3415" t="n">
        <v>0.365841</v>
      </c>
      <c r="D34" s="3416" t="s">
        <v>1185</v>
      </c>
      <c r="E34" s="3416" t="s">
        <v>1185</v>
      </c>
      <c r="F34" s="3418" t="n">
        <v>1.0</v>
      </c>
      <c r="G34" s="3416" t="s">
        <v>1185</v>
      </c>
      <c r="H34" s="3416" t="s">
        <v>1185</v>
      </c>
      <c r="I34" s="3416" t="s">
        <v>1185</v>
      </c>
      <c r="J34" s="3416" t="s">
        <v>1185</v>
      </c>
      <c r="K34" s="3415" t="n">
        <v>0.365841</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2961</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2984</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3017</v>
      </c>
      <c r="B39" s="3415" t="s">
        <v>3018</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3019</v>
      </c>
      <c r="B40" s="3415" t="s">
        <v>3020</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17.70502044946896</v>
      </c>
      <c r="D7" s="3417" t="s">
        <v>2943</v>
      </c>
      <c r="E7" s="3417" t="s">
        <v>2943</v>
      </c>
      <c r="F7" s="3417" t="n">
        <v>28.98359542727768</v>
      </c>
      <c r="G7" s="3417" t="s">
        <v>2943</v>
      </c>
      <c r="H7" s="3417" t="n">
        <v>85.55571170175199</v>
      </c>
      <c r="I7" s="3417" t="s">
        <v>2943</v>
      </c>
      <c r="J7" s="3417" t="n">
        <v>13.85599830886909</v>
      </c>
      <c r="K7" s="3417" t="s">
        <v>2943</v>
      </c>
      <c r="L7" s="3417" t="s">
        <v>2943</v>
      </c>
      <c r="M7" s="3417" t="s">
        <v>2943</v>
      </c>
      <c r="N7" s="3417" t="n">
        <v>0.0804</v>
      </c>
      <c r="O7" s="3417" t="s">
        <v>2943</v>
      </c>
      <c r="P7" s="3417" t="s">
        <v>2943</v>
      </c>
      <c r="Q7" s="3417" t="s">
        <v>2943</v>
      </c>
      <c r="R7" s="3417" t="s">
        <v>2943</v>
      </c>
      <c r="S7" s="3417" t="s">
        <v>2943</v>
      </c>
      <c r="T7" s="3417" t="s">
        <v>2943</v>
      </c>
      <c r="U7" s="3417" t="s">
        <v>2943</v>
      </c>
      <c r="V7" s="3416" t="s">
        <v>1185</v>
      </c>
      <c r="W7" s="3417" t="n">
        <v>0.48735441402104</v>
      </c>
      <c r="X7" s="3417" t="n">
        <v>0.05896988409655</v>
      </c>
      <c r="Y7" s="3417" t="s">
        <v>2943</v>
      </c>
      <c r="Z7" s="3417" t="s">
        <v>2943</v>
      </c>
      <c r="AA7" s="3417" t="s">
        <v>2943</v>
      </c>
      <c r="AB7" s="3417" t="s">
        <v>2943</v>
      </c>
      <c r="AC7" s="3417" t="s">
        <v>2943</v>
      </c>
      <c r="AD7" s="3417" t="s">
        <v>2943</v>
      </c>
      <c r="AE7" s="3417" t="s">
        <v>2943</v>
      </c>
      <c r="AF7" s="3417" t="s">
        <v>2943</v>
      </c>
      <c r="AG7" s="3416" t="s">
        <v>1185</v>
      </c>
      <c r="AH7" s="3417" t="s">
        <v>2943</v>
      </c>
      <c r="AI7" s="3417" t="n">
        <v>0.71686901262</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0.48735441402104</v>
      </c>
      <c r="X13" s="3417" t="n">
        <v>0.05896988409655</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0.48735441402104</v>
      </c>
      <c r="X14" s="3417" t="n">
        <v>0.05896988409655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17.70502044946896</v>
      </c>
      <c r="D23" s="3417" t="s">
        <v>2942</v>
      </c>
      <c r="E23" s="3417" t="s">
        <v>2942</v>
      </c>
      <c r="F23" s="3417" t="n">
        <v>28.98359542727768</v>
      </c>
      <c r="G23" s="3417" t="s">
        <v>2942</v>
      </c>
      <c r="H23" s="3417" t="n">
        <v>85.55571170175199</v>
      </c>
      <c r="I23" s="3417" t="s">
        <v>2942</v>
      </c>
      <c r="J23" s="3417" t="n">
        <v>13.85599830886909</v>
      </c>
      <c r="K23" s="3417" t="s">
        <v>2942</v>
      </c>
      <c r="L23" s="3417" t="s">
        <v>2942</v>
      </c>
      <c r="M23" s="3417" t="s">
        <v>2942</v>
      </c>
      <c r="N23" s="3417" t="n">
        <v>0.0804</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17.70502044946896</v>
      </c>
      <c r="D24" s="3417" t="s">
        <v>1185</v>
      </c>
      <c r="E24" s="3417" t="s">
        <v>1185</v>
      </c>
      <c r="F24" s="3417" t="n">
        <v>28.98359542727768</v>
      </c>
      <c r="G24" s="3417" t="s">
        <v>1185</v>
      </c>
      <c r="H24" s="3417" t="n">
        <v>80.78096872525086</v>
      </c>
      <c r="I24" s="3417" t="s">
        <v>1185</v>
      </c>
      <c r="J24" s="3417" t="n">
        <v>13.85599830886909</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0.90035261650113</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0.0804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3.87439036</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0.71686901262</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0.69919901261723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0.01767</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2984</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11.98629884429049</v>
      </c>
      <c r="D37" s="3417" t="s">
        <v>2943</v>
      </c>
      <c r="E37" s="3417" t="s">
        <v>2943</v>
      </c>
      <c r="F37" s="3417" t="n">
        <v>91.87799750447024</v>
      </c>
      <c r="G37" s="3417" t="s">
        <v>2943</v>
      </c>
      <c r="H37" s="3417" t="n">
        <v>111.22242521227759</v>
      </c>
      <c r="I37" s="3417" t="s">
        <v>2943</v>
      </c>
      <c r="J37" s="3417" t="n">
        <v>66.50879188257163</v>
      </c>
      <c r="K37" s="3417" t="s">
        <v>2943</v>
      </c>
      <c r="L37" s="3417" t="s">
        <v>2943</v>
      </c>
      <c r="M37" s="3417" t="s">
        <v>2943</v>
      </c>
      <c r="N37" s="3417" t="n">
        <v>0.26934</v>
      </c>
      <c r="O37" s="3417" t="s">
        <v>2943</v>
      </c>
      <c r="P37" s="3417" t="s">
        <v>2943</v>
      </c>
      <c r="Q37" s="3417" t="s">
        <v>2943</v>
      </c>
      <c r="R37" s="3417" t="s">
        <v>2943</v>
      </c>
      <c r="S37" s="3417" t="s">
        <v>2943</v>
      </c>
      <c r="T37" s="3417" t="s">
        <v>2943</v>
      </c>
      <c r="U37" s="3417" t="s">
        <v>2943</v>
      </c>
      <c r="V37" s="3416" t="s">
        <v>1185</v>
      </c>
      <c r="W37" s="3417" t="n">
        <v>3.2311597649595</v>
      </c>
      <c r="X37" s="3417" t="n">
        <v>0.6545657134717</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16.84642179657</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3.2311597649595</v>
      </c>
      <c r="X39" s="3417" t="n">
        <v>0.6545657134717</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11.98629884429049</v>
      </c>
      <c r="D41" s="3417" t="s">
        <v>2942</v>
      </c>
      <c r="E41" s="3417" t="s">
        <v>2942</v>
      </c>
      <c r="F41" s="3417" t="n">
        <v>91.87799750447024</v>
      </c>
      <c r="G41" s="3417" t="s">
        <v>2942</v>
      </c>
      <c r="H41" s="3417" t="n">
        <v>111.22242521227759</v>
      </c>
      <c r="I41" s="3417" t="s">
        <v>2942</v>
      </c>
      <c r="J41" s="3417" t="n">
        <v>66.50879188257163</v>
      </c>
      <c r="K41" s="3417" t="s">
        <v>2942</v>
      </c>
      <c r="L41" s="3417" t="s">
        <v>2942</v>
      </c>
      <c r="M41" s="3417" t="s">
        <v>2942</v>
      </c>
      <c r="N41" s="3417" t="n">
        <v>0.26934</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16.84642179657</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2985</v>
      </c>
      <c r="B64" s="3415" t="s">
        <v>2986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11915.312042016685</v>
      </c>
      <c r="C7" s="3417" t="n">
        <v>12.32730816309538</v>
      </c>
      <c r="D7" s="3417" t="n">
        <v>0.48738794454407</v>
      </c>
      <c r="E7" s="3417" t="n">
        <v>23.1668075141079</v>
      </c>
      <c r="F7" s="3417" t="n">
        <v>76.01950593859019</v>
      </c>
      <c r="G7" s="3417" t="n">
        <v>11.86102256790592</v>
      </c>
      <c r="H7" s="3417" t="n">
        <v>2.55591608777375</v>
      </c>
    </row>
    <row r="8" spans="1:8" ht="12.75" customHeight="1" x14ac:dyDescent="0.15">
      <c r="A8" s="718" t="s">
        <v>17</v>
      </c>
      <c r="B8" s="3417" t="n">
        <v>11828.509709426133</v>
      </c>
      <c r="C8" s="3417" t="n">
        <v>4.41624096001906</v>
      </c>
      <c r="D8" s="3417" t="n">
        <v>0.48738773324419</v>
      </c>
      <c r="E8" s="3417" t="n">
        <v>23.1667591973079</v>
      </c>
      <c r="F8" s="3417" t="n">
        <v>76.01928851299019</v>
      </c>
      <c r="G8" s="3417" t="n">
        <v>10.78457550872382</v>
      </c>
      <c r="H8" s="3417" t="n">
        <v>2.55591563911775</v>
      </c>
    </row>
    <row r="9" spans="1:8" ht="12" customHeight="1" x14ac:dyDescent="0.15">
      <c r="A9" s="711" t="s">
        <v>18</v>
      </c>
      <c r="B9" s="3417" t="n">
        <v>3396.6546642984827</v>
      </c>
      <c r="C9" s="3417" t="n">
        <v>0.12809314420674</v>
      </c>
      <c r="D9" s="3417" t="n">
        <v>0.05788268616433</v>
      </c>
      <c r="E9" s="3417" t="n">
        <v>2.84028361620802</v>
      </c>
      <c r="F9" s="3417" t="n">
        <v>1.20320454083803</v>
      </c>
      <c r="G9" s="3417" t="n">
        <v>0.13640386099019</v>
      </c>
      <c r="H9" s="3417" t="n">
        <v>1.13336214828849</v>
      </c>
    </row>
    <row r="10" spans="1:8" ht="12" customHeight="1" x14ac:dyDescent="0.15">
      <c r="A10" s="713" t="s">
        <v>19</v>
      </c>
      <c r="B10" s="3417" t="n">
        <v>3396.5391388721473</v>
      </c>
      <c r="C10" s="3417" t="n">
        <v>0.12809109925213</v>
      </c>
      <c r="D10" s="3417" t="n">
        <v>0.05788248166887</v>
      </c>
      <c r="E10" s="3415" t="n">
        <v>2.84010161524801</v>
      </c>
      <c r="F10" s="3415" t="n">
        <v>1.20312478760836</v>
      </c>
      <c r="G10" s="3415" t="n">
        <v>0.13639854410821</v>
      </c>
      <c r="H10" s="3415" t="n">
        <v>1.13336164931957</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0.11552542633543</v>
      </c>
      <c r="C12" s="3417" t="n">
        <v>2.04495461E-6</v>
      </c>
      <c r="D12" s="3417" t="n">
        <v>2.0449546E-7</v>
      </c>
      <c r="E12" s="3415" t="n">
        <v>1.8200096001E-4</v>
      </c>
      <c r="F12" s="3415" t="n">
        <v>7.975322967E-5</v>
      </c>
      <c r="G12" s="3415" t="n">
        <v>5.31688198E-6</v>
      </c>
      <c r="H12" s="3415" t="n">
        <v>4.9896892E-7</v>
      </c>
    </row>
    <row r="13" spans="1:8" ht="12" customHeight="1" x14ac:dyDescent="0.15">
      <c r="A13" s="719" t="s">
        <v>22</v>
      </c>
      <c r="B13" s="3417" t="n">
        <v>1581.258319515669</v>
      </c>
      <c r="C13" s="3417" t="n">
        <v>0.21093105983841</v>
      </c>
      <c r="D13" s="3417" t="n">
        <v>0.06868998787873</v>
      </c>
      <c r="E13" s="3417" t="n">
        <v>4.63711145511456</v>
      </c>
      <c r="F13" s="3417" t="n">
        <v>5.78927816370347</v>
      </c>
      <c r="G13" s="3417" t="n">
        <v>1.77734527461925</v>
      </c>
      <c r="H13" s="3417" t="n">
        <v>0.9364928578968</v>
      </c>
    </row>
    <row r="14" spans="1:8" ht="12" customHeight="1" x14ac:dyDescent="0.15">
      <c r="A14" s="713" t="s">
        <v>23</v>
      </c>
      <c r="B14" s="3417" t="n">
        <v>191.21741209039</v>
      </c>
      <c r="C14" s="3417" t="n">
        <v>0.0047757226994</v>
      </c>
      <c r="D14" s="3417" t="n">
        <v>5.6462122994E-4</v>
      </c>
      <c r="E14" s="3415" t="n">
        <v>0.2585577942676</v>
      </c>
      <c r="F14" s="3415" t="n">
        <v>0.2497068939466</v>
      </c>
      <c r="G14" s="3415" t="n">
        <v>0.0856707923134</v>
      </c>
      <c r="H14" s="3415" t="n">
        <v>0.1122047871766</v>
      </c>
    </row>
    <row r="15" spans="1:8" ht="12" customHeight="1" x14ac:dyDescent="0.15">
      <c r="A15" s="713" t="s">
        <v>24</v>
      </c>
      <c r="B15" s="3417" t="n">
        <v>130.97934955069246</v>
      </c>
      <c r="C15" s="3417" t="n">
        <v>0.0029485157622</v>
      </c>
      <c r="D15" s="3417" t="n">
        <v>3.3201045372E-4</v>
      </c>
      <c r="E15" s="3415" t="n">
        <v>0.1884827997028</v>
      </c>
      <c r="F15" s="3415" t="n">
        <v>0.1023794191538</v>
      </c>
      <c r="G15" s="3415" t="n">
        <v>0.0577223816806</v>
      </c>
      <c r="H15" s="3415" t="n">
        <v>0.02493697740217</v>
      </c>
    </row>
    <row r="16" spans="1:8" ht="12" customHeight="1" x14ac:dyDescent="0.15">
      <c r="A16" s="713" t="s">
        <v>25</v>
      </c>
      <c r="B16" s="3417" t="n">
        <v>72.70439259511232</v>
      </c>
      <c r="C16" s="3417" t="n">
        <v>0.02269811993195</v>
      </c>
      <c r="D16" s="3417" t="n">
        <v>0.0030083941532</v>
      </c>
      <c r="E16" s="3415" t="n">
        <v>0.2011630381643</v>
      </c>
      <c r="F16" s="3415" t="n">
        <v>0.44364308682655</v>
      </c>
      <c r="G16" s="3415" t="n">
        <v>0.24138616163485</v>
      </c>
      <c r="H16" s="3415" t="n">
        <v>0.01330339668241</v>
      </c>
    </row>
    <row r="17" spans="1:8" ht="12" customHeight="1" x14ac:dyDescent="0.15">
      <c r="A17" s="713" t="s">
        <v>26</v>
      </c>
      <c r="B17" s="3417" t="n">
        <v>240.49167042894263</v>
      </c>
      <c r="C17" s="3417" t="n">
        <v>0.0208905051082</v>
      </c>
      <c r="D17" s="3417" t="n">
        <v>0.00281595600283</v>
      </c>
      <c r="E17" s="3415" t="n">
        <v>0.42219481185912</v>
      </c>
      <c r="F17" s="3415" t="n">
        <v>0.90570219678154</v>
      </c>
      <c r="G17" s="3415" t="n">
        <v>0.23971258875119</v>
      </c>
      <c r="H17" s="3415" t="n">
        <v>0.07857380165113</v>
      </c>
    </row>
    <row r="18" spans="1:8" ht="12" customHeight="1" x14ac:dyDescent="0.15">
      <c r="A18" s="713" t="s">
        <v>27</v>
      </c>
      <c r="B18" s="3417" t="n">
        <v>104.91059970685578</v>
      </c>
      <c r="C18" s="3417" t="n">
        <v>0.0044891970513</v>
      </c>
      <c r="D18" s="3417" t="n">
        <v>5.6837484513E-4</v>
      </c>
      <c r="E18" s="3415" t="n">
        <v>0.1972111165962</v>
      </c>
      <c r="F18" s="3415" t="n">
        <v>0.1032065846877</v>
      </c>
      <c r="G18" s="3415" t="n">
        <v>0.0660338549799</v>
      </c>
      <c r="H18" s="3415" t="n">
        <v>0.00803913498637</v>
      </c>
    </row>
    <row r="19" spans="1:8" ht="12.75" customHeight="1" x14ac:dyDescent="0.15">
      <c r="A19" s="713" t="s">
        <v>28</v>
      </c>
      <c r="B19" s="3417" t="n">
        <v>438.43729787535506</v>
      </c>
      <c r="C19" s="3417" t="n">
        <v>0.06872447132676</v>
      </c>
      <c r="D19" s="3417" t="n">
        <v>0.00943325965405</v>
      </c>
      <c r="E19" s="3415" t="n">
        <v>1.47274026136905</v>
      </c>
      <c r="F19" s="3415" t="n">
        <v>1.90138909198985</v>
      </c>
      <c r="G19" s="3415" t="n">
        <v>0.12524874705648</v>
      </c>
      <c r="H19" s="3415" t="n">
        <v>0.64938518751166</v>
      </c>
    </row>
    <row r="20" spans="1:8" ht="13" x14ac:dyDescent="0.15">
      <c r="A20" s="720" t="s">
        <v>29</v>
      </c>
      <c r="B20" s="3417" t="n">
        <v>402.5175972683208</v>
      </c>
      <c r="C20" s="3417" t="n">
        <v>0.0864045279586</v>
      </c>
      <c r="D20" s="3417" t="n">
        <v>0.05196737153986</v>
      </c>
      <c r="E20" s="3415" t="n">
        <v>1.89676163315549</v>
      </c>
      <c r="F20" s="3415" t="n">
        <v>2.08325089031743</v>
      </c>
      <c r="G20" s="3415" t="n">
        <v>0.96157074820283</v>
      </c>
      <c r="H20" s="3415" t="n">
        <v>0.05004957248646</v>
      </c>
    </row>
    <row r="21" spans="1:8" ht="12" customHeight="1" x14ac:dyDescent="0.15">
      <c r="A21" s="719" t="s">
        <v>30</v>
      </c>
      <c r="B21" s="3417" t="n">
        <v>5732.2094529612295</v>
      </c>
      <c r="C21" s="3417" t="n">
        <v>0.17513401515732</v>
      </c>
      <c r="D21" s="3417" t="n">
        <v>0.21554365202023</v>
      </c>
      <c r="E21" s="3417" t="n">
        <v>11.25410413309831</v>
      </c>
      <c r="F21" s="3417" t="n">
        <v>11.32958457049474</v>
      </c>
      <c r="G21" s="3417" t="n">
        <v>1.63493561849773</v>
      </c>
      <c r="H21" s="3417" t="n">
        <v>0.03959499793341</v>
      </c>
    </row>
    <row r="22" spans="1:8" ht="12" customHeight="1" x14ac:dyDescent="0.15">
      <c r="A22" s="713" t="s">
        <v>31</v>
      </c>
      <c r="B22" s="3417" t="n">
        <v>1.68227671589991</v>
      </c>
      <c r="C22" s="3417" t="n">
        <v>1.200166375E-5</v>
      </c>
      <c r="D22" s="3417" t="n">
        <v>4.800665499E-5</v>
      </c>
      <c r="E22" s="3415" t="n">
        <v>0.05005556974539</v>
      </c>
      <c r="F22" s="3415" t="n">
        <v>0.63586265664115</v>
      </c>
      <c r="G22" s="3415" t="n">
        <v>0.01477087133978</v>
      </c>
      <c r="H22" s="3415" t="n">
        <v>0.00351349579627</v>
      </c>
    </row>
    <row r="23" spans="1:8" ht="12" customHeight="1" x14ac:dyDescent="0.15">
      <c r="A23" s="713" t="s">
        <v>32</v>
      </c>
      <c r="B23" s="3417" t="n">
        <v>5708.853793125656</v>
      </c>
      <c r="C23" s="3417" t="n">
        <v>0.17392226862471</v>
      </c>
      <c r="D23" s="3417" t="n">
        <v>0.20730377388802</v>
      </c>
      <c r="E23" s="3415" t="n">
        <v>10.85085197167449</v>
      </c>
      <c r="F23" s="3415" t="n">
        <v>10.62078833308501</v>
      </c>
      <c r="G23" s="3415" t="n">
        <v>1.58848968758274</v>
      </c>
      <c r="H23" s="3415" t="n">
        <v>0.03600895829248</v>
      </c>
    </row>
    <row r="24" spans="1:8" ht="12" customHeight="1" x14ac:dyDescent="0.15">
      <c r="A24" s="713" t="s">
        <v>33</v>
      </c>
      <c r="B24" s="3417" t="n">
        <v>21.17171862</v>
      </c>
      <c r="C24" s="3417" t="n">
        <v>0.00118573053</v>
      </c>
      <c r="D24" s="3417" t="n">
        <v>0.00817154052</v>
      </c>
      <c r="E24" s="3415" t="n">
        <v>0.3514468</v>
      </c>
      <c r="F24" s="3415" t="n">
        <v>0.0717649</v>
      </c>
      <c r="G24" s="3415" t="n">
        <v>0.03118755</v>
      </c>
      <c r="H24" s="3415" t="n">
        <v>6.707E-5</v>
      </c>
    </row>
    <row r="25" spans="1:8" ht="12" customHeight="1" x14ac:dyDescent="0.15">
      <c r="A25" s="713" t="s">
        <v>34</v>
      </c>
      <c r="B25" s="3417" t="n">
        <v>0.0548438013</v>
      </c>
      <c r="C25" s="3417" t="n">
        <v>6.1050147E-6</v>
      </c>
      <c r="D25" s="3417" t="n">
        <v>1.95400248E-5</v>
      </c>
      <c r="E25" s="3415" t="n">
        <v>0.0011645016906</v>
      </c>
      <c r="F25" s="3415" t="n">
        <v>9.3931036795E-4</v>
      </c>
      <c r="G25" s="3415" t="n">
        <v>3.0559511953E-4</v>
      </c>
      <c r="H25" s="3415" t="n">
        <v>1.7459747E-7</v>
      </c>
    </row>
    <row r="26" spans="1:8" ht="12" customHeight="1" x14ac:dyDescent="0.15">
      <c r="A26" s="713" t="s">
        <v>35</v>
      </c>
      <c r="B26" s="3417" t="n">
        <v>0.44682069837379</v>
      </c>
      <c r="C26" s="3417" t="n">
        <v>7.90932416E-6</v>
      </c>
      <c r="D26" s="3417" t="n">
        <v>7.9093242E-7</v>
      </c>
      <c r="E26" s="3415" t="n">
        <v>5.8528998783E-4</v>
      </c>
      <c r="F26" s="3415" t="n">
        <v>2.2937040063E-4</v>
      </c>
      <c r="G26" s="3415" t="n">
        <v>1.8191445568E-4</v>
      </c>
      <c r="H26" s="3415" t="n">
        <v>5.29924719E-6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3021</v>
      </c>
      <c r="B20" s="3418" t="s">
        <v>3021</v>
      </c>
      <c r="C20" s="3415" t="s">
        <v>2761</v>
      </c>
      <c r="D20" s="3415" t="n">
        <v>19211.0</v>
      </c>
      <c r="E20" s="3418" t="n">
        <v>0.02536850835568</v>
      </c>
      <c r="F20" s="3415" t="n">
        <v>0.48735441402104</v>
      </c>
      <c r="G20" s="3415" t="s">
        <v>2942</v>
      </c>
    </row>
    <row r="21">
      <c r="A21" s="3438" t="s">
        <v>3022</v>
      </c>
      <c r="B21" s="3418" t="s">
        <v>3022</v>
      </c>
      <c r="C21" s="3415" t="s">
        <v>2761</v>
      </c>
      <c r="D21" s="3415" t="n">
        <v>19211.0</v>
      </c>
      <c r="E21" s="3418" t="n">
        <v>0.00306958951104</v>
      </c>
      <c r="F21" s="3415" t="n">
        <v>0.05896988409655</v>
      </c>
      <c r="G21" s="3415" t="s">
        <v>2942</v>
      </c>
    </row>
    <row r="22">
      <c r="A22" s="3438" t="s">
        <v>3023</v>
      </c>
      <c r="B22" s="3418" t="s">
        <v>3023</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3023</v>
      </c>
      <c r="B24" s="3418" t="s">
        <v>3023</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2.89599555</v>
      </c>
      <c r="D12" s="3415" t="n">
        <v>23.50395595</v>
      </c>
      <c r="E12" s="3415" t="n">
        <v>0.27448125</v>
      </c>
      <c r="F12" s="3418" t="n">
        <v>3.0</v>
      </c>
      <c r="G12" s="3418" t="n">
        <v>23.16203293619</v>
      </c>
      <c r="H12" s="3418" t="n">
        <v>30.0</v>
      </c>
      <c r="I12" s="3415" t="n">
        <v>0.0868798665</v>
      </c>
      <c r="J12" s="3415" t="n">
        <v>5.44399401844667</v>
      </c>
      <c r="K12" s="3415" t="n">
        <v>0.082344375</v>
      </c>
      <c r="L12" s="3415" t="n">
        <v>0.192136875</v>
      </c>
    </row>
    <row r="13">
      <c r="A13" s="3438" t="s">
        <v>393</v>
      </c>
      <c r="B13" s="3418" t="s">
        <v>393</v>
      </c>
      <c r="C13" s="3415" t="n">
        <v>3.29097955</v>
      </c>
      <c r="D13" s="3415" t="n">
        <v>58.51622680555555</v>
      </c>
      <c r="E13" s="3415" t="n">
        <v>2.25333375</v>
      </c>
      <c r="F13" s="3418" t="n">
        <v>3.0</v>
      </c>
      <c r="G13" s="3418" t="n">
        <v>20.055444404825</v>
      </c>
      <c r="H13" s="3418" t="n">
        <v>30.0</v>
      </c>
      <c r="I13" s="3415" t="n">
        <v>0.0987293865</v>
      </c>
      <c r="J13" s="3415" t="n">
        <v>11.7356893347896</v>
      </c>
      <c r="K13" s="3415" t="n">
        <v>0.676000125</v>
      </c>
      <c r="L13" s="3415" t="n">
        <v>1.577333625</v>
      </c>
    </row>
    <row r="14">
      <c r="A14" s="3438" t="s">
        <v>395</v>
      </c>
      <c r="B14" s="3418" t="s">
        <v>395</v>
      </c>
      <c r="C14" s="3415" t="n">
        <v>4.12501305</v>
      </c>
      <c r="D14" s="3415" t="n">
        <v>59.94384430624999</v>
      </c>
      <c r="E14" s="3415" t="n">
        <v>2.5756299609375</v>
      </c>
      <c r="F14" s="3418" t="n">
        <v>3.0</v>
      </c>
      <c r="G14" s="3418" t="n">
        <v>12.833164170617</v>
      </c>
      <c r="H14" s="3418" t="n">
        <v>30.0</v>
      </c>
      <c r="I14" s="3415" t="n">
        <v>0.1237503915</v>
      </c>
      <c r="J14" s="3415" t="n">
        <v>7.69269195</v>
      </c>
      <c r="K14" s="3415" t="n">
        <v>0.77268898828125</v>
      </c>
      <c r="L14" s="3415" t="n">
        <v>1.80294097265625</v>
      </c>
    </row>
    <row r="15">
      <c r="A15" s="3438" t="s">
        <v>397</v>
      </c>
      <c r="B15" s="3418" t="s">
        <v>397</v>
      </c>
      <c r="C15" s="3415" t="n">
        <v>0.8353228</v>
      </c>
      <c r="D15" s="3415" t="n">
        <v>46.74232882291667</v>
      </c>
      <c r="E15" s="3415" t="n">
        <v>2.4027099609375</v>
      </c>
      <c r="F15" s="3418" t="n">
        <v>3.0</v>
      </c>
      <c r="G15" s="3418" t="n">
        <v>14.585192846997</v>
      </c>
      <c r="H15" s="3418" t="n">
        <v>30.0</v>
      </c>
      <c r="I15" s="3415" t="n">
        <v>0.025059684</v>
      </c>
      <c r="J15" s="3415" t="n">
        <v>6.8174588</v>
      </c>
      <c r="K15" s="3415" t="n">
        <v>0.72081298828125</v>
      </c>
      <c r="L15" s="3415" t="n">
        <v>1.68189697265625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1.1</v>
      </c>
      <c r="D17" s="3415" t="s">
        <v>2942</v>
      </c>
      <c r="E17" s="3415" t="s">
        <v>2942</v>
      </c>
      <c r="F17" s="3418" t="n">
        <v>1.0</v>
      </c>
      <c r="G17" s="3418" t="s">
        <v>2942</v>
      </c>
      <c r="H17" s="3418" t="s">
        <v>2942</v>
      </c>
      <c r="I17" s="3415" t="n">
        <v>0.011</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2.2084627</v>
      </c>
      <c r="D19" s="3415" t="n">
        <v>23.57074225</v>
      </c>
      <c r="E19" s="3415" t="s">
        <v>2942</v>
      </c>
      <c r="F19" s="3418" t="n">
        <v>3.0</v>
      </c>
      <c r="G19" s="3418" t="n">
        <v>13.163263452172</v>
      </c>
      <c r="H19" s="3418" t="s">
        <v>2942</v>
      </c>
      <c r="I19" s="3415" t="n">
        <v>0.066253881</v>
      </c>
      <c r="J19" s="3415" t="n">
        <v>3.1026789</v>
      </c>
      <c r="K19" s="3415" t="s">
        <v>2942</v>
      </c>
      <c r="L19" s="3415" t="s">
        <v>2942</v>
      </c>
    </row>
    <row r="20">
      <c r="A20" s="3438" t="s">
        <v>393</v>
      </c>
      <c r="B20" s="3418" t="s">
        <v>393</v>
      </c>
      <c r="C20" s="3415" t="n">
        <v>2.4157853</v>
      </c>
      <c r="D20" s="3415" t="n">
        <v>63.03238015000001</v>
      </c>
      <c r="E20" s="3415" t="s">
        <v>2942</v>
      </c>
      <c r="F20" s="3418" t="n">
        <v>3.0</v>
      </c>
      <c r="G20" s="3418" t="n">
        <v>8.575342049812</v>
      </c>
      <c r="H20" s="3418" t="s">
        <v>2942</v>
      </c>
      <c r="I20" s="3415" t="n">
        <v>0.072473559</v>
      </c>
      <c r="J20" s="3415" t="n">
        <v>5.4052422</v>
      </c>
      <c r="K20" s="3415" t="s">
        <v>2942</v>
      </c>
      <c r="L20" s="3415" t="s">
        <v>2942</v>
      </c>
    </row>
    <row r="21">
      <c r="A21" s="3438" t="s">
        <v>395</v>
      </c>
      <c r="B21" s="3418" t="s">
        <v>395</v>
      </c>
      <c r="C21" s="3415" t="n">
        <v>5.1219266</v>
      </c>
      <c r="D21" s="3415" t="n">
        <v>63.61946825</v>
      </c>
      <c r="E21" s="3415" t="n">
        <v>0.549931875</v>
      </c>
      <c r="F21" s="3418" t="n">
        <v>3.0</v>
      </c>
      <c r="G21" s="3418" t="n">
        <v>10.044251037889</v>
      </c>
      <c r="H21" s="3418" t="n">
        <v>25.0</v>
      </c>
      <c r="I21" s="3415" t="n">
        <v>0.153657798</v>
      </c>
      <c r="J21" s="3415" t="n">
        <v>6.3900991</v>
      </c>
      <c r="K21" s="3415" t="n">
        <v>0.13748296875</v>
      </c>
      <c r="L21" s="3415" t="n">
        <v>0.41244890625</v>
      </c>
    </row>
    <row r="22">
      <c r="A22" s="3438" t="s">
        <v>397</v>
      </c>
      <c r="B22" s="3418" t="s">
        <v>397</v>
      </c>
      <c r="C22" s="3415" t="n">
        <v>0.2977156</v>
      </c>
      <c r="D22" s="3415" t="n">
        <v>42.56233670000001</v>
      </c>
      <c r="E22" s="3415" t="s">
        <v>2942</v>
      </c>
      <c r="F22" s="3418" t="n">
        <v>3.0</v>
      </c>
      <c r="G22" s="3418" t="n">
        <v>7.040493150368</v>
      </c>
      <c r="H22" s="3418" t="s">
        <v>2942</v>
      </c>
      <c r="I22" s="3415" t="n">
        <v>0.008931468</v>
      </c>
      <c r="J22" s="3415" t="n">
        <v>2.9965984</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5.40672</v>
      </c>
      <c r="E24" s="3415" t="s">
        <v>2942</v>
      </c>
      <c r="F24" s="3418" t="s">
        <v>2942</v>
      </c>
      <c r="G24" s="3418" t="n">
        <v>30.0</v>
      </c>
      <c r="H24" s="3418" t="s">
        <v>2942</v>
      </c>
      <c r="I24" s="3415" t="s">
        <v>2942</v>
      </c>
      <c r="J24" s="3415" t="n">
        <v>1.622016</v>
      </c>
      <c r="K24" s="3415" t="s">
        <v>2942</v>
      </c>
      <c r="L24" s="3415" t="s">
        <v>2942</v>
      </c>
    </row>
    <row r="25">
      <c r="A25" s="3438" t="s">
        <v>395</v>
      </c>
      <c r="B25" s="3418" t="s">
        <v>395</v>
      </c>
      <c r="C25" s="3415" t="s">
        <v>2942</v>
      </c>
      <c r="D25" s="3415" t="n">
        <v>12.77952</v>
      </c>
      <c r="E25" s="3415" t="s">
        <v>2942</v>
      </c>
      <c r="F25" s="3418" t="s">
        <v>2942</v>
      </c>
      <c r="G25" s="3418" t="n">
        <v>30.0</v>
      </c>
      <c r="H25" s="3418" t="s">
        <v>2942</v>
      </c>
      <c r="I25" s="3415" t="s">
        <v>2942</v>
      </c>
      <c r="J25" s="3415" t="n">
        <v>3.833856</v>
      </c>
      <c r="K25" s="3415" t="s">
        <v>2942</v>
      </c>
      <c r="L25" s="3415" t="s">
        <v>2942</v>
      </c>
    </row>
    <row r="26">
      <c r="A26" s="3438" t="s">
        <v>397</v>
      </c>
      <c r="B26" s="3418" t="s">
        <v>397</v>
      </c>
      <c r="C26" s="3415" t="s">
        <v>2942</v>
      </c>
      <c r="D26" s="3415" t="n">
        <v>6.38976</v>
      </c>
      <c r="E26" s="3415" t="s">
        <v>2942</v>
      </c>
      <c r="F26" s="3418" t="s">
        <v>2942</v>
      </c>
      <c r="G26" s="3418" t="n">
        <v>30.0</v>
      </c>
      <c r="H26" s="3418" t="s">
        <v>2942</v>
      </c>
      <c r="I26" s="3415" t="s">
        <v>2942</v>
      </c>
      <c r="J26" s="3415" t="n">
        <v>1.916928</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2942</v>
      </c>
      <c r="D28" s="3415" t="n">
        <v>548.8079999</v>
      </c>
      <c r="E28" s="3415" t="n">
        <v>1.4413399</v>
      </c>
      <c r="F28" s="3418" t="s">
        <v>2942</v>
      </c>
      <c r="G28" s="3418" t="n">
        <v>10.0</v>
      </c>
      <c r="H28" s="3418" t="n">
        <v>50.0</v>
      </c>
      <c r="I28" s="3415" t="s">
        <v>2942</v>
      </c>
      <c r="J28" s="3415" t="n">
        <v>54.88079999000001</v>
      </c>
      <c r="K28" s="3415" t="n">
        <v>0.72066995</v>
      </c>
      <c r="L28" s="3415" t="n">
        <v>0.72066995</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53.17665091320462</v>
      </c>
      <c r="D30" s="3415" t="n">
        <v>354.48209318658127</v>
      </c>
      <c r="E30" s="3415" t="n">
        <v>9.02116364838624</v>
      </c>
      <c r="F30" s="3418" t="n">
        <v>0.6</v>
      </c>
      <c r="G30" s="3418" t="n">
        <v>1.918172145803</v>
      </c>
      <c r="H30" s="3418" t="n">
        <v>20.0</v>
      </c>
      <c r="I30" s="3415" t="n">
        <v>0.31905990547923</v>
      </c>
      <c r="J30" s="3415" t="n">
        <v>6.79957677336581</v>
      </c>
      <c r="K30" s="3415" t="n">
        <v>1.80423272967725</v>
      </c>
      <c r="L30" s="3415" t="n">
        <v>7.21693091870899</v>
      </c>
    </row>
    <row r="31">
      <c r="A31" s="3438" t="s">
        <v>393</v>
      </c>
      <c r="B31" s="3418" t="s">
        <v>393</v>
      </c>
      <c r="C31" s="3415" t="n">
        <v>45.04773060877022</v>
      </c>
      <c r="D31" s="3415" t="n">
        <v>391.54156439391977</v>
      </c>
      <c r="E31" s="3415" t="n">
        <v>12.63384367198128</v>
      </c>
      <c r="F31" s="3418" t="n">
        <v>0.6</v>
      </c>
      <c r="G31" s="3418" t="n">
        <v>1.679614708114</v>
      </c>
      <c r="H31" s="3418" t="n">
        <v>20.0</v>
      </c>
      <c r="I31" s="3415" t="n">
        <v>0.27028638365262</v>
      </c>
      <c r="J31" s="3415" t="n">
        <v>6.5763897039392</v>
      </c>
      <c r="K31" s="3415" t="n">
        <v>2.52676873439626</v>
      </c>
      <c r="L31" s="3415" t="n">
        <v>10.10707493758502</v>
      </c>
    </row>
    <row r="32">
      <c r="A32" s="3438" t="s">
        <v>395</v>
      </c>
      <c r="B32" s="3418" t="s">
        <v>395</v>
      </c>
      <c r="C32" s="3415" t="n">
        <v>18.01949609496133</v>
      </c>
      <c r="D32" s="3415" t="n">
        <v>155.01514749714045</v>
      </c>
      <c r="E32" s="3415" t="n">
        <v>13.02298006839214</v>
      </c>
      <c r="F32" s="3418" t="n">
        <v>0.6</v>
      </c>
      <c r="G32" s="3418" t="n">
        <v>2.162084578562</v>
      </c>
      <c r="H32" s="3418" t="n">
        <v>20.0</v>
      </c>
      <c r="I32" s="3415" t="n">
        <v>0.10811697656977</v>
      </c>
      <c r="J32" s="3415" t="n">
        <v>3.3515585984714</v>
      </c>
      <c r="K32" s="3415" t="n">
        <v>2.60459601367843</v>
      </c>
      <c r="L32" s="3415" t="n">
        <v>10.41838405471371</v>
      </c>
    </row>
    <row r="33">
      <c r="A33" s="3438" t="s">
        <v>397</v>
      </c>
      <c r="B33" s="3418" t="s">
        <v>397</v>
      </c>
      <c r="C33" s="3415" t="n">
        <v>8.1180069094975</v>
      </c>
      <c r="D33" s="3415" t="n">
        <v>72.77196529638049</v>
      </c>
      <c r="E33" s="3415" t="n">
        <v>2.69918517083525</v>
      </c>
      <c r="F33" s="3418" t="n">
        <v>0.6</v>
      </c>
      <c r="G33" s="3418" t="n">
        <v>1.074127776789</v>
      </c>
      <c r="H33" s="3418" t="n">
        <v>20.0</v>
      </c>
      <c r="I33" s="3415" t="n">
        <v>0.04870804145699</v>
      </c>
      <c r="J33" s="3415" t="n">
        <v>0.7816638929638</v>
      </c>
      <c r="K33" s="3415" t="n">
        <v>0.53983703416705</v>
      </c>
      <c r="L33" s="3415" t="n">
        <v>2.1593481366682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20.00783592224733</v>
      </c>
      <c r="E36" s="3415" t="s">
        <v>2942</v>
      </c>
      <c r="F36" s="3418" t="s">
        <v>2942</v>
      </c>
      <c r="G36" s="3418" t="n">
        <v>4.5</v>
      </c>
      <c r="H36" s="3418" t="s">
        <v>2942</v>
      </c>
      <c r="I36" s="3415" t="s">
        <v>2942</v>
      </c>
      <c r="J36" s="3415" t="n">
        <v>0.90035261650113</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0.08</v>
      </c>
      <c r="D40" s="3415" t="n">
        <v>13.49155</v>
      </c>
      <c r="E40" s="3415" t="s">
        <v>2942</v>
      </c>
      <c r="F40" s="3418" t="n">
        <v>0.5</v>
      </c>
      <c r="G40" s="3418" t="n">
        <v>0.592963743973</v>
      </c>
      <c r="H40" s="3418" t="s">
        <v>2942</v>
      </c>
      <c r="I40" s="3415" t="n">
        <v>4.0E-4</v>
      </c>
      <c r="J40" s="3415" t="n">
        <v>0.08</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3.87439036</v>
      </c>
      <c r="E43" s="3416" t="s">
        <v>1185</v>
      </c>
      <c r="F43" s="3418" t="s">
        <v>2942</v>
      </c>
      <c r="G43" s="3418" t="n">
        <v>100.0</v>
      </c>
      <c r="H43" s="3416" t="s">
        <v>1185</v>
      </c>
      <c r="I43" s="3415" t="s">
        <v>2942</v>
      </c>
      <c r="J43" s="3415" t="n">
        <v>3.87439036</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3023</v>
      </c>
      <c r="B51" s="3418" t="s">
        <v>3023</v>
      </c>
      <c r="C51" s="3415" t="n">
        <v>0.0032</v>
      </c>
      <c r="D51" s="3415" t="n">
        <v>29.54008105263158</v>
      </c>
      <c r="E51" s="3415" t="n">
        <v>0.011</v>
      </c>
      <c r="F51" s="3418" t="n">
        <v>0.15</v>
      </c>
      <c r="G51" s="3418" t="n">
        <v>2.366878111714</v>
      </c>
      <c r="H51" s="3418" t="n">
        <v>0.15</v>
      </c>
      <c r="I51" s="3415" t="n">
        <v>4.8E-6</v>
      </c>
      <c r="J51" s="3415" t="n">
        <v>0.69917771261723</v>
      </c>
      <c r="K51" s="3415" t="n">
        <v>1.65E-5</v>
      </c>
      <c r="L51" s="3415" t="n">
        <v>0.145</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3023</v>
      </c>
      <c r="B56" s="3418" t="s">
        <v>3023</v>
      </c>
      <c r="C56" s="3415" t="s">
        <v>2942</v>
      </c>
      <c r="D56" s="3415" t="n">
        <v>0.44955</v>
      </c>
      <c r="E56" s="3415" t="s">
        <v>2942</v>
      </c>
      <c r="F56" s="3418" t="s">
        <v>2942</v>
      </c>
      <c r="G56" s="3418" t="n">
        <v>3.930597263931</v>
      </c>
      <c r="H56" s="3418" t="s">
        <v>2942</v>
      </c>
      <c r="I56" s="3415" t="s">
        <v>2942</v>
      </c>
      <c r="J56" s="3415" t="n">
        <v>0.01767</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3017</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2986</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32.63938736666667</v>
      </c>
      <c r="C7" s="3417" t="n">
        <v>44.16223674121462</v>
      </c>
      <c r="D7" s="3417" t="n">
        <v>1.64959551283133</v>
      </c>
      <c r="E7" s="3417" t="n">
        <v>2.20749825429019</v>
      </c>
      <c r="F7" s="3417" t="s">
        <v>2942</v>
      </c>
      <c r="G7" s="3417" t="n">
        <v>5.69750818063208</v>
      </c>
    </row>
    <row r="8" spans="1:7" ht="13.5" customHeight="1" x14ac:dyDescent="0.15">
      <c r="A8" s="1093" t="s">
        <v>495</v>
      </c>
      <c r="B8" s="3416" t="s">
        <v>1185</v>
      </c>
      <c r="C8" s="3417" t="n">
        <v>44.16223674121462</v>
      </c>
      <c r="D8" s="3417" t="n">
        <v>0.25687708786639</v>
      </c>
      <c r="E8" s="3416" t="s">
        <v>1185</v>
      </c>
      <c r="F8" s="3416" t="s">
        <v>1185</v>
      </c>
      <c r="G8" s="3417" t="n">
        <v>3.92456306214485</v>
      </c>
    </row>
    <row r="9" spans="1:7" ht="12" customHeight="1" x14ac:dyDescent="0.15">
      <c r="A9" s="1093" t="s">
        <v>496</v>
      </c>
      <c r="B9" s="3416" t="s">
        <v>1185</v>
      </c>
      <c r="C9" s="3417" t="n">
        <v>35.17482137515926</v>
      </c>
      <c r="D9" s="3416" t="s">
        <v>1185</v>
      </c>
      <c r="E9" s="3416" t="s">
        <v>1185</v>
      </c>
      <c r="F9" s="3416" t="s">
        <v>1185</v>
      </c>
      <c r="G9" s="3416" t="s">
        <v>1185</v>
      </c>
    </row>
    <row r="10" spans="1:7" ht="13.5" customHeight="1" x14ac:dyDescent="0.15">
      <c r="A10" s="1078" t="s">
        <v>497</v>
      </c>
      <c r="B10" s="3416" t="s">
        <v>1185</v>
      </c>
      <c r="C10" s="3417" t="n">
        <v>33.73040241515926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33.73040241515926</v>
      </c>
      <c r="D19" s="3416" t="s">
        <v>1185</v>
      </c>
      <c r="E19" s="3416" t="s">
        <v>1185</v>
      </c>
      <c r="F19" s="3416" t="s">
        <v>1185</v>
      </c>
      <c r="G19" s="3416" t="s">
        <v>1185</v>
      </c>
    </row>
    <row r="20" spans="1:7" ht="12" customHeight="1" x14ac:dyDescent="0.15">
      <c r="A20" s="3442" t="s">
        <v>3024</v>
      </c>
      <c r="B20" s="3416" t="s">
        <v>1185</v>
      </c>
      <c r="C20" s="3417" t="n">
        <v>11.78222070668751</v>
      </c>
      <c r="D20" s="3416"/>
      <c r="E20" s="3416" t="s">
        <v>1185</v>
      </c>
      <c r="F20" s="3416" t="s">
        <v>1185</v>
      </c>
      <c r="G20" s="3416"/>
    </row>
    <row r="21">
      <c r="A21" s="3442" t="s">
        <v>500</v>
      </c>
      <c r="B21" s="3416" t="s">
        <v>1185</v>
      </c>
      <c r="C21" s="3417" t="n">
        <v>16.57954872143484</v>
      </c>
      <c r="D21" s="3416"/>
      <c r="E21" s="3416" t="s">
        <v>1185</v>
      </c>
      <c r="F21" s="3416" t="s">
        <v>1185</v>
      </c>
      <c r="G21" s="3416"/>
    </row>
    <row r="22">
      <c r="A22" s="3442" t="s">
        <v>3025</v>
      </c>
      <c r="B22" s="3416" t="s">
        <v>1185</v>
      </c>
      <c r="C22" s="3417" t="n">
        <v>5.36863298703691</v>
      </c>
      <c r="D22" s="3416"/>
      <c r="E22" s="3416" t="s">
        <v>1185</v>
      </c>
      <c r="F22" s="3416" t="s">
        <v>1185</v>
      </c>
      <c r="G22" s="3416"/>
    </row>
    <row r="23" spans="1:7" ht="12" customHeight="1" x14ac:dyDescent="0.15">
      <c r="A23" s="1078" t="s">
        <v>507</v>
      </c>
      <c r="B23" s="3416" t="s">
        <v>1185</v>
      </c>
      <c r="C23" s="3417" t="n">
        <v>0.711816</v>
      </c>
      <c r="D23" s="3416" t="s">
        <v>1185</v>
      </c>
      <c r="E23" s="3416" t="s">
        <v>1185</v>
      </c>
      <c r="F23" s="3416" t="s">
        <v>1185</v>
      </c>
      <c r="G23" s="3416" t="s">
        <v>1185</v>
      </c>
    </row>
    <row r="24" spans="1:7" ht="12" customHeight="1" x14ac:dyDescent="0.15">
      <c r="A24" s="1078" t="s">
        <v>508</v>
      </c>
      <c r="B24" s="3416" t="s">
        <v>1185</v>
      </c>
      <c r="C24" s="3417" t="n">
        <v>0.303222</v>
      </c>
      <c r="D24" s="3416" t="s">
        <v>1185</v>
      </c>
      <c r="E24" s="3416" t="s">
        <v>1185</v>
      </c>
      <c r="F24" s="3416" t="s">
        <v>1185</v>
      </c>
      <c r="G24" s="3416" t="s">
        <v>1185</v>
      </c>
    </row>
    <row r="25" spans="1:7" ht="12" customHeight="1" x14ac:dyDescent="0.15">
      <c r="A25" s="1078" t="s">
        <v>509</v>
      </c>
      <c r="B25" s="3416" t="s">
        <v>1185</v>
      </c>
      <c r="C25" s="3417" t="n">
        <v>0.42938096</v>
      </c>
      <c r="D25" s="3416" t="s">
        <v>1185</v>
      </c>
      <c r="E25" s="3416" t="s">
        <v>1185</v>
      </c>
      <c r="F25" s="3416" t="s">
        <v>1185</v>
      </c>
      <c r="G25" s="3416" t="s">
        <v>1185</v>
      </c>
    </row>
    <row r="26" spans="1:7" ht="12.75" customHeight="1" x14ac:dyDescent="0.15">
      <c r="A26" s="3432" t="s">
        <v>3026</v>
      </c>
      <c r="B26" s="3416" t="s">
        <v>1185</v>
      </c>
      <c r="C26" s="3417" t="n">
        <v>0.10215</v>
      </c>
      <c r="D26" s="3416"/>
      <c r="E26" s="3416" t="s">
        <v>1185</v>
      </c>
      <c r="F26" s="3416" t="s">
        <v>1185</v>
      </c>
      <c r="G26" s="3416"/>
    </row>
    <row r="27">
      <c r="A27" s="3432" t="s">
        <v>3027</v>
      </c>
      <c r="B27" s="3416" t="s">
        <v>1185</v>
      </c>
      <c r="C27" s="3417" t="n">
        <v>0.324774</v>
      </c>
      <c r="D27" s="3416"/>
      <c r="E27" s="3416" t="s">
        <v>1185</v>
      </c>
      <c r="F27" s="3416" t="s">
        <v>1185</v>
      </c>
      <c r="G27" s="3416"/>
    </row>
    <row r="28" spans="1:7" ht="12" customHeight="1" x14ac:dyDescent="0.15">
      <c r="A28" s="1215" t="s">
        <v>2811</v>
      </c>
      <c r="B28" s="3416" t="s">
        <v>1185</v>
      </c>
      <c r="C28" s="3417" t="n">
        <v>0.00245696</v>
      </c>
      <c r="D28" s="3416" t="s">
        <v>1185</v>
      </c>
      <c r="E28" s="3416" t="s">
        <v>1185</v>
      </c>
      <c r="F28" s="3416" t="s">
        <v>1185</v>
      </c>
      <c r="G28" s="3416" t="s">
        <v>1185</v>
      </c>
    </row>
    <row r="29" spans="1:7" ht="13.5" customHeight="1" x14ac:dyDescent="0.15">
      <c r="A29" s="3437" t="s">
        <v>3028</v>
      </c>
      <c r="B29" s="3416" t="s">
        <v>1185</v>
      </c>
      <c r="C29" s="3417" t="n">
        <v>0.00245696</v>
      </c>
      <c r="D29" s="3416"/>
      <c r="E29" s="3416" t="s">
        <v>1185</v>
      </c>
      <c r="F29" s="3416" t="s">
        <v>1185</v>
      </c>
      <c r="G29" s="3416"/>
    </row>
    <row r="30" spans="1:7" ht="12" customHeight="1" x14ac:dyDescent="0.15">
      <c r="A30" s="1093" t="s">
        <v>510</v>
      </c>
      <c r="B30" s="3416" t="s">
        <v>1185</v>
      </c>
      <c r="C30" s="3417" t="n">
        <v>8.98741536605536</v>
      </c>
      <c r="D30" s="3417" t="n">
        <v>0.25687708786639</v>
      </c>
      <c r="E30" s="3416" t="s">
        <v>1185</v>
      </c>
      <c r="F30" s="3416" t="s">
        <v>1185</v>
      </c>
      <c r="G30" s="3417" t="n">
        <v>3.92456306214485</v>
      </c>
    </row>
    <row r="31" spans="1:7" ht="12" customHeight="1" x14ac:dyDescent="0.15">
      <c r="A31" s="1080" t="s">
        <v>511</v>
      </c>
      <c r="B31" s="3416" t="s">
        <v>1185</v>
      </c>
      <c r="C31" s="3417" t="n">
        <v>7.50443927024537</v>
      </c>
      <c r="D31" s="3417" t="n">
        <v>0.13701816248192</v>
      </c>
      <c r="E31" s="3416" t="s">
        <v>1185</v>
      </c>
      <c r="F31" s="3416" t="s">
        <v>1185</v>
      </c>
      <c r="G31" s="3417" t="n">
        <v>3.39978308054153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7.50443927024537</v>
      </c>
      <c r="D40" s="3417" t="n">
        <v>0.13701816248192</v>
      </c>
      <c r="E40" s="3416" t="s">
        <v>1185</v>
      </c>
      <c r="F40" s="3416" t="s">
        <v>1185</v>
      </c>
      <c r="G40" s="3415" t="n">
        <v>3.39978308054153</v>
      </c>
    </row>
    <row r="41" spans="1:7" ht="12" customHeight="1" x14ac:dyDescent="0.15">
      <c r="A41" s="3442" t="s">
        <v>3024</v>
      </c>
      <c r="B41" s="3416" t="s">
        <v>1185</v>
      </c>
      <c r="C41" s="3417" t="n">
        <v>3.10033717769095</v>
      </c>
      <c r="D41" s="3417" t="n">
        <v>0.05561228872372</v>
      </c>
      <c r="E41" s="3416" t="s">
        <v>1185</v>
      </c>
      <c r="F41" s="3416" t="s">
        <v>1185</v>
      </c>
      <c r="G41" s="3415" t="n">
        <v>1.25089631638331</v>
      </c>
    </row>
    <row r="42">
      <c r="A42" s="3442" t="s">
        <v>500</v>
      </c>
      <c r="B42" s="3416" t="s">
        <v>1185</v>
      </c>
      <c r="C42" s="3417" t="n">
        <v>3.17116708745909</v>
      </c>
      <c r="D42" s="3417" t="n">
        <v>0.06864991375173</v>
      </c>
      <c r="E42" s="3416" t="s">
        <v>1185</v>
      </c>
      <c r="F42" s="3416" t="s">
        <v>1185</v>
      </c>
      <c r="G42" s="3415" t="n">
        <v>2.14888676415822</v>
      </c>
    </row>
    <row r="43">
      <c r="A43" s="3442" t="s">
        <v>3025</v>
      </c>
      <c r="B43" s="3416" t="s">
        <v>1185</v>
      </c>
      <c r="C43" s="3417" t="n">
        <v>1.23293500509533</v>
      </c>
      <c r="D43" s="3417" t="n">
        <v>0.01275596000647</v>
      </c>
      <c r="E43" s="3416" t="s">
        <v>1185</v>
      </c>
      <c r="F43" s="3416" t="s">
        <v>1185</v>
      </c>
      <c r="G43" s="3415" t="s">
        <v>2961</v>
      </c>
    </row>
    <row r="44" spans="1:7" ht="12" customHeight="1" x14ac:dyDescent="0.15">
      <c r="A44" s="1078" t="s">
        <v>507</v>
      </c>
      <c r="B44" s="3416" t="s">
        <v>1185</v>
      </c>
      <c r="C44" s="3417" t="n">
        <v>0.021747402432</v>
      </c>
      <c r="D44" s="3417" t="n">
        <v>0.0047873704838</v>
      </c>
      <c r="E44" s="3416" t="s">
        <v>1185</v>
      </c>
      <c r="F44" s="3416" t="s">
        <v>1185</v>
      </c>
      <c r="G44" s="3415" t="n">
        <v>0.0175744865278</v>
      </c>
    </row>
    <row r="45" spans="1:7" ht="12" customHeight="1" x14ac:dyDescent="0.15">
      <c r="A45" s="1078" t="s">
        <v>508</v>
      </c>
      <c r="B45" s="3416" t="s">
        <v>1185</v>
      </c>
      <c r="C45" s="3417" t="n">
        <v>0.78515190938039</v>
      </c>
      <c r="D45" s="3417" t="n">
        <v>0.00545124112896</v>
      </c>
      <c r="E45" s="3416" t="s">
        <v>1185</v>
      </c>
      <c r="F45" s="3416" t="s">
        <v>1185</v>
      </c>
      <c r="G45" s="3415" t="n">
        <v>0.05734299009298</v>
      </c>
    </row>
    <row r="46" spans="1:7" ht="12" customHeight="1" x14ac:dyDescent="0.15">
      <c r="A46" s="1078" t="s">
        <v>509</v>
      </c>
      <c r="B46" s="3416" t="s">
        <v>1185</v>
      </c>
      <c r="C46" s="3417" t="n">
        <v>0.6760767839976</v>
      </c>
      <c r="D46" s="3417" t="n">
        <v>0.01343153312056</v>
      </c>
      <c r="E46" s="3416" t="s">
        <v>1185</v>
      </c>
      <c r="F46" s="3416" t="s">
        <v>1185</v>
      </c>
      <c r="G46" s="3417" t="n">
        <v>0.44986250498254</v>
      </c>
    </row>
    <row r="47" spans="1:7" ht="12" customHeight="1" x14ac:dyDescent="0.15">
      <c r="A47" s="3432" t="s">
        <v>3026</v>
      </c>
      <c r="B47" s="3416" t="s">
        <v>1185</v>
      </c>
      <c r="C47" s="3417" t="n">
        <v>0.004154064588</v>
      </c>
      <c r="D47" s="3417" t="n">
        <v>0.00188302476408</v>
      </c>
      <c r="E47" s="3416" t="s">
        <v>1185</v>
      </c>
      <c r="F47" s="3416" t="s">
        <v>1185</v>
      </c>
      <c r="G47" s="3415" t="n">
        <v>0.00368769693773</v>
      </c>
    </row>
    <row r="48">
      <c r="A48" s="3432" t="s">
        <v>3027</v>
      </c>
      <c r="B48" s="3416" t="s">
        <v>1185</v>
      </c>
      <c r="C48" s="3417" t="n">
        <v>0.0482796849375</v>
      </c>
      <c r="D48" s="3417" t="n">
        <v>0.00502821052869</v>
      </c>
      <c r="E48" s="3416" t="s">
        <v>1185</v>
      </c>
      <c r="F48" s="3416" t="s">
        <v>1185</v>
      </c>
      <c r="G48" s="3415" t="n">
        <v>0.02733381163024</v>
      </c>
    </row>
    <row r="49">
      <c r="A49" s="3432" t="s">
        <v>3029</v>
      </c>
      <c r="B49" s="3416" t="s">
        <v>1185</v>
      </c>
      <c r="C49" s="3417" t="n">
        <v>0.6211860744721</v>
      </c>
      <c r="D49" s="3417" t="n">
        <v>0.00520424567578</v>
      </c>
      <c r="E49" s="3416" t="s">
        <v>1185</v>
      </c>
      <c r="F49" s="3416" t="s">
        <v>1185</v>
      </c>
      <c r="G49" s="3415" t="n">
        <v>0.41824587585508</v>
      </c>
    </row>
    <row r="50" spans="1:7" ht="12" customHeight="1" x14ac:dyDescent="0.15">
      <c r="A50" s="1215" t="s">
        <v>2811</v>
      </c>
      <c r="B50" s="3416" t="s">
        <v>1185</v>
      </c>
      <c r="C50" s="3417" t="n">
        <v>0.00245696</v>
      </c>
      <c r="D50" s="3417" t="n">
        <v>0.00131605215201</v>
      </c>
      <c r="E50" s="3416" t="s">
        <v>1185</v>
      </c>
      <c r="F50" s="3416" t="s">
        <v>1185</v>
      </c>
      <c r="G50" s="3417" t="n">
        <v>5.9512055949E-4</v>
      </c>
    </row>
    <row r="51" spans="1:7" x14ac:dyDescent="0.15">
      <c r="A51" s="3437" t="s">
        <v>3028</v>
      </c>
      <c r="B51" s="3416" t="s">
        <v>1185</v>
      </c>
      <c r="C51" s="3417" t="n">
        <v>0.00245696</v>
      </c>
      <c r="D51" s="3417" t="n">
        <v>0.00131605215201</v>
      </c>
      <c r="E51" s="3416" t="s">
        <v>1185</v>
      </c>
      <c r="F51" s="3416" t="s">
        <v>1185</v>
      </c>
      <c r="G51" s="3415" t="n">
        <v>5.9512055949E-4</v>
      </c>
    </row>
    <row r="52" spans="1:7" ht="14.25" customHeight="1" x14ac:dyDescent="0.15">
      <c r="A52" s="1078" t="s">
        <v>513</v>
      </c>
      <c r="B52" s="3416" t="s">
        <v>1185</v>
      </c>
      <c r="C52" s="3416" t="s">
        <v>1185</v>
      </c>
      <c r="D52" s="3417" t="n">
        <v>0.09618878065115</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1.39271842496494</v>
      </c>
      <c r="E8" s="3415" t="n">
        <v>2.20749825429019</v>
      </c>
      <c r="F8" s="3415" t="s">
        <v>2942</v>
      </c>
      <c r="G8" s="3415" t="n">
        <v>1.77294511848723</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21.04696</v>
      </c>
      <c r="C11" s="3416" t="s">
        <v>1185</v>
      </c>
      <c r="D11" s="3416" t="s">
        <v>1185</v>
      </c>
      <c r="E11" s="3416" t="s">
        <v>1185</v>
      </c>
      <c r="F11" s="3416" t="s">
        <v>1185</v>
      </c>
      <c r="G11" s="3416" t="s">
        <v>1185</v>
      </c>
    </row>
    <row r="12" spans="1:7" ht="12" customHeight="1" x14ac:dyDescent="0.15">
      <c r="A12" s="1093" t="s">
        <v>522</v>
      </c>
      <c r="B12" s="3417" t="n">
        <v>8.38786666666667</v>
      </c>
      <c r="C12" s="3416" t="s">
        <v>1185</v>
      </c>
      <c r="D12" s="3416" t="s">
        <v>1185</v>
      </c>
      <c r="E12" s="3416" t="s">
        <v>1185</v>
      </c>
      <c r="F12" s="3416" t="s">
        <v>1185</v>
      </c>
      <c r="G12" s="3416" t="s">
        <v>1185</v>
      </c>
    </row>
    <row r="13" spans="1:7" ht="12" customHeight="1" x14ac:dyDescent="0.15">
      <c r="A13" s="1086" t="s">
        <v>1366</v>
      </c>
      <c r="B13" s="3417" t="n">
        <v>3.2045607</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464.90799999999996</v>
      </c>
      <c r="C9" s="3416" t="s">
        <v>1185</v>
      </c>
      <c r="D9" s="3416" t="s">
        <v>1185</v>
      </c>
      <c r="E9" s="3418" t="n">
        <v>72.55285436077517</v>
      </c>
      <c r="F9" s="3418" t="n">
        <v>33.73040241515926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33.73040241515926</v>
      </c>
    </row>
    <row r="19" spans="1:6" ht="13.5" customHeight="1" x14ac:dyDescent="0.15">
      <c r="A19" s="3428" t="s">
        <v>3024</v>
      </c>
      <c r="B19" s="3415" t="n">
        <v>93.249</v>
      </c>
      <c r="C19" s="3415" t="n">
        <v>307.10671834379855</v>
      </c>
      <c r="D19" s="3415" t="n">
        <v>6.3</v>
      </c>
      <c r="E19" s="3418" t="n">
        <v>126.35224728080205</v>
      </c>
      <c r="F19" s="3415" t="n">
        <v>11.78222070668751</v>
      </c>
    </row>
    <row r="20">
      <c r="A20" s="3428" t="s">
        <v>500</v>
      </c>
      <c r="B20" s="3415" t="n">
        <v>307.405</v>
      </c>
      <c r="C20" s="3415" t="n">
        <v>126.65993517235762</v>
      </c>
      <c r="D20" s="3415" t="n">
        <v>6.3</v>
      </c>
      <c r="E20" s="3418" t="n">
        <v>53.93389411829619</v>
      </c>
      <c r="F20" s="3415" t="n">
        <v>16.57954872143484</v>
      </c>
    </row>
    <row r="21">
      <c r="A21" s="3428" t="s">
        <v>3025</v>
      </c>
      <c r="B21" s="3415" t="n">
        <v>64.254</v>
      </c>
      <c r="C21" s="3415" t="n">
        <v>202.2065881462145</v>
      </c>
      <c r="D21" s="3415" t="n">
        <v>6.3</v>
      </c>
      <c r="E21" s="3418" t="n">
        <v>83.5532883094735</v>
      </c>
      <c r="F21" s="3415" t="n">
        <v>5.36863298703691</v>
      </c>
    </row>
    <row r="22" spans="1:6" ht="12.75" customHeight="1" x14ac:dyDescent="0.15">
      <c r="A22" s="1247" t="s">
        <v>507</v>
      </c>
      <c r="B22" s="3418" t="n">
        <v>88.98</v>
      </c>
      <c r="C22" s="3416" t="s">
        <v>1185</v>
      </c>
      <c r="D22" s="3416" t="s">
        <v>1185</v>
      </c>
      <c r="E22" s="3418" t="n">
        <v>7.99973027646662</v>
      </c>
      <c r="F22" s="3418" t="n">
        <v>0.711816</v>
      </c>
    </row>
    <row r="23" spans="1:6" ht="12.75" customHeight="1" x14ac:dyDescent="0.15">
      <c r="A23" s="1013" t="s">
        <v>551</v>
      </c>
      <c r="B23" s="3418" t="n">
        <v>88.98</v>
      </c>
      <c r="C23" s="3416" t="s">
        <v>1185</v>
      </c>
      <c r="D23" s="3416" t="s">
        <v>1185</v>
      </c>
      <c r="E23" s="3418" t="n">
        <v>7.99973027646662</v>
      </c>
      <c r="F23" s="3418" t="n">
        <v>0.711816</v>
      </c>
    </row>
    <row r="24" spans="1:6" ht="12.75" customHeight="1" x14ac:dyDescent="0.15">
      <c r="A24" s="3428" t="s">
        <v>3031</v>
      </c>
      <c r="B24" s="3415" t="n">
        <v>88.98</v>
      </c>
      <c r="C24" s="3415" t="s">
        <v>2944</v>
      </c>
      <c r="D24" s="3415" t="s">
        <v>2944</v>
      </c>
      <c r="E24" s="3418" t="n">
        <v>7.99973027646662</v>
      </c>
      <c r="F24" s="3415" t="n">
        <v>0.711816</v>
      </c>
    </row>
    <row r="25" spans="1:6" ht="13.5" customHeight="1" x14ac:dyDescent="0.15">
      <c r="A25" s="1247" t="s">
        <v>508</v>
      </c>
      <c r="B25" s="3418" t="n">
        <v>202.148</v>
      </c>
      <c r="C25" s="3416" t="s">
        <v>1185</v>
      </c>
      <c r="D25" s="3416" t="s">
        <v>1185</v>
      </c>
      <c r="E25" s="3418" t="n">
        <v>1.5</v>
      </c>
      <c r="F25" s="3418" t="n">
        <v>0.303222</v>
      </c>
    </row>
    <row r="26" spans="1:6" ht="13.5" customHeight="1" x14ac:dyDescent="0.15">
      <c r="A26" s="1013" t="s">
        <v>551</v>
      </c>
      <c r="B26" s="3418" t="n">
        <v>202.148</v>
      </c>
      <c r="C26" s="3416" t="s">
        <v>1185</v>
      </c>
      <c r="D26" s="3416" t="s">
        <v>1185</v>
      </c>
      <c r="E26" s="3418" t="n">
        <v>1.5</v>
      </c>
      <c r="F26" s="3418" t="n">
        <v>0.303222</v>
      </c>
    </row>
    <row r="27" spans="1:6" ht="12.75" customHeight="1" x14ac:dyDescent="0.15">
      <c r="A27" s="3428" t="s">
        <v>3032</v>
      </c>
      <c r="B27" s="3415" t="n">
        <v>202.148</v>
      </c>
      <c r="C27" s="3415" t="s">
        <v>2944</v>
      </c>
      <c r="D27" s="3415" t="s">
        <v>2944</v>
      </c>
      <c r="E27" s="3418" t="n">
        <v>1.5</v>
      </c>
      <c r="F27" s="3415" t="n">
        <v>0.303222</v>
      </c>
    </row>
    <row r="28" spans="1:6" ht="13.5" customHeight="1" x14ac:dyDescent="0.15">
      <c r="A28" s="1247" t="s">
        <v>552</v>
      </c>
      <c r="B28" s="3418" t="n">
        <v>69.185</v>
      </c>
      <c r="C28" s="3416" t="s">
        <v>1185</v>
      </c>
      <c r="D28" s="3416" t="s">
        <v>1185</v>
      </c>
      <c r="E28" s="3418" t="n">
        <v>6.20627245790272</v>
      </c>
      <c r="F28" s="3418" t="n">
        <v>0.42938096</v>
      </c>
    </row>
    <row r="29" spans="1:6" ht="12" customHeight="1" x14ac:dyDescent="0.15">
      <c r="A29" s="3428" t="s">
        <v>3026</v>
      </c>
      <c r="B29" s="3415" t="n">
        <v>20.43</v>
      </c>
      <c r="C29" s="3415" t="s">
        <v>2944</v>
      </c>
      <c r="D29" s="3415" t="s">
        <v>2944</v>
      </c>
      <c r="E29" s="3418" t="n">
        <v>5.0</v>
      </c>
      <c r="F29" s="3415" t="n">
        <v>0.10215</v>
      </c>
    </row>
    <row r="30">
      <c r="A30" s="3428" t="s">
        <v>3027</v>
      </c>
      <c r="B30" s="3415" t="n">
        <v>18.043</v>
      </c>
      <c r="C30" s="3415" t="s">
        <v>2944</v>
      </c>
      <c r="D30" s="3415" t="s">
        <v>2944</v>
      </c>
      <c r="E30" s="3418" t="n">
        <v>18.0</v>
      </c>
      <c r="F30" s="3415" t="n">
        <v>0.324774</v>
      </c>
    </row>
    <row r="31">
      <c r="A31" s="3425" t="s">
        <v>2811</v>
      </c>
      <c r="B31" s="3418" t="n">
        <v>30.712</v>
      </c>
      <c r="C31" s="3416" t="s">
        <v>1185</v>
      </c>
      <c r="D31" s="3416" t="s">
        <v>1185</v>
      </c>
      <c r="E31" s="3418" t="n">
        <v>0.08</v>
      </c>
      <c r="F31" s="3418" t="n">
        <v>0.00245696</v>
      </c>
    </row>
    <row r="32">
      <c r="A32" s="3433" t="s">
        <v>3028</v>
      </c>
      <c r="B32" s="3415" t="n">
        <v>30.712</v>
      </c>
      <c r="C32" s="3415" t="s">
        <v>2944</v>
      </c>
      <c r="D32" s="3415" t="s">
        <v>2944</v>
      </c>
      <c r="E32" s="3418" t="n">
        <v>0.08</v>
      </c>
      <c r="F32" s="3415" t="n">
        <v>0.00245696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464.90799999999996</v>
      </c>
      <c r="C9" s="3416" t="s">
        <v>1185</v>
      </c>
      <c r="D9" s="3416" t="s">
        <v>1185</v>
      </c>
      <c r="E9" s="3416" t="s">
        <v>1185</v>
      </c>
      <c r="F9" s="3416" t="s">
        <v>1185</v>
      </c>
      <c r="G9" s="3416" t="s">
        <v>1185</v>
      </c>
      <c r="H9" s="3416" t="s">
        <v>1185</v>
      </c>
      <c r="I9" s="3418" t="n">
        <v>16.14177271685015</v>
      </c>
      <c r="J9" s="3418" t="n">
        <v>7.50443927024537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464.90799999999996</v>
      </c>
      <c r="C18" s="3416" t="s">
        <v>1185</v>
      </c>
      <c r="D18" s="3416" t="s">
        <v>1185</v>
      </c>
      <c r="E18" s="3416" t="s">
        <v>1185</v>
      </c>
      <c r="F18" s="3416" t="s">
        <v>1185</v>
      </c>
      <c r="G18" s="3416" t="s">
        <v>1185</v>
      </c>
      <c r="H18" s="3416" t="s">
        <v>1185</v>
      </c>
      <c r="I18" s="3418" t="n">
        <v>16.14177271685015</v>
      </c>
      <c r="J18" s="3418" t="n">
        <v>7.50443927024537</v>
      </c>
    </row>
    <row r="19" spans="1:10" ht="17.25" customHeight="1" x14ac:dyDescent="0.15">
      <c r="A19" s="3438" t="s">
        <v>3024</v>
      </c>
      <c r="B19" s="3415" t="n">
        <v>93.249</v>
      </c>
      <c r="C19" s="3415" t="n">
        <v>100.0</v>
      </c>
      <c r="D19" s="3415" t="s">
        <v>2942</v>
      </c>
      <c r="E19" s="3415" t="s">
        <v>2942</v>
      </c>
      <c r="F19" s="3415" t="n">
        <v>638.2856642915144</v>
      </c>
      <c r="G19" s="3415" t="n">
        <v>5.40890424174386</v>
      </c>
      <c r="H19" s="3415" t="n">
        <v>0.24</v>
      </c>
      <c r="I19" s="3418" t="n">
        <v>33.2479402212458</v>
      </c>
      <c r="J19" s="3415" t="n">
        <v>3.10033717769095</v>
      </c>
    </row>
    <row r="20">
      <c r="A20" s="3438" t="s">
        <v>500</v>
      </c>
      <c r="B20" s="3415" t="n">
        <v>307.405</v>
      </c>
      <c r="C20" s="3415" t="n">
        <v>100.0</v>
      </c>
      <c r="D20" s="3415" t="s">
        <v>2942</v>
      </c>
      <c r="E20" s="3415" t="s">
        <v>2942</v>
      </c>
      <c r="F20" s="3415" t="n">
        <v>327.5261740430217</v>
      </c>
      <c r="G20" s="3415" t="n">
        <v>2.33499784892661</v>
      </c>
      <c r="H20" s="3415" t="n">
        <v>0.18</v>
      </c>
      <c r="I20" s="3418" t="n">
        <v>10.31592552970541</v>
      </c>
      <c r="J20" s="3415" t="n">
        <v>3.17116708745909</v>
      </c>
    </row>
    <row r="21">
      <c r="A21" s="3438" t="s">
        <v>3025</v>
      </c>
      <c r="B21" s="3415" t="n">
        <v>64.254</v>
      </c>
      <c r="C21" s="3415" t="n">
        <v>100.0</v>
      </c>
      <c r="D21" s="3415" t="s">
        <v>2942</v>
      </c>
      <c r="E21" s="3415" t="s">
        <v>2942</v>
      </c>
      <c r="F21" s="3415" t="n">
        <v>522.4233541744748</v>
      </c>
      <c r="G21" s="3415" t="n">
        <v>4.16220338970941</v>
      </c>
      <c r="H21" s="3415" t="n">
        <v>0.18</v>
      </c>
      <c r="I21" s="3418" t="n">
        <v>19.1884552727508</v>
      </c>
      <c r="J21" s="3415" t="n">
        <v>1.23293500509533</v>
      </c>
    </row>
    <row r="22" spans="1:10" ht="17.25" customHeight="1" x14ac:dyDescent="0.15">
      <c r="A22" s="1247" t="s">
        <v>507</v>
      </c>
      <c r="B22" s="3418" t="n">
        <v>88.98</v>
      </c>
      <c r="C22" s="3416" t="s">
        <v>1185</v>
      </c>
      <c r="D22" s="3416" t="s">
        <v>1185</v>
      </c>
      <c r="E22" s="3416" t="s">
        <v>1185</v>
      </c>
      <c r="F22" s="3416" t="s">
        <v>1185</v>
      </c>
      <c r="G22" s="3416" t="s">
        <v>1185</v>
      </c>
      <c r="H22" s="3416" t="s">
        <v>1185</v>
      </c>
      <c r="I22" s="3418" t="n">
        <v>0.24440775940661</v>
      </c>
      <c r="J22" s="3418" t="n">
        <v>0.021747402432</v>
      </c>
    </row>
    <row r="23" spans="1:10" ht="17.25" customHeight="1" x14ac:dyDescent="0.15">
      <c r="A23" s="1283" t="s">
        <v>551</v>
      </c>
      <c r="B23" s="3418" t="n">
        <v>88.98</v>
      </c>
      <c r="C23" s="3416" t="s">
        <v>1185</v>
      </c>
      <c r="D23" s="3416" t="s">
        <v>1185</v>
      </c>
      <c r="E23" s="3416" t="s">
        <v>1185</v>
      </c>
      <c r="F23" s="3416" t="s">
        <v>1185</v>
      </c>
      <c r="G23" s="3416" t="s">
        <v>1185</v>
      </c>
      <c r="H23" s="3416" t="s">
        <v>1185</v>
      </c>
      <c r="I23" s="3418" t="n">
        <v>0.24440775940661</v>
      </c>
      <c r="J23" s="3418" t="n">
        <v>0.021747402432</v>
      </c>
    </row>
    <row r="24" spans="1:10" ht="17.25" customHeight="1" x14ac:dyDescent="0.15">
      <c r="A24" s="3433" t="s">
        <v>3031</v>
      </c>
      <c r="B24" s="3415" t="n">
        <v>88.98</v>
      </c>
      <c r="C24" s="3415" t="n">
        <v>100.0</v>
      </c>
      <c r="D24" s="3415" t="s">
        <v>2942</v>
      </c>
      <c r="E24" s="3415" t="s">
        <v>2942</v>
      </c>
      <c r="F24" s="3415" t="s">
        <v>2944</v>
      </c>
      <c r="G24" s="3415" t="n">
        <v>0.4</v>
      </c>
      <c r="H24" s="3415" t="n">
        <v>0.19</v>
      </c>
      <c r="I24" s="3418" t="n">
        <v>0.24440775940661</v>
      </c>
      <c r="J24" s="3415" t="n">
        <v>0.021747402432</v>
      </c>
    </row>
    <row r="25" spans="1:10" ht="17.25" customHeight="1" x14ac:dyDescent="0.15">
      <c r="A25" s="1247" t="s">
        <v>508</v>
      </c>
      <c r="B25" s="3418" t="n">
        <v>202.148</v>
      </c>
      <c r="C25" s="3416" t="s">
        <v>1185</v>
      </c>
      <c r="D25" s="3416" t="s">
        <v>1185</v>
      </c>
      <c r="E25" s="3416" t="s">
        <v>1185</v>
      </c>
      <c r="F25" s="3416" t="s">
        <v>1185</v>
      </c>
      <c r="G25" s="3416" t="s">
        <v>1185</v>
      </c>
      <c r="H25" s="3416" t="s">
        <v>1185</v>
      </c>
      <c r="I25" s="3418" t="n">
        <v>3.88404490462626</v>
      </c>
      <c r="J25" s="3418" t="n">
        <v>0.78515190938039</v>
      </c>
    </row>
    <row r="26" spans="1:10" ht="17.25" customHeight="1" x14ac:dyDescent="0.15">
      <c r="A26" s="1283" t="s">
        <v>551</v>
      </c>
      <c r="B26" s="3418" t="n">
        <v>202.148</v>
      </c>
      <c r="C26" s="3416" t="s">
        <v>1185</v>
      </c>
      <c r="D26" s="3416" t="s">
        <v>1185</v>
      </c>
      <c r="E26" s="3416" t="s">
        <v>1185</v>
      </c>
      <c r="F26" s="3416" t="s">
        <v>1185</v>
      </c>
      <c r="G26" s="3416" t="s">
        <v>1185</v>
      </c>
      <c r="H26" s="3416" t="s">
        <v>1185</v>
      </c>
      <c r="I26" s="3418" t="n">
        <v>3.88404490462626</v>
      </c>
      <c r="J26" s="3418" t="n">
        <v>0.78515190938039</v>
      </c>
    </row>
    <row r="27" spans="1:10" ht="17.25" customHeight="1" x14ac:dyDescent="0.15">
      <c r="A27" s="3433" t="s">
        <v>3032</v>
      </c>
      <c r="B27" s="3415" t="n">
        <v>202.148</v>
      </c>
      <c r="C27" s="3415" t="n">
        <v>100.0</v>
      </c>
      <c r="D27" s="3415" t="s">
        <v>2942</v>
      </c>
      <c r="E27" s="3415" t="s">
        <v>2942</v>
      </c>
      <c r="F27" s="3415" t="s">
        <v>2944</v>
      </c>
      <c r="G27" s="3415" t="n">
        <v>0.3109598907731</v>
      </c>
      <c r="H27" s="3415" t="n">
        <v>0.45</v>
      </c>
      <c r="I27" s="3418" t="n">
        <v>3.88404490462626</v>
      </c>
      <c r="J27" s="3415" t="n">
        <v>0.78515190938039</v>
      </c>
    </row>
    <row r="28" spans="1:10" ht="17.25" customHeight="1" x14ac:dyDescent="0.15">
      <c r="A28" s="1247" t="s">
        <v>552</v>
      </c>
      <c r="B28" s="3418" t="n">
        <v>7268.642</v>
      </c>
      <c r="C28" s="3416" t="s">
        <v>1185</v>
      </c>
      <c r="D28" s="3416" t="s">
        <v>1185</v>
      </c>
      <c r="E28" s="3416" t="s">
        <v>1185</v>
      </c>
      <c r="F28" s="3416" t="s">
        <v>1185</v>
      </c>
      <c r="G28" s="3416" t="s">
        <v>1185</v>
      </c>
      <c r="H28" s="3416" t="s">
        <v>1185</v>
      </c>
      <c r="I28" s="3418" t="n">
        <v>0.09301280541779</v>
      </c>
      <c r="J28" s="3418" t="n">
        <v>0.6760767839976</v>
      </c>
    </row>
    <row r="29" spans="1:10" ht="17.25" customHeight="1" x14ac:dyDescent="0.15">
      <c r="A29" s="3428" t="s">
        <v>3026</v>
      </c>
      <c r="B29" s="3415" t="n">
        <v>20.43</v>
      </c>
      <c r="C29" s="3415" t="n">
        <v>100.0</v>
      </c>
      <c r="D29" s="3415" t="s">
        <v>2942</v>
      </c>
      <c r="E29" s="3415" t="s">
        <v>2942</v>
      </c>
      <c r="F29" s="3415" t="s">
        <v>2944</v>
      </c>
      <c r="G29" s="3415" t="n">
        <v>0.3</v>
      </c>
      <c r="H29" s="3415" t="n">
        <v>0.18</v>
      </c>
      <c r="I29" s="3418" t="n">
        <v>0.2033316</v>
      </c>
      <c r="J29" s="3415" t="n">
        <v>0.004154064588</v>
      </c>
    </row>
    <row r="30">
      <c r="A30" s="3428" t="s">
        <v>3027</v>
      </c>
      <c r="B30" s="3415" t="n">
        <v>18.043</v>
      </c>
      <c r="C30" s="3415" t="n">
        <v>100.0</v>
      </c>
      <c r="D30" s="3415" t="s">
        <v>2942</v>
      </c>
      <c r="E30" s="3415" t="s">
        <v>2942</v>
      </c>
      <c r="F30" s="3415" t="s">
        <v>2944</v>
      </c>
      <c r="G30" s="3415" t="n">
        <v>2.13</v>
      </c>
      <c r="H30" s="3415" t="n">
        <v>0.3</v>
      </c>
      <c r="I30" s="3418" t="n">
        <v>2.6758125</v>
      </c>
      <c r="J30" s="3415" t="n">
        <v>0.0482796849375</v>
      </c>
    </row>
    <row r="31">
      <c r="A31" s="3428" t="s">
        <v>3029</v>
      </c>
      <c r="B31" s="3415" t="n">
        <v>7199.456999999999</v>
      </c>
      <c r="C31" s="3415" t="n">
        <v>100.0</v>
      </c>
      <c r="D31" s="3415" t="s">
        <v>2942</v>
      </c>
      <c r="E31" s="3415" t="s">
        <v>2942</v>
      </c>
      <c r="F31" s="3415" t="s">
        <v>2944</v>
      </c>
      <c r="G31" s="3415" t="n">
        <v>0.0132057</v>
      </c>
      <c r="H31" s="3415" t="n">
        <v>0.36732123873259</v>
      </c>
      <c r="I31" s="3418" t="n">
        <v>0.08628235080397</v>
      </c>
      <c r="J31" s="3415" t="n">
        <v>0.6211860744721</v>
      </c>
    </row>
    <row r="32">
      <c r="A32" s="3425" t="s">
        <v>2811</v>
      </c>
      <c r="B32" s="3418" t="n">
        <v>30.712</v>
      </c>
      <c r="C32" s="3416" t="s">
        <v>1185</v>
      </c>
      <c r="D32" s="3416" t="s">
        <v>1185</v>
      </c>
      <c r="E32" s="3416" t="s">
        <v>1185</v>
      </c>
      <c r="F32" s="3416" t="s">
        <v>1185</v>
      </c>
      <c r="G32" s="3416" t="s">
        <v>1185</v>
      </c>
      <c r="H32" s="3416" t="s">
        <v>1185</v>
      </c>
      <c r="I32" s="3418" t="n">
        <v>0.08</v>
      </c>
      <c r="J32" s="3418" t="n">
        <v>0.00245696</v>
      </c>
    </row>
    <row r="33">
      <c r="A33" s="3433" t="s">
        <v>3028</v>
      </c>
      <c r="B33" s="3415" t="n">
        <v>30.712</v>
      </c>
      <c r="C33" s="3415" t="n">
        <v>100.0</v>
      </c>
      <c r="D33" s="3415" t="s">
        <v>2942</v>
      </c>
      <c r="E33" s="3415" t="s">
        <v>2942</v>
      </c>
      <c r="F33" s="3415" t="s">
        <v>2944</v>
      </c>
      <c r="G33" s="3415" t="s">
        <v>2944</v>
      </c>
      <c r="H33" s="3415" t="s">
        <v>2944</v>
      </c>
      <c r="I33" s="3418" t="n">
        <v>0.08</v>
      </c>
      <c r="J33" s="3415" t="n">
        <v>0.00245696</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3034</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3035</v>
      </c>
      <c r="E40" s="3415" t="s">
        <v>2942</v>
      </c>
      <c r="F40" s="3415" t="n">
        <v>62.18242681724932</v>
      </c>
      <c r="G40" s="3415" t="s">
        <v>2942</v>
      </c>
      <c r="H40" s="3415" t="n">
        <v>22.10992576483314</v>
      </c>
      <c r="I40" s="3415" t="n">
        <v>13.42504517749728</v>
      </c>
      <c r="J40" s="3415" t="s">
        <v>2942</v>
      </c>
      <c r="K40" s="3415" t="n">
        <v>0.36</v>
      </c>
      <c r="L40" s="3415" t="s">
        <v>2942</v>
      </c>
      <c r="M40" s="3415" t="n">
        <v>1.92260224042027</v>
      </c>
    </row>
    <row r="41">
      <c r="A41" s="2777"/>
      <c r="B41" s="2777"/>
      <c r="C41" s="2777"/>
      <c r="D41" s="3425" t="s">
        <v>3036</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3037</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3038</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3039</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3040</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3041</v>
      </c>
      <c r="E46" s="3415" t="s">
        <v>2942</v>
      </c>
      <c r="F46" s="3415" t="n">
        <v>62.18242681724932</v>
      </c>
      <c r="G46" s="3415" t="s">
        <v>2942</v>
      </c>
      <c r="H46" s="3415" t="n">
        <v>22.10992576483314</v>
      </c>
      <c r="I46" s="3415" t="n">
        <v>13.42504517749728</v>
      </c>
      <c r="J46" s="3415" t="s">
        <v>2942</v>
      </c>
      <c r="K46" s="3415" t="n">
        <v>0.36</v>
      </c>
      <c r="L46" s="3415" t="s">
        <v>2942</v>
      </c>
      <c r="M46" s="3415" t="n">
        <v>1.92260224042027</v>
      </c>
    </row>
    <row r="47">
      <c r="A47" s="2777"/>
      <c r="B47" s="2777"/>
      <c r="C47" s="2777"/>
      <c r="D47" s="3425" t="s">
        <v>3042</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3043</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3044</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3045</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3046</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3047</v>
      </c>
      <c r="E52" s="3415" t="s">
        <v>2942</v>
      </c>
      <c r="F52" s="3415" t="n">
        <v>62.18242681724932</v>
      </c>
      <c r="G52" s="3415" t="s">
        <v>2942</v>
      </c>
      <c r="H52" s="3415" t="n">
        <v>22.10992576483314</v>
      </c>
      <c r="I52" s="3415" t="n">
        <v>13.42504517749728</v>
      </c>
      <c r="J52" s="3415" t="s">
        <v>2942</v>
      </c>
      <c r="K52" s="3415" t="n">
        <v>0.36</v>
      </c>
      <c r="L52" s="3415" t="s">
        <v>2942</v>
      </c>
      <c r="M52" s="3415" t="n">
        <v>1.92260224042027</v>
      </c>
    </row>
    <row r="53">
      <c r="A53" s="2777"/>
      <c r="B53" s="2777"/>
      <c r="C53" s="2777"/>
      <c r="D53" s="3425" t="s">
        <v>3048</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3049</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3050</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3051</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3052</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3053</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3054</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3055</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3056</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3057</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3058</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3059</v>
      </c>
      <c r="E64" s="3415" t="s">
        <v>2942</v>
      </c>
      <c r="F64" s="3415" t="n">
        <v>55.53003769446868</v>
      </c>
      <c r="G64" s="3415" t="s">
        <v>2942</v>
      </c>
      <c r="H64" s="3415" t="n">
        <v>14.88777565179653</v>
      </c>
      <c r="I64" s="3415" t="s">
        <v>2942</v>
      </c>
      <c r="J64" s="3415" t="s">
        <v>2942</v>
      </c>
      <c r="K64" s="3415" t="n">
        <v>15.00107509420572</v>
      </c>
      <c r="L64" s="3415" t="s">
        <v>2942</v>
      </c>
      <c r="M64" s="3415" t="n">
        <v>14.58111155952907</v>
      </c>
    </row>
    <row r="65">
      <c r="A65" s="2777"/>
      <c r="B65" s="2777"/>
      <c r="C65" s="2777"/>
      <c r="D65" s="3425" t="s">
        <v>3060</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3061</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3062</v>
      </c>
      <c r="E67" s="3415" t="s">
        <v>2944</v>
      </c>
      <c r="F67" s="3415" t="n">
        <v>19.0</v>
      </c>
      <c r="G67" s="3415" t="s">
        <v>2944</v>
      </c>
      <c r="H67" s="3415" t="n">
        <v>2.0</v>
      </c>
      <c r="I67" s="3415" t="s">
        <v>2944</v>
      </c>
      <c r="J67" s="3415" t="s">
        <v>2944</v>
      </c>
      <c r="K67" s="3415" t="n">
        <v>1.4</v>
      </c>
      <c r="L67" s="3415" t="s">
        <v>2944</v>
      </c>
      <c r="M67" s="3415" t="n">
        <v>19.0</v>
      </c>
    </row>
    <row r="68">
      <c r="A68" s="2777"/>
      <c r="B68" s="2777"/>
      <c r="C68" s="2777"/>
      <c r="D68" s="3425" t="s">
        <v>3063</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3064</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3065</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3066</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3067</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3068</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3069</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3070</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3071</v>
      </c>
      <c r="E76" s="3415" t="s">
        <v>2942</v>
      </c>
      <c r="F76" s="3415" t="s">
        <v>2942</v>
      </c>
      <c r="G76" s="3415" t="s">
        <v>2942</v>
      </c>
      <c r="H76" s="3415" t="n">
        <v>53.972602739</v>
      </c>
      <c r="I76" s="3415" t="n">
        <v>46.02739726</v>
      </c>
      <c r="J76" s="3415" t="s">
        <v>2942</v>
      </c>
      <c r="K76" s="3415" t="s">
        <v>2942</v>
      </c>
      <c r="L76" s="3415" t="s">
        <v>2942</v>
      </c>
      <c r="M76" s="3415" t="s">
        <v>2942</v>
      </c>
    </row>
    <row r="77">
      <c r="A77" s="2777"/>
      <c r="B77" s="2777"/>
      <c r="C77" s="2777"/>
      <c r="D77" s="3425" t="s">
        <v>3072</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3073</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3074</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3075</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3076</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3077</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3078</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3079</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3080</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3081</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3082</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3083</v>
      </c>
      <c r="E88" s="3415" t="s">
        <v>2942</v>
      </c>
      <c r="F88" s="3415" t="n">
        <v>10.45210073551806</v>
      </c>
      <c r="G88" s="3415" t="s">
        <v>2942</v>
      </c>
      <c r="H88" s="3415" t="n">
        <v>89.54789926448194</v>
      </c>
      <c r="I88" s="3415" t="s">
        <v>2942</v>
      </c>
      <c r="J88" s="3415" t="s">
        <v>2942</v>
      </c>
      <c r="K88" s="3415" t="s">
        <v>2942</v>
      </c>
      <c r="L88" s="3415" t="s">
        <v>2942</v>
      </c>
      <c r="M88" s="3415" t="s">
        <v>2942</v>
      </c>
    </row>
    <row r="89">
      <c r="A89" s="2777"/>
      <c r="B89" s="2777"/>
      <c r="C89" s="2777"/>
      <c r="D89" s="3425" t="s">
        <v>3084</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3085</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3086</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3087</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3088</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464.90799999999996</v>
      </c>
      <c r="C10" s="3416" t="s">
        <v>1185</v>
      </c>
      <c r="D10" s="3416" t="s">
        <v>1185</v>
      </c>
      <c r="E10" s="3418" t="s">
        <v>2942</v>
      </c>
      <c r="F10" s="3418" t="n">
        <v>1.5880570317457886E7</v>
      </c>
      <c r="G10" s="3418" t="s">
        <v>2942</v>
      </c>
      <c r="H10" s="3418" t="n">
        <v>6137590.158958438</v>
      </c>
      <c r="I10" s="3418" t="n">
        <v>3428579.180141515</v>
      </c>
      <c r="J10" s="3418" t="s">
        <v>2942</v>
      </c>
      <c r="K10" s="3418" t="n">
        <v>91939.24404215999</v>
      </c>
      <c r="L10" s="3418" t="s">
        <v>2942</v>
      </c>
      <c r="M10" s="3418" t="s">
        <v>2942</v>
      </c>
      <c r="N10" s="3418" t="n">
        <v>2.55386789006E7</v>
      </c>
      <c r="O10" s="3416" t="s">
        <v>1185</v>
      </c>
      <c r="P10" s="3416" t="s">
        <v>1185</v>
      </c>
      <c r="Q10" s="3418" t="n">
        <v>0.29472102541131</v>
      </c>
      <c r="R10" s="3416" t="s">
        <v>1185</v>
      </c>
      <c r="S10" s="3416" t="s">
        <v>1185</v>
      </c>
      <c r="T10" s="3418" t="n">
        <v>0.13701816248192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464.90799999999996</v>
      </c>
      <c r="C19" s="3416" t="s">
        <v>1185</v>
      </c>
      <c r="D19" s="3416" t="s">
        <v>1185</v>
      </c>
      <c r="E19" s="3415" t="s">
        <v>2942</v>
      </c>
      <c r="F19" s="3415" t="n">
        <v>1.5880570317457886E7</v>
      </c>
      <c r="G19" s="3415" t="s">
        <v>2942</v>
      </c>
      <c r="H19" s="3415" t="n">
        <v>6137590.158958438</v>
      </c>
      <c r="I19" s="3415" t="n">
        <v>3428579.180141515</v>
      </c>
      <c r="J19" s="3415" t="s">
        <v>2942</v>
      </c>
      <c r="K19" s="3415" t="n">
        <v>91939.24404215999</v>
      </c>
      <c r="L19" s="3415" t="s">
        <v>2942</v>
      </c>
      <c r="M19" s="3415" t="s">
        <v>2942</v>
      </c>
      <c r="N19" s="3418" t="n">
        <v>2.55386789006E7</v>
      </c>
      <c r="O19" s="3416" t="s">
        <v>1185</v>
      </c>
      <c r="P19" s="3416" t="s">
        <v>1185</v>
      </c>
      <c r="Q19" s="3418" t="n">
        <v>0.29472102541131</v>
      </c>
      <c r="R19" s="3416" t="s">
        <v>1185</v>
      </c>
      <c r="S19" s="3416" t="s">
        <v>1185</v>
      </c>
      <c r="T19" s="3415" t="n">
        <v>0.13701816248192</v>
      </c>
      <c r="U19" s="3416" t="s">
        <v>1185</v>
      </c>
      <c r="V19" s="3416" t="s">
        <v>1185</v>
      </c>
    </row>
    <row r="20" spans="1:22" x14ac:dyDescent="0.15">
      <c r="A20" s="3435" t="s">
        <v>500</v>
      </c>
      <c r="B20" s="3415" t="n">
        <v>307.405</v>
      </c>
      <c r="C20" s="3415" t="n">
        <v>41.0</v>
      </c>
      <c r="D20" s="3415" t="n">
        <v>327.5261740430217</v>
      </c>
      <c r="E20" s="3415" t="s">
        <v>2942</v>
      </c>
      <c r="F20" s="3415" t="n">
        <v>7837227.455460176</v>
      </c>
      <c r="G20" s="3415" t="s">
        <v>2942</v>
      </c>
      <c r="H20" s="3415" t="n">
        <v>3028964.9012965187</v>
      </c>
      <c r="I20" s="3415" t="n">
        <v>1692039.6652433057</v>
      </c>
      <c r="J20" s="3415" t="s">
        <v>2942</v>
      </c>
      <c r="K20" s="3415" t="n">
        <v>45372.977999999996</v>
      </c>
      <c r="L20" s="3415" t="s">
        <v>2942</v>
      </c>
      <c r="M20" s="3415" t="s">
        <v>2942</v>
      </c>
      <c r="N20" s="3418" t="n">
        <v>1.2603605E7</v>
      </c>
      <c r="O20" s="3416" t="s">
        <v>1185</v>
      </c>
      <c r="P20" s="3416" t="s">
        <v>1185</v>
      </c>
      <c r="Q20" s="3418" t="n">
        <v>0.22332074543918</v>
      </c>
      <c r="R20" s="3416" t="s">
        <v>1185</v>
      </c>
      <c r="S20" s="3416" t="s">
        <v>1185</v>
      </c>
      <c r="T20" s="3415" t="n">
        <v>0.06864991375173</v>
      </c>
      <c r="U20" s="3416" t="s">
        <v>1185</v>
      </c>
      <c r="V20" s="3416" t="s">
        <v>1185</v>
      </c>
    </row>
    <row r="21">
      <c r="A21" s="3435" t="s">
        <v>3025</v>
      </c>
      <c r="B21" s="3415" t="n">
        <v>64.254</v>
      </c>
      <c r="C21" s="3415" t="n">
        <v>41.0</v>
      </c>
      <c r="D21" s="3415" t="n">
        <v>522.4233541744748</v>
      </c>
      <c r="E21" s="3415" t="s">
        <v>2942</v>
      </c>
      <c r="F21" s="3415" t="n">
        <v>1638142.5576133702</v>
      </c>
      <c r="G21" s="3415" t="s">
        <v>2942</v>
      </c>
      <c r="H21" s="3415" t="n">
        <v>633116.2823243166</v>
      </c>
      <c r="I21" s="3415" t="n">
        <v>353671.2696623132</v>
      </c>
      <c r="J21" s="3415" t="s">
        <v>2942</v>
      </c>
      <c r="K21" s="3415" t="n">
        <v>9483.8904</v>
      </c>
      <c r="L21" s="3415" t="s">
        <v>2942</v>
      </c>
      <c r="M21" s="3415" t="s">
        <v>2942</v>
      </c>
      <c r="N21" s="3418" t="n">
        <v>2634414.0</v>
      </c>
      <c r="O21" s="3416" t="s">
        <v>1185</v>
      </c>
      <c r="P21" s="3416" t="s">
        <v>1185</v>
      </c>
      <c r="Q21" s="3418" t="n">
        <v>0.19852398304339</v>
      </c>
      <c r="R21" s="3416" t="s">
        <v>1185</v>
      </c>
      <c r="S21" s="3416" t="s">
        <v>1185</v>
      </c>
      <c r="T21" s="3415" t="n">
        <v>0.01275596000647</v>
      </c>
      <c r="U21" s="3416" t="s">
        <v>1185</v>
      </c>
      <c r="V21" s="3416" t="s">
        <v>1185</v>
      </c>
    </row>
    <row r="22">
      <c r="A22" s="3435" t="s">
        <v>3024</v>
      </c>
      <c r="B22" s="3415" t="n">
        <v>93.249</v>
      </c>
      <c r="C22" s="3415" t="n">
        <v>110.46402535791269</v>
      </c>
      <c r="D22" s="3415" t="n">
        <v>638.2856642915144</v>
      </c>
      <c r="E22" s="3415" t="s">
        <v>2942</v>
      </c>
      <c r="F22" s="3415" t="n">
        <v>6405200.3043843405</v>
      </c>
      <c r="G22" s="3415" t="s">
        <v>2942</v>
      </c>
      <c r="H22" s="3415" t="n">
        <v>2475508.9753376027</v>
      </c>
      <c r="I22" s="3415" t="n">
        <v>1382868.2452358964</v>
      </c>
      <c r="J22" s="3415" t="s">
        <v>2942</v>
      </c>
      <c r="K22" s="3415" t="n">
        <v>37082.37564215999</v>
      </c>
      <c r="L22" s="3415" t="s">
        <v>2942</v>
      </c>
      <c r="M22" s="3415" t="s">
        <v>2942</v>
      </c>
      <c r="N22" s="3418" t="n">
        <v>1.03006599006E7</v>
      </c>
      <c r="O22" s="3416" t="s">
        <v>1185</v>
      </c>
      <c r="P22" s="3416" t="s">
        <v>1185</v>
      </c>
      <c r="Q22" s="3418" t="n">
        <v>0.59638482690131</v>
      </c>
      <c r="R22" s="3416" t="s">
        <v>1185</v>
      </c>
      <c r="S22" s="3416" t="s">
        <v>1185</v>
      </c>
      <c r="T22" s="3415" t="n">
        <v>0.05561228872372</v>
      </c>
      <c r="U22" s="3416" t="s">
        <v>1185</v>
      </c>
      <c r="V22" s="3416" t="s">
        <v>1185</v>
      </c>
    </row>
    <row r="23" spans="1:22" x14ac:dyDescent="0.15">
      <c r="A23" s="1323" t="s">
        <v>620</v>
      </c>
      <c r="B23" s="3418" t="n">
        <v>88.98</v>
      </c>
      <c r="C23" s="3416" t="s">
        <v>1185</v>
      </c>
      <c r="D23" s="3416" t="s">
        <v>1185</v>
      </c>
      <c r="E23" s="3418" t="s">
        <v>2942</v>
      </c>
      <c r="F23" s="3418" t="s">
        <v>2942</v>
      </c>
      <c r="G23" s="3418" t="s">
        <v>2942</v>
      </c>
      <c r="H23" s="3418" t="n">
        <v>434539.3150684932</v>
      </c>
      <c r="I23" s="3418" t="n">
        <v>944650.6849315068</v>
      </c>
      <c r="J23" s="3418" t="s">
        <v>2942</v>
      </c>
      <c r="K23" s="3418" t="s">
        <v>2942</v>
      </c>
      <c r="L23" s="3418" t="s">
        <v>2942</v>
      </c>
      <c r="M23" s="3418" t="s">
        <v>2942</v>
      </c>
      <c r="N23" s="3418" t="n">
        <v>1379190.0</v>
      </c>
      <c r="O23" s="3416" t="s">
        <v>1185</v>
      </c>
      <c r="P23" s="3416" t="s">
        <v>1185</v>
      </c>
      <c r="Q23" s="3418" t="n">
        <v>0.05380277010339</v>
      </c>
      <c r="R23" s="3416" t="s">
        <v>1185</v>
      </c>
      <c r="S23" s="3416" t="s">
        <v>1185</v>
      </c>
      <c r="T23" s="3418" t="n">
        <v>0.0047873704838</v>
      </c>
      <c r="U23" s="3416" t="s">
        <v>1185</v>
      </c>
      <c r="V23" s="3416" t="s">
        <v>1185</v>
      </c>
    </row>
    <row r="24" spans="1:22" x14ac:dyDescent="0.15">
      <c r="A24" s="1324" t="s">
        <v>551</v>
      </c>
      <c r="B24" s="3418" t="n">
        <v>88.98</v>
      </c>
      <c r="C24" s="3416" t="s">
        <v>1185</v>
      </c>
      <c r="D24" s="3416" t="s">
        <v>1185</v>
      </c>
      <c r="E24" s="3418" t="s">
        <v>2942</v>
      </c>
      <c r="F24" s="3418" t="s">
        <v>2942</v>
      </c>
      <c r="G24" s="3418" t="s">
        <v>2942</v>
      </c>
      <c r="H24" s="3418" t="n">
        <v>434539.3150684932</v>
      </c>
      <c r="I24" s="3418" t="n">
        <v>944650.6849315068</v>
      </c>
      <c r="J24" s="3418" t="s">
        <v>2942</v>
      </c>
      <c r="K24" s="3418" t="s">
        <v>2942</v>
      </c>
      <c r="L24" s="3418" t="s">
        <v>2942</v>
      </c>
      <c r="M24" s="3418" t="s">
        <v>2942</v>
      </c>
      <c r="N24" s="3418" t="n">
        <v>1379190.0</v>
      </c>
      <c r="O24" s="3416" t="s">
        <v>1185</v>
      </c>
      <c r="P24" s="3416" t="s">
        <v>1185</v>
      </c>
      <c r="Q24" s="3418" t="n">
        <v>0.05380277010339</v>
      </c>
      <c r="R24" s="3416" t="s">
        <v>1185</v>
      </c>
      <c r="S24" s="3416" t="s">
        <v>1185</v>
      </c>
      <c r="T24" s="3418" t="n">
        <v>0.0047873704838</v>
      </c>
      <c r="U24" s="3416" t="s">
        <v>1185</v>
      </c>
      <c r="V24" s="3416" t="s">
        <v>1185</v>
      </c>
    </row>
    <row r="25" spans="1:22" x14ac:dyDescent="0.15">
      <c r="A25" s="3433" t="s">
        <v>3031</v>
      </c>
      <c r="B25" s="3415" t="n">
        <v>88.98</v>
      </c>
      <c r="C25" s="3415" t="n">
        <v>15.5</v>
      </c>
      <c r="D25" s="3418" t="s">
        <v>2944</v>
      </c>
      <c r="E25" s="3415" t="s">
        <v>2942</v>
      </c>
      <c r="F25" s="3415" t="s">
        <v>2942</v>
      </c>
      <c r="G25" s="3415" t="s">
        <v>2942</v>
      </c>
      <c r="H25" s="3415" t="n">
        <v>434539.3150684932</v>
      </c>
      <c r="I25" s="3415" t="n">
        <v>944650.6849315068</v>
      </c>
      <c r="J25" s="3415" t="s">
        <v>2942</v>
      </c>
      <c r="K25" s="3415" t="s">
        <v>2942</v>
      </c>
      <c r="L25" s="3415" t="s">
        <v>2942</v>
      </c>
      <c r="M25" s="3415" t="s">
        <v>2942</v>
      </c>
      <c r="N25" s="3418" t="n">
        <v>1379190.0</v>
      </c>
      <c r="O25" s="3416" t="s">
        <v>1185</v>
      </c>
      <c r="P25" s="3416" t="s">
        <v>1185</v>
      </c>
      <c r="Q25" s="3418" t="n">
        <v>0.05380277010339</v>
      </c>
      <c r="R25" s="3416" t="s">
        <v>1185</v>
      </c>
      <c r="S25" s="3416" t="s">
        <v>1185</v>
      </c>
      <c r="T25" s="3415" t="n">
        <v>0.0047873704838</v>
      </c>
      <c r="U25" s="3416" t="s">
        <v>1185</v>
      </c>
      <c r="V25" s="3416" t="s">
        <v>1185</v>
      </c>
    </row>
    <row r="26" spans="1:22" x14ac:dyDescent="0.15">
      <c r="A26" s="1323" t="s">
        <v>621</v>
      </c>
      <c r="B26" s="3418" t="n">
        <v>202.148</v>
      </c>
      <c r="C26" s="3416" t="s">
        <v>1185</v>
      </c>
      <c r="D26" s="3416" t="s">
        <v>1185</v>
      </c>
      <c r="E26" s="3418" t="s">
        <v>2942</v>
      </c>
      <c r="F26" s="3418" t="n">
        <v>1339675.486588104</v>
      </c>
      <c r="G26" s="3418" t="s">
        <v>2942</v>
      </c>
      <c r="H26" s="3418" t="n">
        <v>710943.9765061609</v>
      </c>
      <c r="I26" s="3418" t="s">
        <v>2942</v>
      </c>
      <c r="J26" s="3418" t="s">
        <v>2942</v>
      </c>
      <c r="K26" s="3418" t="n">
        <v>361904.5369057357</v>
      </c>
      <c r="L26" s="3418" t="s">
        <v>2942</v>
      </c>
      <c r="M26" s="3418" t="s">
        <v>2942</v>
      </c>
      <c r="N26" s="3418" t="n">
        <v>2412524.0000000005</v>
      </c>
      <c r="O26" s="3416" t="s">
        <v>1185</v>
      </c>
      <c r="P26" s="3416" t="s">
        <v>1185</v>
      </c>
      <c r="Q26" s="3418" t="n">
        <v>0.02696658452698</v>
      </c>
      <c r="R26" s="3416" t="s">
        <v>1185</v>
      </c>
      <c r="S26" s="3416" t="s">
        <v>1185</v>
      </c>
      <c r="T26" s="3418" t="n">
        <v>0.00545124112896</v>
      </c>
      <c r="U26" s="3416" t="s">
        <v>1185</v>
      </c>
      <c r="V26" s="3416" t="s">
        <v>1185</v>
      </c>
    </row>
    <row r="27" spans="1:22" x14ac:dyDescent="0.15">
      <c r="A27" s="1324" t="s">
        <v>551</v>
      </c>
      <c r="B27" s="3418" t="n">
        <v>202.148</v>
      </c>
      <c r="C27" s="3416" t="s">
        <v>1185</v>
      </c>
      <c r="D27" s="3416" t="s">
        <v>1185</v>
      </c>
      <c r="E27" s="3418" t="s">
        <v>2942</v>
      </c>
      <c r="F27" s="3418" t="n">
        <v>1339675.486588104</v>
      </c>
      <c r="G27" s="3418" t="s">
        <v>2942</v>
      </c>
      <c r="H27" s="3418" t="n">
        <v>710943.9765061609</v>
      </c>
      <c r="I27" s="3418" t="s">
        <v>2942</v>
      </c>
      <c r="J27" s="3418" t="s">
        <v>2942</v>
      </c>
      <c r="K27" s="3418" t="n">
        <v>361904.5369057357</v>
      </c>
      <c r="L27" s="3418" t="s">
        <v>2942</v>
      </c>
      <c r="M27" s="3418" t="s">
        <v>2942</v>
      </c>
      <c r="N27" s="3418" t="n">
        <v>2412524.0000000005</v>
      </c>
      <c r="O27" s="3416" t="s">
        <v>1185</v>
      </c>
      <c r="P27" s="3416" t="s">
        <v>1185</v>
      </c>
      <c r="Q27" s="3418" t="n">
        <v>0.02696658452698</v>
      </c>
      <c r="R27" s="3416" t="s">
        <v>1185</v>
      </c>
      <c r="S27" s="3416" t="s">
        <v>1185</v>
      </c>
      <c r="T27" s="3418" t="n">
        <v>0.00545124112896</v>
      </c>
      <c r="U27" s="3416" t="s">
        <v>1185</v>
      </c>
      <c r="V27" s="3416" t="s">
        <v>1185</v>
      </c>
    </row>
    <row r="28" spans="1:22" x14ac:dyDescent="0.15">
      <c r="A28" s="3433" t="s">
        <v>3032</v>
      </c>
      <c r="B28" s="3415" t="n">
        <v>202.148</v>
      </c>
      <c r="C28" s="3415" t="n">
        <v>11.93444407068089</v>
      </c>
      <c r="D28" s="3418" t="s">
        <v>2944</v>
      </c>
      <c r="E28" s="3415" t="s">
        <v>2942</v>
      </c>
      <c r="F28" s="3415" t="n">
        <v>1339675.486588104</v>
      </c>
      <c r="G28" s="3415" t="s">
        <v>2942</v>
      </c>
      <c r="H28" s="3415" t="n">
        <v>710943.9765061609</v>
      </c>
      <c r="I28" s="3415" t="s">
        <v>2942</v>
      </c>
      <c r="J28" s="3415" t="s">
        <v>2942</v>
      </c>
      <c r="K28" s="3415" t="n">
        <v>361904.5369057357</v>
      </c>
      <c r="L28" s="3415" t="s">
        <v>2942</v>
      </c>
      <c r="M28" s="3415" t="s">
        <v>2942</v>
      </c>
      <c r="N28" s="3418" t="n">
        <v>2412524.0000000005</v>
      </c>
      <c r="O28" s="3416" t="s">
        <v>1185</v>
      </c>
      <c r="P28" s="3416" t="s">
        <v>1185</v>
      </c>
      <c r="Q28" s="3418" t="n">
        <v>0.02696658452698</v>
      </c>
      <c r="R28" s="3416" t="s">
        <v>1185</v>
      </c>
      <c r="S28" s="3416" t="s">
        <v>1185</v>
      </c>
      <c r="T28" s="3415" t="n">
        <v>0.00545124112896</v>
      </c>
      <c r="U28" s="3416" t="s">
        <v>1185</v>
      </c>
      <c r="V28" s="3416" t="s">
        <v>1185</v>
      </c>
    </row>
    <row r="29" spans="1:22" ht="13" x14ac:dyDescent="0.15">
      <c r="A29" s="1323" t="s">
        <v>622</v>
      </c>
      <c r="B29" s="3418" t="n">
        <v>7268.642</v>
      </c>
      <c r="C29" s="3416" t="s">
        <v>1185</v>
      </c>
      <c r="D29" s="3416" t="s">
        <v>1185</v>
      </c>
      <c r="E29" s="3418" t="s">
        <v>2942</v>
      </c>
      <c r="F29" s="3418" t="n">
        <v>345545.1114021229</v>
      </c>
      <c r="G29" s="3418" t="s">
        <v>2942</v>
      </c>
      <c r="H29" s="3418" t="n">
        <v>3850058.348460301</v>
      </c>
      <c r="I29" s="3418" t="n">
        <v>392299.13013757596</v>
      </c>
      <c r="J29" s="3418" t="s">
        <v>2942</v>
      </c>
      <c r="K29" s="3418" t="s">
        <v>2942</v>
      </c>
      <c r="L29" s="3418" t="s">
        <v>2942</v>
      </c>
      <c r="M29" s="3418" t="s">
        <v>2942</v>
      </c>
      <c r="N29" s="3418" t="n">
        <v>4587902.59</v>
      </c>
      <c r="O29" s="3416" t="s">
        <v>1185</v>
      </c>
      <c r="P29" s="3416" t="s">
        <v>1185</v>
      </c>
      <c r="Q29" s="3418" t="n">
        <v>0.00184787380099</v>
      </c>
      <c r="R29" s="3416" t="s">
        <v>1185</v>
      </c>
      <c r="S29" s="3416" t="s">
        <v>1185</v>
      </c>
      <c r="T29" s="3418" t="n">
        <v>0.01343153312056</v>
      </c>
      <c r="U29" s="3416" t="s">
        <v>1185</v>
      </c>
      <c r="V29" s="3416" t="s">
        <v>1185</v>
      </c>
    </row>
    <row r="30" spans="1:22" x14ac:dyDescent="0.15">
      <c r="A30" s="3428" t="s">
        <v>3026</v>
      </c>
      <c r="B30" s="3415" t="n">
        <v>20.43</v>
      </c>
      <c r="C30" s="3415" t="n">
        <v>15.5</v>
      </c>
      <c r="D30" s="3418" t="s">
        <v>2944</v>
      </c>
      <c r="E30" s="3415" t="s">
        <v>2942</v>
      </c>
      <c r="F30" s="3415" t="s">
        <v>2942</v>
      </c>
      <c r="G30" s="3415" t="s">
        <v>2942</v>
      </c>
      <c r="H30" s="3415" t="n">
        <v>170912.34246516347</v>
      </c>
      <c r="I30" s="3415" t="n">
        <v>145752.6575348365</v>
      </c>
      <c r="J30" s="3415" t="s">
        <v>2942</v>
      </c>
      <c r="K30" s="3415" t="s">
        <v>2942</v>
      </c>
      <c r="L30" s="3415" t="s">
        <v>2942</v>
      </c>
      <c r="M30" s="3415" t="s">
        <v>2942</v>
      </c>
      <c r="N30" s="3418" t="n">
        <v>316664.99999999994</v>
      </c>
      <c r="O30" s="3416" t="s">
        <v>1185</v>
      </c>
      <c r="P30" s="3416" t="s">
        <v>1185</v>
      </c>
      <c r="Q30" s="3418" t="n">
        <v>0.09216959197651</v>
      </c>
      <c r="R30" s="3416" t="s">
        <v>1185</v>
      </c>
      <c r="S30" s="3416" t="s">
        <v>1185</v>
      </c>
      <c r="T30" s="3415" t="n">
        <v>0.00188302476408</v>
      </c>
      <c r="U30" s="3416" t="s">
        <v>1185</v>
      </c>
      <c r="V30" s="3416" t="s">
        <v>1185</v>
      </c>
    </row>
    <row r="31">
      <c r="A31" s="3428" t="s">
        <v>3027</v>
      </c>
      <c r="B31" s="3415" t="n">
        <v>18.043</v>
      </c>
      <c r="C31" s="3415" t="n">
        <v>47.5</v>
      </c>
      <c r="D31" s="3418" t="s">
        <v>2944</v>
      </c>
      <c r="E31" s="3415" t="s">
        <v>2942</v>
      </c>
      <c r="F31" s="3415" t="s">
        <v>2942</v>
      </c>
      <c r="G31" s="3415" t="s">
        <v>2942</v>
      </c>
      <c r="H31" s="3415" t="n">
        <v>610496.0273972605</v>
      </c>
      <c r="I31" s="3415" t="n">
        <v>246546.47260273944</v>
      </c>
      <c r="J31" s="3415" t="s">
        <v>2942</v>
      </c>
      <c r="K31" s="3415" t="s">
        <v>2942</v>
      </c>
      <c r="L31" s="3415" t="s">
        <v>2942</v>
      </c>
      <c r="M31" s="3415" t="s">
        <v>2942</v>
      </c>
      <c r="N31" s="3418" t="n">
        <v>857042.5</v>
      </c>
      <c r="O31" s="3416" t="s">
        <v>1185</v>
      </c>
      <c r="P31" s="3416" t="s">
        <v>1185</v>
      </c>
      <c r="Q31" s="3418" t="n">
        <v>0.27867929549909</v>
      </c>
      <c r="R31" s="3416" t="s">
        <v>1185</v>
      </c>
      <c r="S31" s="3416" t="s">
        <v>1185</v>
      </c>
      <c r="T31" s="3415" t="n">
        <v>0.00502821052869</v>
      </c>
      <c r="U31" s="3416" t="s">
        <v>1185</v>
      </c>
      <c r="V31" s="3416" t="s">
        <v>1185</v>
      </c>
    </row>
    <row r="32">
      <c r="A32" s="3428" t="s">
        <v>3029</v>
      </c>
      <c r="B32" s="3415" t="n">
        <v>7199.456999999999</v>
      </c>
      <c r="C32" s="3415" t="n">
        <v>0.45919951879704</v>
      </c>
      <c r="D32" s="3418" t="s">
        <v>2944</v>
      </c>
      <c r="E32" s="3415" t="s">
        <v>2942</v>
      </c>
      <c r="F32" s="3415" t="n">
        <v>345545.1114021229</v>
      </c>
      <c r="G32" s="3415" t="s">
        <v>2942</v>
      </c>
      <c r="H32" s="3415" t="n">
        <v>2960442.0785978767</v>
      </c>
      <c r="I32" s="3415" t="s">
        <v>2942</v>
      </c>
      <c r="J32" s="3415" t="s">
        <v>2942</v>
      </c>
      <c r="K32" s="3415" t="s">
        <v>2942</v>
      </c>
      <c r="L32" s="3415" t="s">
        <v>2942</v>
      </c>
      <c r="M32" s="3415" t="s">
        <v>2942</v>
      </c>
      <c r="N32" s="3418" t="n">
        <v>3305987.1899999995</v>
      </c>
      <c r="O32" s="3416" t="s">
        <v>1185</v>
      </c>
      <c r="P32" s="3416" t="s">
        <v>1185</v>
      </c>
      <c r="Q32" s="3418" t="n">
        <v>7.2286641559E-4</v>
      </c>
      <c r="R32" s="3416" t="s">
        <v>1185</v>
      </c>
      <c r="S32" s="3416" t="s">
        <v>1185</v>
      </c>
      <c r="T32" s="3415" t="n">
        <v>0.00520424567578</v>
      </c>
      <c r="U32" s="3416" t="s">
        <v>1185</v>
      </c>
      <c r="V32" s="3416" t="s">
        <v>1185</v>
      </c>
    </row>
    <row r="33">
      <c r="A33" s="3425" t="s">
        <v>2811</v>
      </c>
      <c r="B33" s="3418" t="n">
        <v>30.712</v>
      </c>
      <c r="C33" s="3416" t="s">
        <v>1185</v>
      </c>
      <c r="D33" s="3416" t="s">
        <v>1185</v>
      </c>
      <c r="E33" s="3418" t="s">
        <v>2942</v>
      </c>
      <c r="F33" s="3418" t="s">
        <v>2942</v>
      </c>
      <c r="G33" s="3418" t="s">
        <v>2942</v>
      </c>
      <c r="H33" s="3418" t="n">
        <v>108207.9</v>
      </c>
      <c r="I33" s="3418" t="s">
        <v>2942</v>
      </c>
      <c r="J33" s="3418" t="s">
        <v>2942</v>
      </c>
      <c r="K33" s="3418" t="s">
        <v>2942</v>
      </c>
      <c r="L33" s="3418" t="s">
        <v>2942</v>
      </c>
      <c r="M33" s="3418" t="s">
        <v>2942</v>
      </c>
      <c r="N33" s="3418" t="n">
        <v>108207.9</v>
      </c>
      <c r="O33" s="3416" t="s">
        <v>1185</v>
      </c>
      <c r="P33" s="3416" t="s">
        <v>1185</v>
      </c>
      <c r="Q33" s="3418" t="n">
        <v>0.04285139854161</v>
      </c>
      <c r="R33" s="3416" t="s">
        <v>1185</v>
      </c>
      <c r="S33" s="3416" t="s">
        <v>1185</v>
      </c>
      <c r="T33" s="3418" t="n">
        <v>0.00131605215201</v>
      </c>
      <c r="U33" s="3416" t="s">
        <v>1185</v>
      </c>
      <c r="V33" s="3416" t="s">
        <v>1185</v>
      </c>
    </row>
    <row r="34">
      <c r="A34" s="3433" t="s">
        <v>3028</v>
      </c>
      <c r="B34" s="3415" t="n">
        <v>30.712</v>
      </c>
      <c r="C34" s="3415" t="n">
        <v>3.52331010679865</v>
      </c>
      <c r="D34" s="3418" t="s">
        <v>2944</v>
      </c>
      <c r="E34" s="3415" t="s">
        <v>2942</v>
      </c>
      <c r="F34" s="3415" t="s">
        <v>2942</v>
      </c>
      <c r="G34" s="3415" t="s">
        <v>2942</v>
      </c>
      <c r="H34" s="3415" t="n">
        <v>108207.9</v>
      </c>
      <c r="I34" s="3415" t="s">
        <v>2942</v>
      </c>
      <c r="J34" s="3415" t="s">
        <v>2942</v>
      </c>
      <c r="K34" s="3415" t="s">
        <v>2942</v>
      </c>
      <c r="L34" s="3415" t="s">
        <v>2942</v>
      </c>
      <c r="M34" s="3415" t="s">
        <v>2942</v>
      </c>
      <c r="N34" s="3418" t="n">
        <v>108207.9</v>
      </c>
      <c r="O34" s="3416" t="s">
        <v>1185</v>
      </c>
      <c r="P34" s="3416" t="s">
        <v>1185</v>
      </c>
      <c r="Q34" s="3418" t="n">
        <v>0.04285139854161</v>
      </c>
      <c r="R34" s="3416" t="s">
        <v>1185</v>
      </c>
      <c r="S34" s="3416" t="s">
        <v>1185</v>
      </c>
      <c r="T34" s="3415" t="n">
        <v>0.00131605215201</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6121104.223254871</v>
      </c>
      <c r="P35" s="3415" t="s">
        <v>2942</v>
      </c>
      <c r="Q35" s="3416" t="s">
        <v>1185</v>
      </c>
      <c r="R35" s="3418" t="n">
        <v>0.01571428571429</v>
      </c>
      <c r="S35" s="3418" t="s">
        <v>2942</v>
      </c>
      <c r="T35" s="3416" t="s">
        <v>1185</v>
      </c>
      <c r="U35" s="3415" t="n">
        <v>0.09618878065115</v>
      </c>
      <c r="V35" s="3415" t="s">
        <v>2942</v>
      </c>
    </row>
    <row r="36" spans="1:22" x14ac:dyDescent="0.15">
      <c r="A36" s="1328" t="s">
        <v>624</v>
      </c>
      <c r="B36" s="3416" t="s">
        <v>1185</v>
      </c>
      <c r="C36" s="3416" t="s">
        <v>1185</v>
      </c>
      <c r="D36" s="3416" t="s">
        <v>1185</v>
      </c>
      <c r="E36" s="3418" t="s">
        <v>2942</v>
      </c>
      <c r="F36" s="3418" t="n">
        <v>1.7565790915448114E7</v>
      </c>
      <c r="G36" s="3418" t="s">
        <v>2942</v>
      </c>
      <c r="H36" s="3418" t="n">
        <v>1.1133131798993392E7</v>
      </c>
      <c r="I36" s="3416" t="s">
        <v>1185</v>
      </c>
      <c r="J36" s="3418" t="s">
        <v>2942</v>
      </c>
      <c r="K36" s="3418" t="n">
        <v>453843.78094789566</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0.00448414928504</v>
      </c>
      <c r="G37" s="3418" t="s">
        <v>2942</v>
      </c>
      <c r="H37" s="3418" t="n">
        <v>0.00193987966723</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0.12377770236007</v>
      </c>
      <c r="G38" s="3415" t="s">
        <v>2942</v>
      </c>
      <c r="H38" s="3415" t="n">
        <v>0.03393804230051</v>
      </c>
      <c r="I38" s="3416" t="s">
        <v>1185</v>
      </c>
      <c r="J38" s="3415" t="s">
        <v>2942</v>
      </c>
      <c r="K38" s="3415" t="s">
        <v>2942</v>
      </c>
      <c r="L38" s="3416" t="s">
        <v>1185</v>
      </c>
      <c r="M38" s="3415" t="n">
        <v>0.00297256255465</v>
      </c>
      <c r="N38" s="3416" t="s">
        <v>1185</v>
      </c>
      <c r="O38" s="3416" t="s">
        <v>1185</v>
      </c>
      <c r="P38" s="3416" t="s">
        <v>1185</v>
      </c>
      <c r="Q38" s="3418" t="n">
        <v>0.00551194025585</v>
      </c>
      <c r="R38" s="3416" t="s">
        <v>1185</v>
      </c>
      <c r="S38" s="3416" t="s">
        <v>1185</v>
      </c>
      <c r="T38" s="3418" t="n">
        <v>0.16068830721523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1113.7362863107512</v>
      </c>
      <c r="C7" s="3417" t="n">
        <v>3.90205021643659</v>
      </c>
      <c r="D7" s="3417" t="n">
        <v>0.1451413096609</v>
      </c>
      <c r="E7" s="3417" t="n">
        <v>4.42834127888701</v>
      </c>
      <c r="F7" s="3417" t="n">
        <v>57.64657463795395</v>
      </c>
      <c r="G7" s="3417" t="n">
        <v>7.23240824061665</v>
      </c>
      <c r="H7" s="3417" t="n">
        <v>0.44493428499905</v>
      </c>
    </row>
    <row r="8" spans="1:8" ht="12" customHeight="1" x14ac:dyDescent="0.15">
      <c r="A8" s="713" t="s">
        <v>39</v>
      </c>
      <c r="B8" s="3417" t="n">
        <v>287.846453101881</v>
      </c>
      <c r="C8" s="3417" t="n">
        <v>0.24847755689803</v>
      </c>
      <c r="D8" s="3417" t="n">
        <v>0.00415531385796</v>
      </c>
      <c r="E8" s="3415" t="n">
        <v>0.77532710449088</v>
      </c>
      <c r="F8" s="3415" t="n">
        <v>0.64848140800859</v>
      </c>
      <c r="G8" s="3415" t="n">
        <v>0.31858990493095</v>
      </c>
      <c r="H8" s="3415" t="n">
        <v>0.08462974631234</v>
      </c>
    </row>
    <row r="9" spans="1:8" ht="12" customHeight="1" x14ac:dyDescent="0.15">
      <c r="A9" s="713" t="s">
        <v>40</v>
      </c>
      <c r="B9" s="3417" t="n">
        <v>610.7945261013703</v>
      </c>
      <c r="C9" s="3417" t="n">
        <v>3.62504572180856</v>
      </c>
      <c r="D9" s="3417" t="n">
        <v>0.06332479173294</v>
      </c>
      <c r="E9" s="3415" t="n">
        <v>1.63189382993444</v>
      </c>
      <c r="F9" s="3415" t="n">
        <v>53.20979588944536</v>
      </c>
      <c r="G9" s="3415" t="n">
        <v>5.50214669098344</v>
      </c>
      <c r="H9" s="3415" t="n">
        <v>0.35962329368671</v>
      </c>
    </row>
    <row r="10" spans="1:8" ht="12.75" customHeight="1" x14ac:dyDescent="0.15">
      <c r="A10" s="713" t="s">
        <v>41</v>
      </c>
      <c r="B10" s="3417" t="n">
        <v>215.0953071075</v>
      </c>
      <c r="C10" s="3417" t="n">
        <v>0.02852693773</v>
      </c>
      <c r="D10" s="3417" t="n">
        <v>0.07766120407</v>
      </c>
      <c r="E10" s="3415" t="n">
        <v>2.02112034446169</v>
      </c>
      <c r="F10" s="3415" t="n">
        <v>3.7882973405</v>
      </c>
      <c r="G10" s="3415" t="n">
        <v>1.41167164470226</v>
      </c>
      <c r="H10" s="3415" t="n">
        <v>6.81245E-4</v>
      </c>
    </row>
    <row r="11" spans="1:8" ht="12" customHeight="1" x14ac:dyDescent="0.15">
      <c r="A11" s="719" t="s">
        <v>42</v>
      </c>
      <c r="B11" s="3417" t="n">
        <v>4.65098634</v>
      </c>
      <c r="C11" s="3417" t="n">
        <v>3.252438E-5</v>
      </c>
      <c r="D11" s="3417" t="n">
        <v>1.3009752E-4</v>
      </c>
      <c r="E11" s="3417" t="n">
        <v>0.006918714</v>
      </c>
      <c r="F11" s="3417" t="n">
        <v>0.0506466</v>
      </c>
      <c r="G11" s="3417" t="n">
        <v>0.003482514</v>
      </c>
      <c r="H11" s="3417" t="n">
        <v>0.00153135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4.65098634</v>
      </c>
      <c r="C13" s="3417" t="n">
        <v>3.252438E-5</v>
      </c>
      <c r="D13" s="3417" t="n">
        <v>1.3009752E-4</v>
      </c>
      <c r="E13" s="3415" t="n">
        <v>0.006918714</v>
      </c>
      <c r="F13" s="3415" t="n">
        <v>0.0506466</v>
      </c>
      <c r="G13" s="3415" t="n">
        <v>0.003482514</v>
      </c>
      <c r="H13" s="3415" t="n">
        <v>0.00153135</v>
      </c>
    </row>
    <row r="14" spans="1:8" ht="12.75" customHeight="1" x14ac:dyDescent="0.15">
      <c r="A14" s="737" t="s">
        <v>45</v>
      </c>
      <c r="B14" s="3417" t="n">
        <v>86.80233259055278</v>
      </c>
      <c r="C14" s="3417" t="n">
        <v>7.91106720307632</v>
      </c>
      <c r="D14" s="3417" t="n">
        <v>2.1129988E-7</v>
      </c>
      <c r="E14" s="3417" t="n">
        <v>4.83168E-5</v>
      </c>
      <c r="F14" s="3417" t="n">
        <v>2.174256E-4</v>
      </c>
      <c r="G14" s="3417" t="n">
        <v>1.0764470591821</v>
      </c>
      <c r="H14" s="3417" t="n">
        <v>4.48656E-7</v>
      </c>
    </row>
    <row r="15" spans="1:8" ht="12" customHeight="1" x14ac:dyDescent="0.15">
      <c r="A15" s="719" t="s">
        <v>46</v>
      </c>
      <c r="B15" s="3417" t="n">
        <v>86.683206366</v>
      </c>
      <c r="C15" s="3417" t="n">
        <v>6.45203240984817</v>
      </c>
      <c r="D15" s="3417" t="s">
        <v>2943</v>
      </c>
      <c r="E15" s="3417" t="s">
        <v>2943</v>
      </c>
      <c r="F15" s="3417" t="s">
        <v>2943</v>
      </c>
      <c r="G15" s="3417" t="n">
        <v>0.7583244384</v>
      </c>
      <c r="H15" s="3417" t="s">
        <v>2942</v>
      </c>
    </row>
    <row r="16" spans="1:8" ht="12" customHeight="1" x14ac:dyDescent="0.15">
      <c r="A16" s="713" t="s">
        <v>47</v>
      </c>
      <c r="B16" s="3417" t="n">
        <v>45.71875788599999</v>
      </c>
      <c r="C16" s="3417" t="n">
        <v>6.45203240984817</v>
      </c>
      <c r="D16" s="3415" t="s">
        <v>2944</v>
      </c>
      <c r="E16" s="3415" t="s">
        <v>2944</v>
      </c>
      <c r="F16" s="3415" t="s">
        <v>2944</v>
      </c>
      <c r="G16" s="3415" t="n">
        <v>0.7583244384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40.96444848</v>
      </c>
      <c r="C18" s="3417" t="s">
        <v>2944</v>
      </c>
      <c r="D18" s="3415" t="s">
        <v>2944</v>
      </c>
      <c r="E18" s="3417" t="s">
        <v>2942</v>
      </c>
      <c r="F18" s="3417" t="s">
        <v>2942</v>
      </c>
      <c r="G18" s="3417" t="s">
        <v>2942</v>
      </c>
      <c r="H18" s="3417" t="s">
        <v>2942</v>
      </c>
    </row>
    <row r="19" spans="1:8" ht="12.75" customHeight="1" x14ac:dyDescent="0.15">
      <c r="A19" s="719" t="s">
        <v>50</v>
      </c>
      <c r="B19" s="3417" t="n">
        <v>0.11912622455279</v>
      </c>
      <c r="C19" s="3417" t="n">
        <v>1.45903479322815</v>
      </c>
      <c r="D19" s="3417" t="n">
        <v>2.1129988E-7</v>
      </c>
      <c r="E19" s="3417" t="n">
        <v>4.83168E-5</v>
      </c>
      <c r="F19" s="3417" t="n">
        <v>2.174256E-4</v>
      </c>
      <c r="G19" s="3417" t="n">
        <v>0.3181226207821</v>
      </c>
      <c r="H19" s="3417" t="n">
        <v>4.48656E-7</v>
      </c>
    </row>
    <row r="20" spans="1:8" ht="12" customHeight="1" x14ac:dyDescent="0.15">
      <c r="A20" s="713" t="s">
        <v>51</v>
      </c>
      <c r="B20" s="3417" t="n">
        <v>0.05939412751907</v>
      </c>
      <c r="C20" s="3417" t="n">
        <v>9.370588E-8</v>
      </c>
      <c r="D20" s="3417" t="s">
        <v>2943</v>
      </c>
      <c r="E20" s="3415" t="s">
        <v>2942</v>
      </c>
      <c r="F20" s="3415" t="s">
        <v>2942</v>
      </c>
      <c r="G20" s="3415" t="n">
        <v>0.3176290991821</v>
      </c>
      <c r="H20" s="3415" t="s">
        <v>2942</v>
      </c>
    </row>
    <row r="21" spans="1:8" ht="12" customHeight="1" x14ac:dyDescent="0.15">
      <c r="A21" s="713" t="s">
        <v>52</v>
      </c>
      <c r="B21" s="3417" t="n">
        <v>0.04420544146134</v>
      </c>
      <c r="C21" s="3417" t="n">
        <v>1.25080189129927</v>
      </c>
      <c r="D21" s="3416" t="s">
        <v>1185</v>
      </c>
      <c r="E21" s="3416" t="s">
        <v>1185</v>
      </c>
      <c r="F21" s="3416" t="s">
        <v>1185</v>
      </c>
      <c r="G21" s="3415" t="n">
        <v>4.314E-4</v>
      </c>
      <c r="H21" s="3415" t="s">
        <v>2945</v>
      </c>
    </row>
    <row r="22" spans="1:8" ht="12" customHeight="1" x14ac:dyDescent="0.15">
      <c r="A22" s="713" t="s">
        <v>53</v>
      </c>
      <c r="B22" s="3417" t="n">
        <v>0.01552665557238</v>
      </c>
      <c r="C22" s="3417" t="n">
        <v>0.208232808223</v>
      </c>
      <c r="D22" s="3417" t="n">
        <v>2.1129988E-7</v>
      </c>
      <c r="E22" s="3415" t="n">
        <v>4.83168E-5</v>
      </c>
      <c r="F22" s="3415" t="n">
        <v>2.174256E-4</v>
      </c>
      <c r="G22" s="3415" t="n">
        <v>6.21216E-5</v>
      </c>
      <c r="H22" s="3415" t="n">
        <v>4.48656E-7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61.08576507033</v>
      </c>
      <c r="C29" s="3417" t="n">
        <v>4.2717318231E-4</v>
      </c>
      <c r="D29" s="3417" t="n">
        <v>0.00170869272924</v>
      </c>
      <c r="E29" s="3417" t="s">
        <v>2945</v>
      </c>
      <c r="F29" s="3417" t="s">
        <v>2945</v>
      </c>
      <c r="G29" s="3417" t="s">
        <v>2945</v>
      </c>
      <c r="H29" s="3417" t="s">
        <v>2945</v>
      </c>
    </row>
    <row r="30" spans="1:8" ht="12" customHeight="1" x14ac:dyDescent="0.15">
      <c r="A30" s="729" t="s">
        <v>61</v>
      </c>
      <c r="B30" s="3417" t="n">
        <v>61.08576507033</v>
      </c>
      <c r="C30" s="3417" t="n">
        <v>4.2717318231E-4</v>
      </c>
      <c r="D30" s="3417" t="n">
        <v>0.00170869272924</v>
      </c>
      <c r="E30" s="3415" t="s">
        <v>2945</v>
      </c>
      <c r="F30" s="3415" t="s">
        <v>2945</v>
      </c>
      <c r="G30" s="3415" t="s">
        <v>2945</v>
      </c>
      <c r="H30" s="3415" t="s">
        <v>2945</v>
      </c>
    </row>
    <row r="31" spans="1:8" ht="12" customHeight="1" x14ac:dyDescent="0.15">
      <c r="A31" s="729" t="s">
        <v>62</v>
      </c>
      <c r="B31" s="3417" t="s">
        <v>2942</v>
      </c>
      <c r="C31" s="3417" t="s">
        <v>2942</v>
      </c>
      <c r="D31" s="3417" t="s">
        <v>2942</v>
      </c>
      <c r="E31" s="3415" t="s">
        <v>2945</v>
      </c>
      <c r="F31" s="3415" t="s">
        <v>2945</v>
      </c>
      <c r="G31" s="3415" t="s">
        <v>2945</v>
      </c>
      <c r="H31" s="3415" t="s">
        <v>2945</v>
      </c>
    </row>
    <row r="32" spans="1:8" ht="12" customHeight="1" x14ac:dyDescent="0.15">
      <c r="A32" s="711" t="s">
        <v>63</v>
      </c>
      <c r="B32" s="3417" t="n">
        <v>0.64752688</v>
      </c>
      <c r="C32" s="3417" t="n">
        <v>4.52816E-6</v>
      </c>
      <c r="D32" s="3417" t="n">
        <v>1.811264E-5</v>
      </c>
      <c r="E32" s="3415" t="s">
        <v>2945</v>
      </c>
      <c r="F32" s="3415" t="s">
        <v>2945</v>
      </c>
      <c r="G32" s="3415" t="s">
        <v>2945</v>
      </c>
      <c r="H32" s="3415" t="s">
        <v>2945</v>
      </c>
    </row>
    <row r="33" spans="1:8" ht="14.25" customHeight="1" x14ac:dyDescent="0.15">
      <c r="A33" s="730" t="s">
        <v>64</v>
      </c>
      <c r="B33" s="3417" t="n">
        <v>2794.3694072478547</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1.05255044917736</v>
      </c>
    </row>
    <row r="9" spans="1:5" ht="29.25" customHeight="1" x14ac:dyDescent="0.15">
      <c r="A9" s="1373" t="s">
        <v>1369</v>
      </c>
      <c r="B9" s="3418" t="s">
        <v>665</v>
      </c>
      <c r="C9" s="3415" t="n">
        <v>2.7831E7</v>
      </c>
      <c r="D9" s="3418" t="n">
        <v>0.01</v>
      </c>
      <c r="E9" s="3415" t="n">
        <v>0.43734428571429</v>
      </c>
    </row>
    <row r="10" spans="1:5" ht="29.25" customHeight="1" x14ac:dyDescent="0.15">
      <c r="A10" s="1373" t="s">
        <v>1370</v>
      </c>
      <c r="B10" s="3418" t="s">
        <v>667</v>
      </c>
      <c r="C10" s="3418" t="n">
        <v>2.2590959211359765E7</v>
      </c>
      <c r="D10" s="3418" t="n">
        <v>0.01</v>
      </c>
      <c r="E10" s="3418" t="n">
        <v>0.35500078760709</v>
      </c>
    </row>
    <row r="11" spans="1:5" ht="25.5" customHeight="1" x14ac:dyDescent="0.15">
      <c r="A11" s="1373" t="s">
        <v>669</v>
      </c>
      <c r="B11" s="3418" t="s">
        <v>670</v>
      </c>
      <c r="C11" s="3415" t="n">
        <v>2.2034875062409766E7</v>
      </c>
      <c r="D11" s="3418" t="n">
        <v>0.01</v>
      </c>
      <c r="E11" s="3415" t="n">
        <v>0.3462623224093</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556084.14895</v>
      </c>
      <c r="D13" s="3418" t="n">
        <v>0.01</v>
      </c>
      <c r="E13" s="3415" t="n">
        <v>0.00873846519779</v>
      </c>
    </row>
    <row r="14" spans="1:5" ht="14.25" customHeight="1" x14ac:dyDescent="0.15">
      <c r="A14" s="1373" t="s">
        <v>675</v>
      </c>
      <c r="B14" s="3418" t="s">
        <v>676</v>
      </c>
      <c r="C14" s="3415" t="n">
        <v>4765497.14589494</v>
      </c>
      <c r="D14" s="3418" t="n">
        <v>0.01719458867601</v>
      </c>
      <c r="E14" s="3415" t="n">
        <v>0.128764056552</v>
      </c>
    </row>
    <row r="15" spans="1:5" ht="14.25" customHeight="1" x14ac:dyDescent="0.15">
      <c r="A15" s="1373" t="s">
        <v>677</v>
      </c>
      <c r="B15" s="3418" t="s">
        <v>678</v>
      </c>
      <c r="C15" s="3415" t="n">
        <v>6453835.09207094</v>
      </c>
      <c r="D15" s="3418" t="n">
        <v>0.01</v>
      </c>
      <c r="E15" s="3415" t="n">
        <v>0.10141740858969</v>
      </c>
    </row>
    <row r="16" spans="1:5" ht="25.5" customHeight="1" x14ac:dyDescent="0.15">
      <c r="A16" s="1373" t="s">
        <v>1373</v>
      </c>
      <c r="B16" s="3418" t="s">
        <v>2702</v>
      </c>
      <c r="C16" s="3415" t="n">
        <v>63600.0</v>
      </c>
      <c r="D16" s="3418" t="n">
        <v>0.01000000000001</v>
      </c>
      <c r="E16" s="3415" t="n">
        <v>9.9942857143E-4</v>
      </c>
    </row>
    <row r="17" spans="1:5" ht="14.25" customHeight="1" x14ac:dyDescent="0.15">
      <c r="A17" s="1373" t="s">
        <v>1371</v>
      </c>
      <c r="B17" s="3418" t="s">
        <v>3089</v>
      </c>
      <c r="C17" s="3415" t="n">
        <v>2308.765625</v>
      </c>
      <c r="D17" s="3418" t="n">
        <v>8.00000000000079</v>
      </c>
      <c r="E17" s="3415" t="n">
        <v>0.02902448214286</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0.34016797578758</v>
      </c>
    </row>
    <row r="20" spans="1:5" ht="24" customHeight="1" x14ac:dyDescent="0.15">
      <c r="A20" s="1001" t="s">
        <v>1372</v>
      </c>
      <c r="B20" s="3418" t="s">
        <v>682</v>
      </c>
      <c r="C20" s="3415" t="n">
        <v>7523716.428565931</v>
      </c>
      <c r="D20" s="3418" t="n">
        <v>0.01</v>
      </c>
      <c r="E20" s="3415" t="n">
        <v>0.11822982959175</v>
      </c>
    </row>
    <row r="21" spans="1:5" x14ac:dyDescent="0.15">
      <c r="A21" s="1001" t="s">
        <v>683</v>
      </c>
      <c r="B21" s="3418" t="s">
        <v>3090</v>
      </c>
      <c r="C21" s="3415" t="n">
        <v>1.8831115434797693E7</v>
      </c>
      <c r="D21" s="3418" t="n">
        <v>0.0075</v>
      </c>
      <c r="E21" s="3415" t="n">
        <v>0.22193814619583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0.05386297201023</v>
      </c>
      <c r="D32" s="364"/>
      <c r="E32" s="364"/>
    </row>
    <row r="33" spans="1:5" ht="13" x14ac:dyDescent="0.15">
      <c r="A33" s="1387" t="s">
        <v>660</v>
      </c>
      <c r="B33" s="1387" t="s">
        <v>661</v>
      </c>
      <c r="C33" s="3415" t="n">
        <v>0.22317543704825</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21.04696</v>
      </c>
    </row>
    <row r="9" spans="1:4" ht="13" x14ac:dyDescent="0.15">
      <c r="A9" s="1417" t="s">
        <v>727</v>
      </c>
      <c r="B9" s="3415" t="n">
        <v>47833.76507073716</v>
      </c>
      <c r="C9" s="3418" t="n">
        <v>0.12000058936426</v>
      </c>
      <c r="D9" s="3415" t="n">
        <v>21.04696</v>
      </c>
    </row>
    <row r="10" spans="1:4" ht="13" x14ac:dyDescent="0.15">
      <c r="A10" s="1417" t="s">
        <v>728</v>
      </c>
      <c r="B10" s="3415" t="s">
        <v>2961</v>
      </c>
      <c r="C10" s="3418" t="s">
        <v>2961</v>
      </c>
      <c r="D10" s="3415" t="s">
        <v>2961</v>
      </c>
    </row>
    <row r="11" spans="1:4" ht="13" x14ac:dyDescent="0.15">
      <c r="A11" s="1418" t="s">
        <v>522</v>
      </c>
      <c r="B11" s="3415" t="n">
        <v>11438.0</v>
      </c>
      <c r="C11" s="3418" t="n">
        <v>0.2</v>
      </c>
      <c r="D11" s="3415" t="n">
        <v>8.38786666666667</v>
      </c>
    </row>
    <row r="12" spans="1:4" ht="13" x14ac:dyDescent="0.15">
      <c r="A12" s="1418" t="s">
        <v>1375</v>
      </c>
      <c r="B12" s="3415" t="n">
        <v>36370.0</v>
      </c>
      <c r="C12" s="3418" t="n">
        <v>0.02403</v>
      </c>
      <c r="D12" s="3415" t="n">
        <v>3.2045607</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-221.25061427200586</v>
      </c>
      <c r="C7" s="3417" t="n">
        <v>0.32612841265245</v>
      </c>
      <c r="D7" s="3417" t="n">
        <v>0.161403732709</v>
      </c>
      <c r="E7" s="3417" t="n">
        <v>0.20816707190582</v>
      </c>
      <c r="F7" s="3417" t="n">
        <v>7.42462556464088</v>
      </c>
      <c r="G7" s="3417" t="n">
        <v>0.69389023968606</v>
      </c>
      <c r="H7" s="336"/>
    </row>
    <row r="8" spans="1:8" ht="13" x14ac:dyDescent="0.15">
      <c r="A8" s="1432" t="s">
        <v>733</v>
      </c>
      <c r="B8" s="3417" t="n">
        <v>28.28681473185428</v>
      </c>
      <c r="C8" s="3417" t="n">
        <v>0.32612841265245</v>
      </c>
      <c r="D8" s="3417" t="n">
        <v>0.01804114623184</v>
      </c>
      <c r="E8" s="3417" t="n">
        <v>0.20816707190582</v>
      </c>
      <c r="F8" s="3417" t="n">
        <v>7.42462556464088</v>
      </c>
      <c r="G8" s="3417" t="n">
        <v>0.69389023968606</v>
      </c>
      <c r="H8" s="336"/>
    </row>
    <row r="9" spans="1:8" ht="13" x14ac:dyDescent="0.15">
      <c r="A9" s="1433" t="s">
        <v>734</v>
      </c>
      <c r="B9" s="3417" t="n">
        <v>105.245238252377</v>
      </c>
      <c r="C9" s="3417" t="n">
        <v>0.32612841265245</v>
      </c>
      <c r="D9" s="3417" t="n">
        <v>0.01804114623184</v>
      </c>
      <c r="E9" s="3415" t="n">
        <v>0.20816707190582</v>
      </c>
      <c r="F9" s="3415" t="n">
        <v>7.42462556464088</v>
      </c>
      <c r="G9" s="3415" t="n">
        <v>0.69389023968606</v>
      </c>
      <c r="H9" s="336"/>
    </row>
    <row r="10" spans="1:8" ht="13" x14ac:dyDescent="0.15">
      <c r="A10" s="1440" t="s">
        <v>735</v>
      </c>
      <c r="B10" s="3417" t="n">
        <v>-76.95842352052271</v>
      </c>
      <c r="C10" s="3417" t="s">
        <v>2960</v>
      </c>
      <c r="D10" s="3417" t="s">
        <v>2960</v>
      </c>
      <c r="E10" s="3415" t="s">
        <v>2961</v>
      </c>
      <c r="F10" s="3415" t="s">
        <v>2961</v>
      </c>
      <c r="G10" s="3415" t="s">
        <v>2961</v>
      </c>
      <c r="H10" s="336"/>
    </row>
    <row r="11" spans="1:8" ht="13" x14ac:dyDescent="0.15">
      <c r="A11" s="1443" t="s">
        <v>736</v>
      </c>
      <c r="B11" s="3417" t="n">
        <v>145.099169078108</v>
      </c>
      <c r="C11" s="3417" t="s">
        <v>2942</v>
      </c>
      <c r="D11" s="3417" t="n">
        <v>0.01674341428571</v>
      </c>
      <c r="E11" s="3417" t="s">
        <v>2942</v>
      </c>
      <c r="F11" s="3417" t="s">
        <v>2942</v>
      </c>
      <c r="G11" s="3417" t="s">
        <v>2942</v>
      </c>
      <c r="H11" s="336"/>
    </row>
    <row r="12" spans="1:8" ht="13" x14ac:dyDescent="0.15">
      <c r="A12" s="1433" t="s">
        <v>738</v>
      </c>
      <c r="B12" s="3417" t="n">
        <v>84.354264628396</v>
      </c>
      <c r="C12" s="3417" t="s">
        <v>2942</v>
      </c>
      <c r="D12" s="3417" t="s">
        <v>2942</v>
      </c>
      <c r="E12" s="3415" t="s">
        <v>2942</v>
      </c>
      <c r="F12" s="3415" t="s">
        <v>2942</v>
      </c>
      <c r="G12" s="3415" t="s">
        <v>2942</v>
      </c>
      <c r="H12" s="336"/>
    </row>
    <row r="13" spans="1:8" ht="13" x14ac:dyDescent="0.15">
      <c r="A13" s="1433" t="s">
        <v>739</v>
      </c>
      <c r="B13" s="3417" t="n">
        <v>60.74490444971199</v>
      </c>
      <c r="C13" s="3417" t="s">
        <v>2942</v>
      </c>
      <c r="D13" s="3417" t="n">
        <v>0.01674341428571</v>
      </c>
      <c r="E13" s="3415" t="s">
        <v>2942</v>
      </c>
      <c r="F13" s="3415" t="s">
        <v>2942</v>
      </c>
      <c r="G13" s="3415" t="s">
        <v>2942</v>
      </c>
      <c r="H13" s="336"/>
    </row>
    <row r="14" spans="1:8" ht="13" x14ac:dyDescent="0.15">
      <c r="A14" s="1432" t="s">
        <v>740</v>
      </c>
      <c r="B14" s="3417" t="n">
        <v>-315.07909084699486</v>
      </c>
      <c r="C14" s="3417" t="s">
        <v>2942</v>
      </c>
      <c r="D14" s="3417" t="n">
        <v>0.00326621428571</v>
      </c>
      <c r="E14" s="3417" t="s">
        <v>2944</v>
      </c>
      <c r="F14" s="3417" t="s">
        <v>2944</v>
      </c>
      <c r="G14" s="3417" t="s">
        <v>2944</v>
      </c>
      <c r="H14" s="336"/>
    </row>
    <row r="15" spans="1:8" ht="13" x14ac:dyDescent="0.15">
      <c r="A15" s="1433" t="s">
        <v>742</v>
      </c>
      <c r="B15" s="3417" t="n">
        <v>-376.9770342955919</v>
      </c>
      <c r="C15" s="3417" t="s">
        <v>2942</v>
      </c>
      <c r="D15" s="3417" t="s">
        <v>2942</v>
      </c>
      <c r="E15" s="3415" t="s">
        <v>2944</v>
      </c>
      <c r="F15" s="3415" t="s">
        <v>2944</v>
      </c>
      <c r="G15" s="3415" t="s">
        <v>2944</v>
      </c>
      <c r="H15" s="336"/>
    </row>
    <row r="16" spans="1:8" ht="13" x14ac:dyDescent="0.15">
      <c r="A16" s="1440" t="s">
        <v>743</v>
      </c>
      <c r="B16" s="3417" t="n">
        <v>61.89794344859706</v>
      </c>
      <c r="C16" s="3417" t="s">
        <v>2942</v>
      </c>
      <c r="D16" s="3417" t="n">
        <v>0.00326621428571</v>
      </c>
      <c r="E16" s="3415" t="s">
        <v>2944</v>
      </c>
      <c r="F16" s="3415" t="s">
        <v>2944</v>
      </c>
      <c r="G16" s="3415" t="s">
        <v>2944</v>
      </c>
      <c r="H16" s="336"/>
    </row>
    <row r="17" spans="1:8" ht="14" x14ac:dyDescent="0.15">
      <c r="A17" s="1443" t="s">
        <v>744</v>
      </c>
      <c r="B17" s="3417" t="n">
        <v>43.59167246165197</v>
      </c>
      <c r="C17" s="3417" t="s">
        <v>2942</v>
      </c>
      <c r="D17" s="3417" t="n">
        <v>0.00616172986542</v>
      </c>
      <c r="E17" s="3417" t="s">
        <v>2943</v>
      </c>
      <c r="F17" s="3417" t="s">
        <v>2943</v>
      </c>
      <c r="G17" s="3417" t="s">
        <v>2943</v>
      </c>
      <c r="H17" s="336"/>
    </row>
    <row r="18" spans="1:8" ht="13" x14ac:dyDescent="0.15">
      <c r="A18" s="1433" t="s">
        <v>746</v>
      </c>
      <c r="B18" s="3417" t="s">
        <v>2982</v>
      </c>
      <c r="C18" s="3417" t="s">
        <v>2942</v>
      </c>
      <c r="D18" s="3417" t="s">
        <v>2942</v>
      </c>
      <c r="E18" s="3415" t="s">
        <v>2944</v>
      </c>
      <c r="F18" s="3415" t="s">
        <v>2944</v>
      </c>
      <c r="G18" s="3415" t="s">
        <v>2944</v>
      </c>
      <c r="H18" s="336"/>
    </row>
    <row r="19" spans="1:8" ht="13" x14ac:dyDescent="0.15">
      <c r="A19" s="1433" t="s">
        <v>747</v>
      </c>
      <c r="B19" s="3417" t="n">
        <v>43.59167246165197</v>
      </c>
      <c r="C19" s="3417" t="s">
        <v>2942</v>
      </c>
      <c r="D19" s="3417" t="n">
        <v>0.00616172986542</v>
      </c>
      <c r="E19" s="3415" t="s">
        <v>2942</v>
      </c>
      <c r="F19" s="3415" t="s">
        <v>2942</v>
      </c>
      <c r="G19" s="3415" t="s">
        <v>2942</v>
      </c>
      <c r="H19" s="336"/>
    </row>
    <row r="20" spans="1:8" ht="13" x14ac:dyDescent="0.15">
      <c r="A20" s="1432" t="s">
        <v>748</v>
      </c>
      <c r="B20" s="3417" t="n">
        <v>177.9211412573971</v>
      </c>
      <c r="C20" s="3417" t="s">
        <v>2942</v>
      </c>
      <c r="D20" s="3417" t="n">
        <v>0.08928448945387</v>
      </c>
      <c r="E20" s="3417" t="s">
        <v>3091</v>
      </c>
      <c r="F20" s="3417" t="s">
        <v>3091</v>
      </c>
      <c r="G20" s="3417" t="s">
        <v>3091</v>
      </c>
      <c r="H20" s="336"/>
    </row>
    <row r="21" spans="1:8" ht="13" x14ac:dyDescent="0.15">
      <c r="A21" s="1433" t="s">
        <v>750</v>
      </c>
      <c r="B21" s="3417" t="n">
        <v>-98.34029333333342</v>
      </c>
      <c r="C21" s="3417" t="s">
        <v>2942</v>
      </c>
      <c r="D21" s="3417" t="s">
        <v>2942</v>
      </c>
      <c r="E21" s="3415" t="s">
        <v>2942</v>
      </c>
      <c r="F21" s="3415" t="s">
        <v>2942</v>
      </c>
      <c r="G21" s="3415" t="s">
        <v>2942</v>
      </c>
      <c r="H21" s="336"/>
    </row>
    <row r="22" spans="1:8" ht="13" x14ac:dyDescent="0.15">
      <c r="A22" s="1440" t="s">
        <v>751</v>
      </c>
      <c r="B22" s="3417" t="n">
        <v>276.2614345907305</v>
      </c>
      <c r="C22" s="3417" t="s">
        <v>2942</v>
      </c>
      <c r="D22" s="3417" t="n">
        <v>0.08928448945387</v>
      </c>
      <c r="E22" s="3415" t="s">
        <v>2945</v>
      </c>
      <c r="F22" s="3415" t="s">
        <v>2945</v>
      </c>
      <c r="G22" s="3415" t="s">
        <v>2945</v>
      </c>
      <c r="H22" s="336"/>
    </row>
    <row r="23" spans="1:8" ht="14" x14ac:dyDescent="0.15">
      <c r="A23" s="1443" t="s">
        <v>752</v>
      </c>
      <c r="B23" s="3417" t="n">
        <v>3.79596709146919</v>
      </c>
      <c r="C23" s="3417" t="s">
        <v>2942</v>
      </c>
      <c r="D23" s="3417" t="n">
        <v>0.0011020312938</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3.79596709146919</v>
      </c>
      <c r="C25" s="3417" t="s">
        <v>2942</v>
      </c>
      <c r="D25" s="3417" t="s">
        <v>2942</v>
      </c>
      <c r="E25" s="3415" t="s">
        <v>2942</v>
      </c>
      <c r="F25" s="3415" t="s">
        <v>2942</v>
      </c>
      <c r="G25" s="3415" t="s">
        <v>2942</v>
      </c>
      <c r="H25" s="336"/>
    </row>
    <row r="26" spans="1:8" ht="14" x14ac:dyDescent="0.15">
      <c r="A26" s="1432" t="s">
        <v>755</v>
      </c>
      <c r="B26" s="3417" t="n">
        <v>-304.8662880454915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1205.875</v>
      </c>
      <c r="C7" s="3415" t="s">
        <v>2942</v>
      </c>
      <c r="D7" s="3415" t="n">
        <v>0.025</v>
      </c>
      <c r="E7" s="3415" t="n">
        <v>0.425</v>
      </c>
      <c r="F7" s="3415" t="s">
        <v>2961</v>
      </c>
      <c r="G7" s="3415" t="n">
        <v>0.05</v>
      </c>
      <c r="H7" s="3415" t="s">
        <v>2961</v>
      </c>
      <c r="I7" s="3415" t="n">
        <v>0.05</v>
      </c>
      <c r="J7" s="3415" t="s">
        <v>2942</v>
      </c>
      <c r="K7" s="3415" t="s">
        <v>2961</v>
      </c>
      <c r="L7" s="3418" t="n">
        <v>1206.425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244.57499999999982</v>
      </c>
      <c r="E9" s="3415" t="n">
        <v>1.4</v>
      </c>
      <c r="F9" s="3415" t="s">
        <v>2961</v>
      </c>
      <c r="G9" s="3415" t="n">
        <v>0.05</v>
      </c>
      <c r="H9" s="3415" t="s">
        <v>2961</v>
      </c>
      <c r="I9" s="3415" t="n">
        <v>0.125</v>
      </c>
      <c r="J9" s="3415" t="s">
        <v>2942</v>
      </c>
      <c r="K9" s="3415" t="s">
        <v>2961</v>
      </c>
      <c r="L9" s="3418" t="n">
        <v>246.1499999999998</v>
      </c>
    </row>
    <row r="10" spans="1:12" ht="14" x14ac:dyDescent="0.15">
      <c r="A10" s="1452" t="s">
        <v>2194</v>
      </c>
      <c r="B10" s="3415" t="n">
        <v>0.225</v>
      </c>
      <c r="C10" s="3415" t="s">
        <v>2942</v>
      </c>
      <c r="D10" s="3415" t="n">
        <v>1.275</v>
      </c>
      <c r="E10" s="3415" t="n">
        <v>403.5749999999999</v>
      </c>
      <c r="F10" s="3415" t="s">
        <v>2961</v>
      </c>
      <c r="G10" s="3415" t="n">
        <v>0.025</v>
      </c>
      <c r="H10" s="3415" t="s">
        <v>2961</v>
      </c>
      <c r="I10" s="3415" t="n">
        <v>0.75</v>
      </c>
      <c r="J10" s="3415" t="s">
        <v>2942</v>
      </c>
      <c r="K10" s="3415" t="s">
        <v>2961</v>
      </c>
      <c r="L10" s="3418" t="n">
        <v>405.84999999999985</v>
      </c>
    </row>
    <row r="11" spans="1:12" ht="14" x14ac:dyDescent="0.15">
      <c r="A11" s="1452" t="s">
        <v>2195</v>
      </c>
      <c r="B11" s="3415" t="s">
        <v>2961</v>
      </c>
      <c r="C11" s="3415" t="s">
        <v>2942</v>
      </c>
      <c r="D11" s="3415" t="s">
        <v>2961</v>
      </c>
      <c r="E11" s="3415" t="s">
        <v>2961</v>
      </c>
      <c r="F11" s="3415" t="s">
        <v>2961</v>
      </c>
      <c r="G11" s="3415" t="s">
        <v>2961</v>
      </c>
      <c r="H11" s="3415" t="s">
        <v>2961</v>
      </c>
      <c r="I11" s="3415" t="s">
        <v>2961</v>
      </c>
      <c r="J11" s="3415" t="s">
        <v>2961</v>
      </c>
      <c r="K11" s="3415" t="s">
        <v>2961</v>
      </c>
      <c r="L11" s="3418" t="s">
        <v>2960</v>
      </c>
    </row>
    <row r="12" spans="1:12" ht="14" x14ac:dyDescent="0.15">
      <c r="A12" s="1452" t="s">
        <v>2196</v>
      </c>
      <c r="B12" s="3415" t="s">
        <v>2942</v>
      </c>
      <c r="C12" s="3415" t="s">
        <v>2942</v>
      </c>
      <c r="D12" s="3415" t="s">
        <v>2942</v>
      </c>
      <c r="E12" s="3415" t="s">
        <v>2942</v>
      </c>
      <c r="F12" s="3415" t="s">
        <v>2961</v>
      </c>
      <c r="G12" s="3415" t="n">
        <v>14.975</v>
      </c>
      <c r="H12" s="3415" t="s">
        <v>2961</v>
      </c>
      <c r="I12" s="3415" t="s">
        <v>2942</v>
      </c>
      <c r="J12" s="3415" t="s">
        <v>2942</v>
      </c>
      <c r="K12" s="3415" t="s">
        <v>2961</v>
      </c>
      <c r="L12" s="3418" t="n">
        <v>14.975</v>
      </c>
    </row>
    <row r="13" spans="1:12" ht="14" x14ac:dyDescent="0.15">
      <c r="A13" s="1452" t="s">
        <v>2197</v>
      </c>
      <c r="B13" s="3415" t="s">
        <v>2942</v>
      </c>
      <c r="C13" s="3415" t="s">
        <v>2942</v>
      </c>
      <c r="D13" s="3415" t="s">
        <v>2942</v>
      </c>
      <c r="E13" s="3415" t="s">
        <v>2961</v>
      </c>
      <c r="F13" s="3415" t="s">
        <v>2961</v>
      </c>
      <c r="G13" s="3415" t="s">
        <v>2961</v>
      </c>
      <c r="H13" s="3415" t="s">
        <v>2961</v>
      </c>
      <c r="I13" s="3415" t="s">
        <v>2961</v>
      </c>
      <c r="J13" s="3415" t="s">
        <v>2942</v>
      </c>
      <c r="K13" s="3415" t="s">
        <v>2961</v>
      </c>
      <c r="L13" s="3418" t="s">
        <v>2960</v>
      </c>
    </row>
    <row r="14" spans="1:12" ht="14" x14ac:dyDescent="0.15">
      <c r="A14" s="1452" t="s">
        <v>2198</v>
      </c>
      <c r="B14" s="3415" t="s">
        <v>2942</v>
      </c>
      <c r="C14" s="3415" t="s">
        <v>2942</v>
      </c>
      <c r="D14" s="3415" t="n">
        <v>0.025</v>
      </c>
      <c r="E14" s="3415" t="s">
        <v>2942</v>
      </c>
      <c r="F14" s="3415" t="s">
        <v>2961</v>
      </c>
      <c r="G14" s="3415" t="s">
        <v>2942</v>
      </c>
      <c r="H14" s="3415" t="s">
        <v>2942</v>
      </c>
      <c r="I14" s="3415" t="n">
        <v>121.72499999999997</v>
      </c>
      <c r="J14" s="3415" t="s">
        <v>2942</v>
      </c>
      <c r="K14" s="3415" t="s">
        <v>2942</v>
      </c>
      <c r="L14" s="3418" t="n">
        <v>121.74999999999997</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32.14999999999998</v>
      </c>
      <c r="K15" s="3415" t="s">
        <v>2942</v>
      </c>
      <c r="L15" s="3418" t="n">
        <v>32.14999999999998</v>
      </c>
    </row>
    <row r="16" spans="1:12" ht="14" x14ac:dyDescent="0.15">
      <c r="A16" s="1452" t="s">
        <v>2200</v>
      </c>
      <c r="B16" s="3415" t="s">
        <v>2961</v>
      </c>
      <c r="C16" s="3415" t="s">
        <v>2942</v>
      </c>
      <c r="D16" s="3415" t="s">
        <v>2961</v>
      </c>
      <c r="E16" s="3415" t="s">
        <v>2961</v>
      </c>
      <c r="F16" s="3415" t="s">
        <v>2961</v>
      </c>
      <c r="G16" s="3415" t="s">
        <v>2961</v>
      </c>
      <c r="H16" s="3415" t="s">
        <v>2961</v>
      </c>
      <c r="I16" s="3415" t="s">
        <v>2961</v>
      </c>
      <c r="J16" s="3415" t="s">
        <v>2942</v>
      </c>
      <c r="K16" s="3415" t="s">
        <v>2961</v>
      </c>
      <c r="L16" s="3418" t="s">
        <v>2960</v>
      </c>
    </row>
    <row r="17" spans="1:12" ht="13" x14ac:dyDescent="0.15">
      <c r="A17" s="1456" t="s">
        <v>773</v>
      </c>
      <c r="B17" s="3418" t="n">
        <v>1206.1</v>
      </c>
      <c r="C17" s="3418" t="s">
        <v>2942</v>
      </c>
      <c r="D17" s="3418" t="n">
        <v>245.8999999999998</v>
      </c>
      <c r="E17" s="3418" t="n">
        <v>405.39999999999986</v>
      </c>
      <c r="F17" s="3418" t="s">
        <v>2960</v>
      </c>
      <c r="G17" s="3418" t="n">
        <v>15.1</v>
      </c>
      <c r="H17" s="3418" t="s">
        <v>2960</v>
      </c>
      <c r="I17" s="3418" t="n">
        <v>122.64999999999996</v>
      </c>
      <c r="J17" s="3418" t="n">
        <v>32.14999999999998</v>
      </c>
      <c r="K17" s="3418" t="s">
        <v>2960</v>
      </c>
      <c r="L17" s="3418" t="n">
        <v>2027.2999999999997</v>
      </c>
    </row>
    <row r="18" spans="1:12" ht="14" x14ac:dyDescent="0.15">
      <c r="A18" s="1456" t="s">
        <v>2201</v>
      </c>
      <c r="B18" s="3418" t="n">
        <v>-0.325</v>
      </c>
      <c r="C18" s="3418" t="s">
        <v>2942</v>
      </c>
      <c r="D18" s="3418" t="n">
        <v>-0.25</v>
      </c>
      <c r="E18" s="3418" t="n">
        <v>-0.45</v>
      </c>
      <c r="F18" s="3418" t="s">
        <v>2960</v>
      </c>
      <c r="G18" s="3418" t="n">
        <v>0.125</v>
      </c>
      <c r="H18" s="3418" t="s">
        <v>2960</v>
      </c>
      <c r="I18" s="3418" t="n">
        <v>0.9</v>
      </c>
      <c r="J18" s="3418" t="n">
        <v>0.0</v>
      </c>
      <c r="K18" s="3418" t="s">
        <v>2960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1206.1</v>
      </c>
      <c r="D10" s="3418" t="n">
        <v>1205.326109375</v>
      </c>
      <c r="E10" s="3418" t="n">
        <v>0.773890625</v>
      </c>
      <c r="F10" s="3418" t="n">
        <v>0.02787401339665</v>
      </c>
      <c r="G10" s="3418" t="n">
        <v>-0.05135504216842</v>
      </c>
      <c r="H10" s="3418" t="n">
        <v>-0.02348102877177</v>
      </c>
      <c r="I10" s="3418" t="n">
        <v>0.03898561680152</v>
      </c>
      <c r="J10" s="3418" t="n">
        <v>0.00149699725237</v>
      </c>
      <c r="K10" s="3418" t="n">
        <v>0.00122124320489</v>
      </c>
      <c r="L10" s="3418" t="s">
        <v>2942</v>
      </c>
      <c r="M10" s="3418" t="n">
        <v>33.61884755770218</v>
      </c>
      <c r="N10" s="3418" t="n">
        <v>-61.93931635933457</v>
      </c>
      <c r="O10" s="3418" t="n">
        <v>-28.32046880163239</v>
      </c>
      <c r="P10" s="3418" t="n">
        <v>47.0205524243129</v>
      </c>
      <c r="Q10" s="3418" t="n">
        <v>1.80552838607996</v>
      </c>
      <c r="R10" s="3418" t="n">
        <v>1.47199632075472</v>
      </c>
      <c r="S10" s="3418" t="s">
        <v>2942</v>
      </c>
      <c r="T10" s="3418" t="n">
        <v>-80.58456387488911</v>
      </c>
      <c r="U10" s="336"/>
    </row>
    <row r="11" spans="1:21" ht="13" x14ac:dyDescent="0.15">
      <c r="A11" s="1470" t="s">
        <v>734</v>
      </c>
      <c r="B11" s="3416"/>
      <c r="C11" s="3418" t="n">
        <v>1194.1499999999999</v>
      </c>
      <c r="D11" s="3418" t="n">
        <v>1193.376109375</v>
      </c>
      <c r="E11" s="3418" t="n">
        <v>0.773890625</v>
      </c>
      <c r="F11" s="3418" t="s">
        <v>2961</v>
      </c>
      <c r="G11" s="3418" t="n">
        <v>-0.03660760357075</v>
      </c>
      <c r="H11" s="3418" t="n">
        <v>-0.03660760357075</v>
      </c>
      <c r="I11" s="3418" t="n">
        <v>0.037435763659</v>
      </c>
      <c r="J11" s="3418" t="s">
        <v>2944</v>
      </c>
      <c r="K11" s="3418" t="s">
        <v>2944</v>
      </c>
      <c r="L11" s="3418" t="s">
        <v>2942</v>
      </c>
      <c r="M11" s="3418" t="s">
        <v>2961</v>
      </c>
      <c r="N11" s="3418" t="n">
        <v>-43.71496980401627</v>
      </c>
      <c r="O11" s="3418" t="n">
        <v>-43.71496980401627</v>
      </c>
      <c r="P11" s="3418" t="n">
        <v>44.70391717338892</v>
      </c>
      <c r="Q11" s="3418" t="s">
        <v>2944</v>
      </c>
      <c r="R11" s="3418" t="s">
        <v>2944</v>
      </c>
      <c r="S11" s="3418" t="s">
        <v>2942</v>
      </c>
      <c r="T11" s="3418" t="n">
        <v>-3.62614035436639</v>
      </c>
      <c r="U11" s="26"/>
    </row>
    <row r="12" spans="1:21" x14ac:dyDescent="0.15">
      <c r="A12" s="3425" t="s">
        <v>3093</v>
      </c>
      <c r="B12" s="3415" t="s">
        <v>3093</v>
      </c>
      <c r="C12" s="3418" t="n">
        <v>1194.1499999999999</v>
      </c>
      <c r="D12" s="3415" t="n">
        <v>1193.376109375</v>
      </c>
      <c r="E12" s="3415" t="n">
        <v>0.773890625</v>
      </c>
      <c r="F12" s="3418" t="s">
        <v>2961</v>
      </c>
      <c r="G12" s="3418" t="n">
        <v>-0.03660760357075</v>
      </c>
      <c r="H12" s="3418" t="n">
        <v>-0.03660760357075</v>
      </c>
      <c r="I12" s="3418" t="n">
        <v>0.037435763659</v>
      </c>
      <c r="J12" s="3418" t="s">
        <v>2944</v>
      </c>
      <c r="K12" s="3418" t="s">
        <v>2944</v>
      </c>
      <c r="L12" s="3418" t="s">
        <v>2942</v>
      </c>
      <c r="M12" s="3415" t="s">
        <v>2961</v>
      </c>
      <c r="N12" s="3415" t="n">
        <v>-43.71496980401627</v>
      </c>
      <c r="O12" s="3418" t="n">
        <v>-43.71496980401627</v>
      </c>
      <c r="P12" s="3415" t="n">
        <v>44.70391717338892</v>
      </c>
      <c r="Q12" s="3415" t="s">
        <v>2944</v>
      </c>
      <c r="R12" s="3415" t="s">
        <v>2944</v>
      </c>
      <c r="S12" s="3415" t="s">
        <v>2942</v>
      </c>
      <c r="T12" s="3418" t="n">
        <v>-3.62614035436639</v>
      </c>
      <c r="U12" s="26"/>
    </row>
    <row r="13" spans="1:21" ht="13" x14ac:dyDescent="0.15">
      <c r="A13" s="1468" t="s">
        <v>1382</v>
      </c>
      <c r="B13" s="3416" t="s">
        <v>1185</v>
      </c>
      <c r="C13" s="3418" t="n">
        <v>11.95</v>
      </c>
      <c r="D13" s="3418" t="n">
        <v>11.95</v>
      </c>
      <c r="E13" s="3418" t="s">
        <v>2942</v>
      </c>
      <c r="F13" s="3418" t="n">
        <v>2.8132926826529</v>
      </c>
      <c r="G13" s="3418" t="n">
        <v>-1.52504992094714</v>
      </c>
      <c r="H13" s="3418" t="n">
        <v>1.28824276170576</v>
      </c>
      <c r="I13" s="3418" t="n">
        <v>0.19386069045389</v>
      </c>
      <c r="J13" s="3418" t="n">
        <v>0.15109024151297</v>
      </c>
      <c r="K13" s="3418" t="n">
        <v>0.12317960843136</v>
      </c>
      <c r="L13" s="3418" t="s">
        <v>2942</v>
      </c>
      <c r="M13" s="3418" t="n">
        <v>33.61884755770218</v>
      </c>
      <c r="N13" s="3418" t="n">
        <v>-18.2243465553183</v>
      </c>
      <c r="O13" s="3418" t="n">
        <v>15.39450100238388</v>
      </c>
      <c r="P13" s="3418" t="n">
        <v>2.31663525092398</v>
      </c>
      <c r="Q13" s="3418" t="n">
        <v>1.80552838607996</v>
      </c>
      <c r="R13" s="3418" t="n">
        <v>1.47199632075472</v>
      </c>
      <c r="S13" s="3418" t="s">
        <v>2942</v>
      </c>
      <c r="T13" s="3418" t="n">
        <v>-76.95842352052271</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3094</v>
      </c>
      <c r="B15" s="3415" t="s">
        <v>3094</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11.85</v>
      </c>
      <c r="D16" s="3418" t="n">
        <v>11.85</v>
      </c>
      <c r="E16" s="3418" t="s">
        <v>2942</v>
      </c>
      <c r="F16" s="3418" t="n">
        <v>2.8132926826529</v>
      </c>
      <c r="G16" s="3418" t="n">
        <v>-1.52504992094714</v>
      </c>
      <c r="H16" s="3418" t="n">
        <v>1.28824276170576</v>
      </c>
      <c r="I16" s="3418" t="n">
        <v>0.19294936643504</v>
      </c>
      <c r="J16" s="3418" t="n">
        <v>0.14797285958481</v>
      </c>
      <c r="K16" s="3418" t="n">
        <v>0.09462869198312</v>
      </c>
      <c r="L16" s="3418" t="s">
        <v>2942</v>
      </c>
      <c r="M16" s="3418" t="n">
        <v>33.33751828943689</v>
      </c>
      <c r="N16" s="3418" t="n">
        <v>-18.07184156322359</v>
      </c>
      <c r="O16" s="3418" t="n">
        <v>15.2656767262133</v>
      </c>
      <c r="P16" s="3418" t="n">
        <v>2.28644999225525</v>
      </c>
      <c r="Q16" s="3418" t="n">
        <v>1.75347838607996</v>
      </c>
      <c r="R16" s="3418" t="n">
        <v>1.12135</v>
      </c>
      <c r="S16" s="3418" t="s">
        <v>2942</v>
      </c>
      <c r="T16" s="3418" t="n">
        <v>-74.8988353833446</v>
      </c>
      <c r="U16" s="26"/>
    </row>
    <row r="17" spans="1:21" x14ac:dyDescent="0.15">
      <c r="A17" s="3425" t="s">
        <v>3095</v>
      </c>
      <c r="B17" s="3415" t="s">
        <v>3095</v>
      </c>
      <c r="C17" s="3418" t="n">
        <v>0.2</v>
      </c>
      <c r="D17" s="3415" t="n">
        <v>0.2</v>
      </c>
      <c r="E17" s="3415" t="s">
        <v>2942</v>
      </c>
      <c r="F17" s="3418" t="n">
        <v>2.8132926826529</v>
      </c>
      <c r="G17" s="3418" t="n">
        <v>-1.52504992094715</v>
      </c>
      <c r="H17" s="3418" t="n">
        <v>1.28824276170575</v>
      </c>
      <c r="I17" s="3418" t="n">
        <v>0.30185258668735</v>
      </c>
      <c r="J17" s="3418" t="n">
        <v>0.5205</v>
      </c>
      <c r="K17" s="3418" t="n">
        <v>0.4225</v>
      </c>
      <c r="L17" s="3418" t="s">
        <v>2942</v>
      </c>
      <c r="M17" s="3415" t="n">
        <v>0.56265853653058</v>
      </c>
      <c r="N17" s="3415" t="n">
        <v>-0.30500998418943</v>
      </c>
      <c r="O17" s="3418" t="n">
        <v>0.25764855234115</v>
      </c>
      <c r="P17" s="3415" t="n">
        <v>0.06037051733747</v>
      </c>
      <c r="Q17" s="3415" t="n">
        <v>0.1041</v>
      </c>
      <c r="R17" s="3415" t="n">
        <v>0.0845</v>
      </c>
      <c r="S17" s="3415" t="s">
        <v>2942</v>
      </c>
      <c r="T17" s="3418" t="n">
        <v>-1.85760325548828</v>
      </c>
      <c r="U17" s="26"/>
    </row>
    <row r="18">
      <c r="A18" s="3425" t="s">
        <v>3096</v>
      </c>
      <c r="B18" s="3415" t="s">
        <v>3096</v>
      </c>
      <c r="C18" s="3418" t="n">
        <v>11.65</v>
      </c>
      <c r="D18" s="3415" t="n">
        <v>11.65</v>
      </c>
      <c r="E18" s="3415" t="s">
        <v>2942</v>
      </c>
      <c r="F18" s="3418" t="n">
        <v>2.8132926826529</v>
      </c>
      <c r="G18" s="3418" t="n">
        <v>-1.52504992094714</v>
      </c>
      <c r="H18" s="3418" t="n">
        <v>1.28824276170576</v>
      </c>
      <c r="I18" s="3418" t="n">
        <v>0.19107978325475</v>
      </c>
      <c r="J18" s="3418" t="n">
        <v>0.14157754386952</v>
      </c>
      <c r="K18" s="3418" t="n">
        <v>0.089</v>
      </c>
      <c r="L18" s="3418" t="s">
        <v>2942</v>
      </c>
      <c r="M18" s="3415" t="n">
        <v>32.77485975290631</v>
      </c>
      <c r="N18" s="3415" t="n">
        <v>-17.76683157903416</v>
      </c>
      <c r="O18" s="3418" t="n">
        <v>15.00802817387215</v>
      </c>
      <c r="P18" s="3415" t="n">
        <v>2.22607947491778</v>
      </c>
      <c r="Q18" s="3415" t="n">
        <v>1.64937838607996</v>
      </c>
      <c r="R18" s="3415" t="n">
        <v>1.03685</v>
      </c>
      <c r="S18" s="3415" t="s">
        <v>2942</v>
      </c>
      <c r="T18" s="3418" t="n">
        <v>-73.04123212785633</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3097</v>
      </c>
      <c r="B20" s="3415" t="s">
        <v>3097</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3098</v>
      </c>
      <c r="B22" s="3415" t="s">
        <v>3098</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0.1</v>
      </c>
      <c r="D23" s="3418" t="n">
        <v>0.1</v>
      </c>
      <c r="E23" s="3418" t="s">
        <v>2942</v>
      </c>
      <c r="F23" s="3418" t="n">
        <v>2.8132926826529</v>
      </c>
      <c r="G23" s="3418" t="n">
        <v>-1.5250499209471</v>
      </c>
      <c r="H23" s="3418" t="n">
        <v>1.2882427617058</v>
      </c>
      <c r="I23" s="3418" t="n">
        <v>0.3018525866873</v>
      </c>
      <c r="J23" s="3418" t="n">
        <v>0.5205</v>
      </c>
      <c r="K23" s="3418" t="n">
        <v>3.5064632075472</v>
      </c>
      <c r="L23" s="3418" t="s">
        <v>2942</v>
      </c>
      <c r="M23" s="3418" t="n">
        <v>0.28132926826529</v>
      </c>
      <c r="N23" s="3418" t="n">
        <v>-0.15250499209471</v>
      </c>
      <c r="O23" s="3418" t="n">
        <v>0.12882427617058</v>
      </c>
      <c r="P23" s="3418" t="n">
        <v>0.03018525866873</v>
      </c>
      <c r="Q23" s="3418" t="n">
        <v>0.05205</v>
      </c>
      <c r="R23" s="3418" t="n">
        <v>0.35064632075472</v>
      </c>
      <c r="S23" s="3418" t="s">
        <v>2942</v>
      </c>
      <c r="T23" s="3418" t="n">
        <v>-2.05958813717811</v>
      </c>
      <c r="U23" s="26"/>
    </row>
    <row r="24" spans="1:21" x14ac:dyDescent="0.15">
      <c r="A24" s="3425" t="s">
        <v>3099</v>
      </c>
      <c r="B24" s="3415" t="s">
        <v>3099</v>
      </c>
      <c r="C24" s="3418" t="n">
        <v>0.1</v>
      </c>
      <c r="D24" s="3415" t="n">
        <v>0.1</v>
      </c>
      <c r="E24" s="3415" t="s">
        <v>2942</v>
      </c>
      <c r="F24" s="3418" t="n">
        <v>2.8132926826529</v>
      </c>
      <c r="G24" s="3418" t="n">
        <v>-1.5250499209471</v>
      </c>
      <c r="H24" s="3418" t="n">
        <v>1.2882427617058</v>
      </c>
      <c r="I24" s="3418" t="n">
        <v>0.3018525866873</v>
      </c>
      <c r="J24" s="3418" t="n">
        <v>0.5205</v>
      </c>
      <c r="K24" s="3418" t="n">
        <v>3.5064632075472</v>
      </c>
      <c r="L24" s="3418" t="s">
        <v>2942</v>
      </c>
      <c r="M24" s="3415" t="n">
        <v>0.28132926826529</v>
      </c>
      <c r="N24" s="3415" t="n">
        <v>-0.15250499209471</v>
      </c>
      <c r="O24" s="3418" t="n">
        <v>0.12882427617058</v>
      </c>
      <c r="P24" s="3415" t="n">
        <v>0.03018525866873</v>
      </c>
      <c r="Q24" s="3415" t="n">
        <v>0.05205</v>
      </c>
      <c r="R24" s="3415" t="n">
        <v>0.35064632075472</v>
      </c>
      <c r="S24" s="3415" t="s">
        <v>2942</v>
      </c>
      <c r="T24" s="3418" t="n">
        <v>-2.05958813717811</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245.9</v>
      </c>
      <c r="D10" s="3418" t="n">
        <v>243.591234375</v>
      </c>
      <c r="E10" s="3418" t="n">
        <v>2.308765625</v>
      </c>
      <c r="F10" s="3418" t="n">
        <v>0.10731839090086</v>
      </c>
      <c r="G10" s="3418" t="n">
        <v>-0.11645307909631</v>
      </c>
      <c r="H10" s="3418" t="n">
        <v>-0.00913468819546</v>
      </c>
      <c r="I10" s="3418" t="n">
        <v>0.00247128951215</v>
      </c>
      <c r="J10" s="3418" t="n">
        <v>-0.06094765564752</v>
      </c>
      <c r="K10" s="3418" t="n">
        <v>-10.0</v>
      </c>
      <c r="L10" s="3418" t="n">
        <v>26.38959232252063</v>
      </c>
      <c r="M10" s="3418" t="n">
        <v>-28.63581214978328</v>
      </c>
      <c r="N10" s="3418" t="n">
        <v>-2.24621982726265</v>
      </c>
      <c r="O10" s="3418" t="n">
        <v>0.60769009103794</v>
      </c>
      <c r="P10" s="3418" t="n">
        <v>-14.84631467144107</v>
      </c>
      <c r="Q10" s="3418" t="n">
        <v>-23.08765625</v>
      </c>
      <c r="R10" s="3418" t="n">
        <v>145.099169078108</v>
      </c>
      <c r="S10" s="26"/>
      <c r="T10" s="26"/>
    </row>
    <row r="11" spans="1:20" ht="13" x14ac:dyDescent="0.15">
      <c r="A11" s="1472" t="s">
        <v>738</v>
      </c>
      <c r="B11" s="3416"/>
      <c r="C11" s="3418" t="n">
        <v>218.75</v>
      </c>
      <c r="D11" s="3418" t="n">
        <v>216.441234375</v>
      </c>
      <c r="E11" s="3418" t="n">
        <v>2.308765625</v>
      </c>
      <c r="F11" s="3418" t="n">
        <v>0.09486194130548</v>
      </c>
      <c r="G11" s="3418" t="n">
        <v>-0.09527657054797</v>
      </c>
      <c r="H11" s="3418" t="n">
        <v>-4.1462924249E-4</v>
      </c>
      <c r="I11" s="3418" t="n">
        <v>-3.8028392677E-4</v>
      </c>
      <c r="J11" s="3418" t="n">
        <v>0.00118200661486</v>
      </c>
      <c r="K11" s="3418" t="n">
        <v>-10.0</v>
      </c>
      <c r="L11" s="3418" t="n">
        <v>20.75104966057396</v>
      </c>
      <c r="M11" s="3418" t="n">
        <v>-20.84174980736914</v>
      </c>
      <c r="N11" s="3418" t="n">
        <v>-0.09070014679518</v>
      </c>
      <c r="O11" s="3418" t="n">
        <v>-0.08318710898082</v>
      </c>
      <c r="P11" s="3418" t="n">
        <v>0.25583497075893</v>
      </c>
      <c r="Q11" s="3418" t="n">
        <v>-23.08765625</v>
      </c>
      <c r="R11" s="3418" t="n">
        <v>84.354264628396</v>
      </c>
      <c r="S11" s="26"/>
      <c r="T11" s="26"/>
    </row>
    <row r="12" spans="1:20" x14ac:dyDescent="0.15">
      <c r="A12" s="3425" t="s">
        <v>3100</v>
      </c>
      <c r="B12" s="3415" t="s">
        <v>3100</v>
      </c>
      <c r="C12" s="3418" t="n">
        <v>176.0</v>
      </c>
      <c r="D12" s="3415" t="n">
        <v>173.7255625</v>
      </c>
      <c r="E12" s="3415" t="n">
        <v>2.2744375</v>
      </c>
      <c r="F12" s="3418" t="s">
        <v>2942</v>
      </c>
      <c r="G12" s="3418" t="s">
        <v>2942</v>
      </c>
      <c r="H12" s="3418" t="s">
        <v>2942</v>
      </c>
      <c r="I12" s="3418" t="s">
        <v>2945</v>
      </c>
      <c r="J12" s="3418" t="n">
        <v>0.07476619913088</v>
      </c>
      <c r="K12" s="3418" t="n">
        <v>-10.0</v>
      </c>
      <c r="L12" s="3415" t="s">
        <v>2942</v>
      </c>
      <c r="M12" s="3415" t="s">
        <v>2942</v>
      </c>
      <c r="N12" s="3418" t="s">
        <v>2942</v>
      </c>
      <c r="O12" s="3415" t="s">
        <v>2945</v>
      </c>
      <c r="P12" s="3415" t="n">
        <v>12.9888</v>
      </c>
      <c r="Q12" s="3415" t="n">
        <v>-22.744375</v>
      </c>
      <c r="R12" s="3418" t="n">
        <v>35.7704416666667</v>
      </c>
      <c r="S12" s="26"/>
      <c r="T12" s="26"/>
    </row>
    <row r="13">
      <c r="A13" s="3425" t="s">
        <v>3101</v>
      </c>
      <c r="B13" s="3415" t="s">
        <v>3101</v>
      </c>
      <c r="C13" s="3418" t="n">
        <v>39.13214285714286</v>
      </c>
      <c r="D13" s="3415" t="n">
        <v>39.09781473214286</v>
      </c>
      <c r="E13" s="3415" t="n">
        <v>0.034328125</v>
      </c>
      <c r="F13" s="3418" t="n">
        <v>0.49904520474741</v>
      </c>
      <c r="G13" s="3418" t="n">
        <v>-0.47993811964529</v>
      </c>
      <c r="H13" s="3418" t="n">
        <v>0.01910708510212</v>
      </c>
      <c r="I13" s="3418" t="s">
        <v>2944</v>
      </c>
      <c r="J13" s="3418" t="n">
        <v>-0.3311</v>
      </c>
      <c r="K13" s="3418" t="n">
        <v>-10.0</v>
      </c>
      <c r="L13" s="3415" t="n">
        <v>19.52870824434776</v>
      </c>
      <c r="M13" s="3415" t="n">
        <v>-18.78100706054791</v>
      </c>
      <c r="N13" s="3418" t="n">
        <v>0.74770118379985</v>
      </c>
      <c r="O13" s="3415" t="s">
        <v>2944</v>
      </c>
      <c r="P13" s="3415" t="n">
        <v>-12.9452864578125</v>
      </c>
      <c r="Q13" s="3415" t="n">
        <v>-0.34328125</v>
      </c>
      <c r="R13" s="3418" t="n">
        <v>45.98317725471309</v>
      </c>
    </row>
    <row r="14">
      <c r="A14" s="3425" t="s">
        <v>3102</v>
      </c>
      <c r="B14" s="3415" t="s">
        <v>3102</v>
      </c>
      <c r="C14" s="3418" t="n">
        <v>1.55</v>
      </c>
      <c r="D14" s="3415" t="n">
        <v>1.55</v>
      </c>
      <c r="E14" s="3415" t="s">
        <v>2961</v>
      </c>
      <c r="F14" s="3418" t="n">
        <v>0.78860736530723</v>
      </c>
      <c r="G14" s="3418" t="n">
        <v>-0.31195355884308</v>
      </c>
      <c r="H14" s="3418" t="n">
        <v>0.47665380646414</v>
      </c>
      <c r="I14" s="3418" t="n">
        <v>0.18486024217962</v>
      </c>
      <c r="J14" s="3418" t="n">
        <v>-0.41</v>
      </c>
      <c r="K14" s="3418" t="s">
        <v>2961</v>
      </c>
      <c r="L14" s="3415" t="n">
        <v>1.2223414162262</v>
      </c>
      <c r="M14" s="3415" t="n">
        <v>-0.48352801620678</v>
      </c>
      <c r="N14" s="3418" t="n">
        <v>0.73881340001942</v>
      </c>
      <c r="O14" s="3415" t="n">
        <v>0.28653337537841</v>
      </c>
      <c r="P14" s="3415" t="n">
        <v>-0.6355</v>
      </c>
      <c r="Q14" s="3415" t="s">
        <v>2961</v>
      </c>
      <c r="R14" s="3418" t="n">
        <v>-1.42943817645871</v>
      </c>
    </row>
    <row r="15">
      <c r="A15" s="3425" t="s">
        <v>3103</v>
      </c>
      <c r="B15" s="3415" t="s">
        <v>3103</v>
      </c>
      <c r="C15" s="3418" t="n">
        <v>2.06785714285714</v>
      </c>
      <c r="D15" s="3415" t="n">
        <v>2.06785714285714</v>
      </c>
      <c r="E15" s="3415" t="s">
        <v>2961</v>
      </c>
      <c r="F15" s="3418" t="s">
        <v>2942</v>
      </c>
      <c r="G15" s="3418" t="n">
        <v>-0.76272905798281</v>
      </c>
      <c r="H15" s="3418" t="n">
        <v>-0.76272905798281</v>
      </c>
      <c r="I15" s="3418" t="n">
        <v>-0.17879401661586</v>
      </c>
      <c r="J15" s="3418" t="n">
        <v>0.41</v>
      </c>
      <c r="K15" s="3418" t="s">
        <v>2961</v>
      </c>
      <c r="L15" s="3415" t="s">
        <v>2942</v>
      </c>
      <c r="M15" s="3415" t="n">
        <v>-1.57721473061445</v>
      </c>
      <c r="N15" s="3418" t="n">
        <v>-1.57721473061445</v>
      </c>
      <c r="O15" s="3415" t="n">
        <v>-0.36972048435923</v>
      </c>
      <c r="P15" s="3415" t="n">
        <v>0.84782142857143</v>
      </c>
      <c r="Q15" s="3415" t="s">
        <v>2961</v>
      </c>
      <c r="R15" s="3418" t="n">
        <v>4.03008388347492</v>
      </c>
    </row>
    <row r="16" spans="1:20" ht="13" x14ac:dyDescent="0.15">
      <c r="A16" s="1468" t="s">
        <v>1391</v>
      </c>
      <c r="B16" s="3416" t="s">
        <v>1185</v>
      </c>
      <c r="C16" s="3418" t="n">
        <v>27.15</v>
      </c>
      <c r="D16" s="3418" t="n">
        <v>27.15</v>
      </c>
      <c r="E16" s="3418" t="s">
        <v>2942</v>
      </c>
      <c r="F16" s="3418" t="n">
        <v>0.20768112935347</v>
      </c>
      <c r="G16" s="3418" t="n">
        <v>-0.28707411942594</v>
      </c>
      <c r="H16" s="3418" t="n">
        <v>-0.07939299007247</v>
      </c>
      <c r="I16" s="3418" t="n">
        <v>0.02544667403384</v>
      </c>
      <c r="J16" s="3418" t="n">
        <v>-0.55624860560589</v>
      </c>
      <c r="K16" s="3418" t="s">
        <v>2942</v>
      </c>
      <c r="L16" s="3418" t="n">
        <v>5.63854266194667</v>
      </c>
      <c r="M16" s="3418" t="n">
        <v>-7.79406234241414</v>
      </c>
      <c r="N16" s="3418" t="n">
        <v>-2.15551968046747</v>
      </c>
      <c r="O16" s="3418" t="n">
        <v>0.69087720001876</v>
      </c>
      <c r="P16" s="3418" t="n">
        <v>-15.1021496422</v>
      </c>
      <c r="Q16" s="3418" t="s">
        <v>2942</v>
      </c>
      <c r="R16" s="3418" t="n">
        <v>60.74490444971199</v>
      </c>
      <c r="S16" s="26"/>
      <c r="T16" s="26"/>
    </row>
    <row r="17" spans="1:20" ht="13" x14ac:dyDescent="0.15">
      <c r="A17" s="1470" t="s">
        <v>810</v>
      </c>
      <c r="B17" s="3416"/>
      <c r="C17" s="3418" t="n">
        <v>1.25</v>
      </c>
      <c r="D17" s="3418" t="n">
        <v>1.25</v>
      </c>
      <c r="E17" s="3418" t="s">
        <v>2942</v>
      </c>
      <c r="F17" s="3418" t="n">
        <v>0.66243018685807</v>
      </c>
      <c r="G17" s="3418" t="n">
        <v>-1.99969330417847</v>
      </c>
      <c r="H17" s="3418" t="n">
        <v>-1.3372631173204</v>
      </c>
      <c r="I17" s="3418" t="n">
        <v>-0.12745382983134</v>
      </c>
      <c r="J17" s="3418" t="n">
        <v>-1.2099</v>
      </c>
      <c r="K17" s="3418" t="s">
        <v>2942</v>
      </c>
      <c r="L17" s="3418" t="n">
        <v>0.82803773357259</v>
      </c>
      <c r="M17" s="3418" t="n">
        <v>-2.49961663022309</v>
      </c>
      <c r="N17" s="3418" t="n">
        <v>-1.6715788966505</v>
      </c>
      <c r="O17" s="3418" t="n">
        <v>-0.15931728728918</v>
      </c>
      <c r="P17" s="3418" t="n">
        <v>-1.512375</v>
      </c>
      <c r="Q17" s="3418" t="s">
        <v>2942</v>
      </c>
      <c r="R17" s="3418" t="n">
        <v>12.25866100777884</v>
      </c>
      <c r="S17" s="26"/>
      <c r="T17" s="26"/>
    </row>
    <row r="18" spans="1:20" x14ac:dyDescent="0.15">
      <c r="A18" s="3425" t="s">
        <v>3104</v>
      </c>
      <c r="B18" s="3415" t="s">
        <v>3104</v>
      </c>
      <c r="C18" s="3418" t="n">
        <v>0.2</v>
      </c>
      <c r="D18" s="3415" t="n">
        <v>0.2</v>
      </c>
      <c r="E18" s="3415" t="s">
        <v>2942</v>
      </c>
      <c r="F18" s="3418" t="s">
        <v>2942</v>
      </c>
      <c r="G18" s="3418" t="s">
        <v>2942</v>
      </c>
      <c r="H18" s="3418" t="s">
        <v>2942</v>
      </c>
      <c r="I18" s="3418" t="s">
        <v>2942</v>
      </c>
      <c r="J18" s="3418" t="n">
        <v>-0.8655</v>
      </c>
      <c r="K18" s="3418" t="s">
        <v>2942</v>
      </c>
      <c r="L18" s="3415" t="s">
        <v>2942</v>
      </c>
      <c r="M18" s="3415" t="s">
        <v>2942</v>
      </c>
      <c r="N18" s="3418" t="s">
        <v>2942</v>
      </c>
      <c r="O18" s="3415" t="s">
        <v>2942</v>
      </c>
      <c r="P18" s="3415" t="n">
        <v>-0.1731</v>
      </c>
      <c r="Q18" s="3415" t="s">
        <v>2942</v>
      </c>
      <c r="R18" s="3418" t="n">
        <v>0.6347</v>
      </c>
      <c r="S18" s="26"/>
      <c r="T18" s="26"/>
    </row>
    <row r="19">
      <c r="A19" s="3425" t="s">
        <v>3105</v>
      </c>
      <c r="B19" s="3415" t="s">
        <v>3105</v>
      </c>
      <c r="C19" s="3418" t="n">
        <v>1.05</v>
      </c>
      <c r="D19" s="3415" t="n">
        <v>1.05</v>
      </c>
      <c r="E19" s="3415" t="s">
        <v>2942</v>
      </c>
      <c r="F19" s="3418" t="n">
        <v>0.78860736530723</v>
      </c>
      <c r="G19" s="3418" t="n">
        <v>-2.38058726687913</v>
      </c>
      <c r="H19" s="3418" t="n">
        <v>-1.5919799015719</v>
      </c>
      <c r="I19" s="3418" t="n">
        <v>-0.15173074979922</v>
      </c>
      <c r="J19" s="3418" t="n">
        <v>-1.2755</v>
      </c>
      <c r="K19" s="3418" t="s">
        <v>2942</v>
      </c>
      <c r="L19" s="3415" t="n">
        <v>0.82803773357259</v>
      </c>
      <c r="M19" s="3415" t="n">
        <v>-2.49961663022309</v>
      </c>
      <c r="N19" s="3418" t="n">
        <v>-1.6715788966505</v>
      </c>
      <c r="O19" s="3415" t="n">
        <v>-0.15931728728918</v>
      </c>
      <c r="P19" s="3415" t="n">
        <v>-1.339275</v>
      </c>
      <c r="Q19" s="3415" t="s">
        <v>2942</v>
      </c>
      <c r="R19" s="3418" t="n">
        <v>11.62396100777884</v>
      </c>
    </row>
    <row r="20" spans="1:20" ht="13" x14ac:dyDescent="0.15">
      <c r="A20" s="1472" t="s">
        <v>811</v>
      </c>
      <c r="B20" s="3416"/>
      <c r="C20" s="3418" t="n">
        <v>25.55</v>
      </c>
      <c r="D20" s="3418" t="n">
        <v>25.55</v>
      </c>
      <c r="E20" s="3418" t="s">
        <v>2942</v>
      </c>
      <c r="F20" s="3418" t="n">
        <v>0.18827807938842</v>
      </c>
      <c r="G20" s="3418" t="n">
        <v>-0.13957846072982</v>
      </c>
      <c r="H20" s="3418" t="n">
        <v>0.04869961865859</v>
      </c>
      <c r="I20" s="3418" t="n">
        <v>0.03146690515707</v>
      </c>
      <c r="J20" s="3418" t="n">
        <v>-0.56633953033268</v>
      </c>
      <c r="K20" s="3418" t="s">
        <v>2942</v>
      </c>
      <c r="L20" s="3418" t="n">
        <v>4.81050492837408</v>
      </c>
      <c r="M20" s="3418" t="n">
        <v>-3.56622967164699</v>
      </c>
      <c r="N20" s="3418" t="n">
        <v>1.24427525672709</v>
      </c>
      <c r="O20" s="3418" t="n">
        <v>0.80397942676304</v>
      </c>
      <c r="P20" s="3418" t="n">
        <v>-14.469975</v>
      </c>
      <c r="Q20" s="3418" t="s">
        <v>2942</v>
      </c>
      <c r="R20" s="3418" t="n">
        <v>45.5463078272029</v>
      </c>
      <c r="S20" s="26"/>
      <c r="T20" s="26"/>
    </row>
    <row r="21" spans="1:20" x14ac:dyDescent="0.15">
      <c r="A21" s="3425" t="s">
        <v>3106</v>
      </c>
      <c r="B21" s="3415" t="s">
        <v>3106</v>
      </c>
      <c r="C21" s="3418" t="n">
        <v>18.35</v>
      </c>
      <c r="D21" s="3415" t="n">
        <v>18.35</v>
      </c>
      <c r="E21" s="3415" t="s">
        <v>2942</v>
      </c>
      <c r="F21" s="3418" t="s">
        <v>2942</v>
      </c>
      <c r="G21" s="3418" t="n">
        <v>-0.1158719346049</v>
      </c>
      <c r="H21" s="3418" t="n">
        <v>-0.1158719346049</v>
      </c>
      <c r="I21" s="3418" t="s">
        <v>2944</v>
      </c>
      <c r="J21" s="3418" t="n">
        <v>-0.443</v>
      </c>
      <c r="K21" s="3418" t="s">
        <v>2942</v>
      </c>
      <c r="L21" s="3415" t="s">
        <v>2942</v>
      </c>
      <c r="M21" s="3415" t="n">
        <v>-2.12625</v>
      </c>
      <c r="N21" s="3418" t="n">
        <v>-2.12625</v>
      </c>
      <c r="O21" s="3415" t="s">
        <v>2944</v>
      </c>
      <c r="P21" s="3415" t="n">
        <v>-8.12905</v>
      </c>
      <c r="Q21" s="3415" t="s">
        <v>2942</v>
      </c>
      <c r="R21" s="3418" t="n">
        <v>37.6027666666667</v>
      </c>
      <c r="S21" s="26"/>
      <c r="T21" s="26"/>
    </row>
    <row r="22">
      <c r="A22" s="3425" t="s">
        <v>3107</v>
      </c>
      <c r="B22" s="3415" t="s">
        <v>3107</v>
      </c>
      <c r="C22" s="3418" t="n">
        <v>1.1</v>
      </c>
      <c r="D22" s="3415" t="n">
        <v>1.1</v>
      </c>
      <c r="E22" s="3415" t="s">
        <v>2942</v>
      </c>
      <c r="F22" s="3418" t="s">
        <v>2942</v>
      </c>
      <c r="G22" s="3418" t="s">
        <v>2942</v>
      </c>
      <c r="H22" s="3418" t="s">
        <v>2942</v>
      </c>
      <c r="I22" s="3418" t="s">
        <v>2942</v>
      </c>
      <c r="J22" s="3418" t="n">
        <v>-0.7765</v>
      </c>
      <c r="K22" s="3418" t="s">
        <v>2942</v>
      </c>
      <c r="L22" s="3415" t="s">
        <v>2942</v>
      </c>
      <c r="M22" s="3415" t="s">
        <v>2942</v>
      </c>
      <c r="N22" s="3418" t="s">
        <v>2942</v>
      </c>
      <c r="O22" s="3415" t="s">
        <v>2942</v>
      </c>
      <c r="P22" s="3415" t="n">
        <v>-0.85415</v>
      </c>
      <c r="Q22" s="3415" t="s">
        <v>2942</v>
      </c>
      <c r="R22" s="3418" t="n">
        <v>3.13188333333334</v>
      </c>
    </row>
    <row r="23">
      <c r="A23" s="3425" t="s">
        <v>3108</v>
      </c>
      <c r="B23" s="3415" t="s">
        <v>3108</v>
      </c>
      <c r="C23" s="3418" t="n">
        <v>5.25</v>
      </c>
      <c r="D23" s="3415" t="n">
        <v>5.25</v>
      </c>
      <c r="E23" s="3415" t="s">
        <v>2942</v>
      </c>
      <c r="F23" s="3418" t="n">
        <v>0.78860736530723</v>
      </c>
      <c r="G23" s="3418" t="n">
        <v>-0.045</v>
      </c>
      <c r="H23" s="3418" t="n">
        <v>0.74360736530723</v>
      </c>
      <c r="I23" s="3418" t="n">
        <v>0.18486024217962</v>
      </c>
      <c r="J23" s="3418" t="n">
        <v>-0.853</v>
      </c>
      <c r="K23" s="3418" t="s">
        <v>2942</v>
      </c>
      <c r="L23" s="3415" t="n">
        <v>4.14018866786294</v>
      </c>
      <c r="M23" s="3415" t="n">
        <v>-0.23625</v>
      </c>
      <c r="N23" s="3418" t="n">
        <v>3.90393866786294</v>
      </c>
      <c r="O23" s="3415" t="n">
        <v>0.97051627144299</v>
      </c>
      <c r="P23" s="3415" t="n">
        <v>-4.47825</v>
      </c>
      <c r="Q23" s="3415" t="s">
        <v>2942</v>
      </c>
      <c r="R23" s="3418" t="n">
        <v>-1.45275144412174</v>
      </c>
    </row>
    <row r="24">
      <c r="A24" s="3425" t="s">
        <v>3109</v>
      </c>
      <c r="B24" s="3415" t="s">
        <v>3109</v>
      </c>
      <c r="C24" s="3418" t="n">
        <v>0.85</v>
      </c>
      <c r="D24" s="3415" t="n">
        <v>0.85</v>
      </c>
      <c r="E24" s="3415" t="s">
        <v>2942</v>
      </c>
      <c r="F24" s="3418" t="n">
        <v>0.78860736530722</v>
      </c>
      <c r="G24" s="3418" t="n">
        <v>-1.41615255487881</v>
      </c>
      <c r="H24" s="3418" t="n">
        <v>-0.62754518957159</v>
      </c>
      <c r="I24" s="3418" t="n">
        <v>-0.19592569962347</v>
      </c>
      <c r="J24" s="3418" t="n">
        <v>-1.1865</v>
      </c>
      <c r="K24" s="3418" t="s">
        <v>2942</v>
      </c>
      <c r="L24" s="3415" t="n">
        <v>0.67031626051114</v>
      </c>
      <c r="M24" s="3415" t="n">
        <v>-1.20372967164699</v>
      </c>
      <c r="N24" s="3418" t="n">
        <v>-0.53341341113585</v>
      </c>
      <c r="O24" s="3415" t="n">
        <v>-0.16653684467995</v>
      </c>
      <c r="P24" s="3415" t="n">
        <v>-1.008525</v>
      </c>
      <c r="Q24" s="3415" t="s">
        <v>2942</v>
      </c>
      <c r="R24" s="3418" t="n">
        <v>6.26440927132461</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3110</v>
      </c>
      <c r="B26" s="3415" t="s">
        <v>3110</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0.35</v>
      </c>
      <c r="D27" s="3418" t="n">
        <v>0.35</v>
      </c>
      <c r="E27" s="3418" t="s">
        <v>2942</v>
      </c>
      <c r="F27" s="3418" t="s">
        <v>2942</v>
      </c>
      <c r="G27" s="3418" t="n">
        <v>-4.93776011584017</v>
      </c>
      <c r="H27" s="3418" t="n">
        <v>-4.93776011584017</v>
      </c>
      <c r="I27" s="3418" t="n">
        <v>0.13204303012829</v>
      </c>
      <c r="J27" s="3418" t="n">
        <v>2.51485816514286</v>
      </c>
      <c r="K27" s="3418" t="s">
        <v>2942</v>
      </c>
      <c r="L27" s="3418" t="s">
        <v>2942</v>
      </c>
      <c r="M27" s="3418" t="n">
        <v>-1.72821604054406</v>
      </c>
      <c r="N27" s="3418" t="n">
        <v>-1.72821604054406</v>
      </c>
      <c r="O27" s="3418" t="n">
        <v>0.0462150605449</v>
      </c>
      <c r="P27" s="3418" t="n">
        <v>0.8802003578</v>
      </c>
      <c r="Q27" s="3418" t="s">
        <v>2942</v>
      </c>
      <c r="R27" s="3418" t="n">
        <v>2.93993561473026</v>
      </c>
      <c r="S27" s="26"/>
      <c r="T27" s="26"/>
    </row>
    <row r="28" spans="1:20" x14ac:dyDescent="0.15">
      <c r="A28" s="3425" t="s">
        <v>3111</v>
      </c>
      <c r="B28" s="3415" t="s">
        <v>3111</v>
      </c>
      <c r="C28" s="3418" t="n">
        <v>0.1</v>
      </c>
      <c r="D28" s="3415" t="n">
        <v>0.1</v>
      </c>
      <c r="E28" s="3415" t="s">
        <v>2942</v>
      </c>
      <c r="F28" s="3418" t="s">
        <v>2942</v>
      </c>
      <c r="G28" s="3418" t="s">
        <v>2942</v>
      </c>
      <c r="H28" s="3418" t="s">
        <v>2942</v>
      </c>
      <c r="I28" s="3418" t="s">
        <v>2942</v>
      </c>
      <c r="J28" s="3418" t="n">
        <v>2.807715308</v>
      </c>
      <c r="K28" s="3418" t="s">
        <v>2942</v>
      </c>
      <c r="L28" s="3415" t="s">
        <v>2942</v>
      </c>
      <c r="M28" s="3415" t="s">
        <v>2942</v>
      </c>
      <c r="N28" s="3418" t="s">
        <v>2942</v>
      </c>
      <c r="O28" s="3415" t="s">
        <v>2942</v>
      </c>
      <c r="P28" s="3415" t="n">
        <v>0.2807715308</v>
      </c>
      <c r="Q28" s="3415" t="s">
        <v>2942</v>
      </c>
      <c r="R28" s="3418" t="n">
        <v>-1.02949561293333</v>
      </c>
      <c r="S28" s="26"/>
      <c r="T28" s="26"/>
    </row>
    <row r="29">
      <c r="A29" s="3425" t="s">
        <v>3112</v>
      </c>
      <c r="B29" s="3415" t="s">
        <v>3112</v>
      </c>
      <c r="C29" s="3418" t="n">
        <v>0.25</v>
      </c>
      <c r="D29" s="3415" t="n">
        <v>0.25</v>
      </c>
      <c r="E29" s="3415" t="s">
        <v>2942</v>
      </c>
      <c r="F29" s="3418" t="s">
        <v>2942</v>
      </c>
      <c r="G29" s="3418" t="n">
        <v>-6.91286416217624</v>
      </c>
      <c r="H29" s="3418" t="n">
        <v>-6.91286416217624</v>
      </c>
      <c r="I29" s="3418" t="n">
        <v>0.1848602421796</v>
      </c>
      <c r="J29" s="3418" t="n">
        <v>2.397715308</v>
      </c>
      <c r="K29" s="3418" t="s">
        <v>2942</v>
      </c>
      <c r="L29" s="3415" t="s">
        <v>2942</v>
      </c>
      <c r="M29" s="3415" t="n">
        <v>-1.72821604054406</v>
      </c>
      <c r="N29" s="3418" t="n">
        <v>-1.72821604054406</v>
      </c>
      <c r="O29" s="3415" t="n">
        <v>0.0462150605449</v>
      </c>
      <c r="P29" s="3415" t="n">
        <v>0.599428827</v>
      </c>
      <c r="Q29" s="3415" t="s">
        <v>2942</v>
      </c>
      <c r="R29" s="3418" t="n">
        <v>3.96943122766359</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3113</v>
      </c>
      <c r="B31" s="3415" t="s">
        <v>3113</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405.4</v>
      </c>
      <c r="D10" s="3418" t="n">
        <v>404.25584375</v>
      </c>
      <c r="E10" s="3418" t="n">
        <v>1.14415625</v>
      </c>
      <c r="F10" s="3418" t="n">
        <v>0.29315470648742</v>
      </c>
      <c r="G10" s="3418" t="n">
        <v>-0.17281652925526</v>
      </c>
      <c r="H10" s="3418" t="n">
        <v>0.12033817723216</v>
      </c>
      <c r="I10" s="3418" t="n">
        <v>0.02329689809701</v>
      </c>
      <c r="J10" s="3418" t="n">
        <v>0.06852344135507</v>
      </c>
      <c r="K10" s="3418" t="s">
        <v>2942</v>
      </c>
      <c r="L10" s="3418" t="n">
        <v>118.84491800999999</v>
      </c>
      <c r="M10" s="3418" t="n">
        <v>-70.05982096008417</v>
      </c>
      <c r="N10" s="3418" t="n">
        <v>48.78509704991582</v>
      </c>
      <c r="O10" s="3418" t="n">
        <v>9.44456248852641</v>
      </c>
      <c r="P10" s="3418" t="n">
        <v>27.7010016016472</v>
      </c>
      <c r="Q10" s="3418" t="s">
        <v>2942</v>
      </c>
      <c r="R10" s="3418" t="n">
        <v>-315.07909084699486</v>
      </c>
      <c r="S10" s="26"/>
      <c r="T10" s="26"/>
    </row>
    <row r="11" spans="1:20" ht="13" x14ac:dyDescent="0.15">
      <c r="A11" s="1470" t="s">
        <v>742</v>
      </c>
      <c r="B11" s="3416"/>
      <c r="C11" s="3418" t="n">
        <v>342.25</v>
      </c>
      <c r="D11" s="3418" t="n">
        <v>341.10584374999996</v>
      </c>
      <c r="E11" s="3418" t="n">
        <v>1.14415625</v>
      </c>
      <c r="F11" s="3418" t="n">
        <v>0.33461087929876</v>
      </c>
      <c r="G11" s="3418" t="n">
        <v>-0.0783868900061</v>
      </c>
      <c r="H11" s="3418" t="n">
        <v>0.25622398929266</v>
      </c>
      <c r="I11" s="3418" t="n">
        <v>0.05099009598547</v>
      </c>
      <c r="J11" s="3418" t="n">
        <v>-0.00683688739117</v>
      </c>
      <c r="K11" s="3418" t="s">
        <v>2942</v>
      </c>
      <c r="L11" s="3418" t="n">
        <v>114.52057343999999</v>
      </c>
      <c r="M11" s="3418" t="n">
        <v>-26.82791310458677</v>
      </c>
      <c r="N11" s="3418" t="n">
        <v>87.69266033541322</v>
      </c>
      <c r="O11" s="3418" t="n">
        <v>17.45136035102654</v>
      </c>
      <c r="P11" s="3418" t="n">
        <v>-2.33210224218751</v>
      </c>
      <c r="Q11" s="3418" t="s">
        <v>2942</v>
      </c>
      <c r="R11" s="3418" t="n">
        <v>-376.9770342955919</v>
      </c>
      <c r="S11" s="26"/>
      <c r="T11" s="26"/>
    </row>
    <row r="12" spans="1:20" x14ac:dyDescent="0.15">
      <c r="A12" s="3425" t="s">
        <v>3114</v>
      </c>
      <c r="B12" s="3415" t="s">
        <v>3114</v>
      </c>
      <c r="C12" s="3418" t="n">
        <v>208.9</v>
      </c>
      <c r="D12" s="3415" t="n">
        <v>208.319609375</v>
      </c>
      <c r="E12" s="3415" t="n">
        <v>0.580390625</v>
      </c>
      <c r="F12" s="3418" t="s">
        <v>2944</v>
      </c>
      <c r="G12" s="3418" t="s">
        <v>2944</v>
      </c>
      <c r="H12" s="3418" t="s">
        <v>2944</v>
      </c>
      <c r="I12" s="3418" t="s">
        <v>2944</v>
      </c>
      <c r="J12" s="3418" t="n">
        <v>-0.0557</v>
      </c>
      <c r="K12" s="3418" t="s">
        <v>2942</v>
      </c>
      <c r="L12" s="3415" t="s">
        <v>2944</v>
      </c>
      <c r="M12" s="3415" t="s">
        <v>2944</v>
      </c>
      <c r="N12" s="3418" t="s">
        <v>2944</v>
      </c>
      <c r="O12" s="3415" t="s">
        <v>2944</v>
      </c>
      <c r="P12" s="3415" t="n">
        <v>-11.6034022421875</v>
      </c>
      <c r="Q12" s="3415" t="s">
        <v>2942</v>
      </c>
      <c r="R12" s="3418" t="n">
        <v>42.54580822135421</v>
      </c>
      <c r="S12" s="26"/>
      <c r="T12" s="26"/>
    </row>
    <row r="13">
      <c r="A13" s="3425" t="s">
        <v>3115</v>
      </c>
      <c r="B13" s="3415" t="s">
        <v>3115</v>
      </c>
      <c r="C13" s="3418" t="n">
        <v>69.25000000000001</v>
      </c>
      <c r="D13" s="3415" t="n">
        <v>68.68623437500001</v>
      </c>
      <c r="E13" s="3415" t="n">
        <v>0.563765625</v>
      </c>
      <c r="F13" s="3418" t="n">
        <v>0.9941022</v>
      </c>
      <c r="G13" s="3418" t="s">
        <v>2942</v>
      </c>
      <c r="H13" s="3418" t="n">
        <v>0.9941022</v>
      </c>
      <c r="I13" s="3418" t="s">
        <v>2944</v>
      </c>
      <c r="J13" s="3418" t="s">
        <v>2945</v>
      </c>
      <c r="K13" s="3418" t="s">
        <v>2942</v>
      </c>
      <c r="L13" s="3415" t="n">
        <v>68.84157735000002</v>
      </c>
      <c r="M13" s="3415" t="s">
        <v>2942</v>
      </c>
      <c r="N13" s="3418" t="n">
        <v>68.84157735000002</v>
      </c>
      <c r="O13" s="3415" t="s">
        <v>2944</v>
      </c>
      <c r="P13" s="3415" t="s">
        <v>2945</v>
      </c>
      <c r="Q13" s="3415" t="s">
        <v>2942</v>
      </c>
      <c r="R13" s="3418" t="n">
        <v>-252.4191169500003</v>
      </c>
    </row>
    <row r="14">
      <c r="A14" s="3425" t="s">
        <v>3116</v>
      </c>
      <c r="B14" s="3415" t="s">
        <v>3116</v>
      </c>
      <c r="C14" s="3418" t="n">
        <v>45.94999999999997</v>
      </c>
      <c r="D14" s="3415" t="n">
        <v>45.94999999999997</v>
      </c>
      <c r="E14" s="3415" t="s">
        <v>2942</v>
      </c>
      <c r="F14" s="3418" t="n">
        <v>0.9941022</v>
      </c>
      <c r="G14" s="3418" t="n">
        <v>-0.04832970620239</v>
      </c>
      <c r="H14" s="3418" t="n">
        <v>0.94577249379761</v>
      </c>
      <c r="I14" s="3418" t="n">
        <v>0.49228096899934</v>
      </c>
      <c r="J14" s="3418" t="n">
        <v>0.3335</v>
      </c>
      <c r="K14" s="3418" t="s">
        <v>2942</v>
      </c>
      <c r="L14" s="3415" t="n">
        <v>45.67899608999997</v>
      </c>
      <c r="M14" s="3415" t="n">
        <v>-2.22075</v>
      </c>
      <c r="N14" s="3418" t="n">
        <v>43.45824608999997</v>
      </c>
      <c r="O14" s="3415" t="n">
        <v>22.6203105255196</v>
      </c>
      <c r="P14" s="3415" t="n">
        <v>15.32432499999999</v>
      </c>
      <c r="Q14" s="3415" t="s">
        <v>2942</v>
      </c>
      <c r="R14" s="3418" t="n">
        <v>-298.47723259023866</v>
      </c>
    </row>
    <row r="15">
      <c r="A15" s="3425" t="s">
        <v>3117</v>
      </c>
      <c r="B15" s="3415" t="s">
        <v>3117</v>
      </c>
      <c r="C15" s="3418" t="n">
        <v>18.15</v>
      </c>
      <c r="D15" s="3415" t="n">
        <v>18.15</v>
      </c>
      <c r="E15" s="3415" t="s">
        <v>2942</v>
      </c>
      <c r="F15" s="3418" t="s">
        <v>2942</v>
      </c>
      <c r="G15" s="3418" t="n">
        <v>-1.35576656223619</v>
      </c>
      <c r="H15" s="3418" t="n">
        <v>-1.35576656223619</v>
      </c>
      <c r="I15" s="3418" t="n">
        <v>-0.28479064322276</v>
      </c>
      <c r="J15" s="3418" t="n">
        <v>-0.3335</v>
      </c>
      <c r="K15" s="3418" t="s">
        <v>2942</v>
      </c>
      <c r="L15" s="3415" t="s">
        <v>2942</v>
      </c>
      <c r="M15" s="3415" t="n">
        <v>-24.60716310458677</v>
      </c>
      <c r="N15" s="3418" t="n">
        <v>-24.60716310458677</v>
      </c>
      <c r="O15" s="3415" t="n">
        <v>-5.16895017449306</v>
      </c>
      <c r="P15" s="3415" t="n">
        <v>-6.053025</v>
      </c>
      <c r="Q15" s="3415" t="s">
        <v>2942</v>
      </c>
      <c r="R15" s="3418" t="n">
        <v>131.37350702329283</v>
      </c>
    </row>
    <row r="16" spans="1:20" ht="13" x14ac:dyDescent="0.15">
      <c r="A16" s="1514" t="s">
        <v>1399</v>
      </c>
      <c r="B16" s="3416" t="s">
        <v>1185</v>
      </c>
      <c r="C16" s="3418" t="n">
        <v>63.15</v>
      </c>
      <c r="D16" s="3418" t="n">
        <v>63.15</v>
      </c>
      <c r="E16" s="3418" t="s">
        <v>2942</v>
      </c>
      <c r="F16" s="3418" t="n">
        <v>0.06847734869359</v>
      </c>
      <c r="G16" s="3418" t="n">
        <v>-0.68459078155974</v>
      </c>
      <c r="H16" s="3418" t="n">
        <v>-0.61611343286615</v>
      </c>
      <c r="I16" s="3418" t="n">
        <v>-0.12679014825812</v>
      </c>
      <c r="J16" s="3418" t="n">
        <v>0.47558359214307</v>
      </c>
      <c r="K16" s="3418" t="s">
        <v>2942</v>
      </c>
      <c r="L16" s="3418" t="n">
        <v>4.32434457</v>
      </c>
      <c r="M16" s="3418" t="n">
        <v>-43.2319078554974</v>
      </c>
      <c r="N16" s="3418" t="n">
        <v>-38.9075632854974</v>
      </c>
      <c r="O16" s="3418" t="n">
        <v>-8.00679786250013</v>
      </c>
      <c r="P16" s="3418" t="n">
        <v>30.03310384383471</v>
      </c>
      <c r="Q16" s="3418" t="s">
        <v>2942</v>
      </c>
      <c r="R16" s="3418" t="n">
        <v>61.89794344859706</v>
      </c>
      <c r="S16" s="26"/>
      <c r="T16" s="26"/>
    </row>
    <row r="17" spans="1:20" ht="13" x14ac:dyDescent="0.15">
      <c r="A17" s="1470" t="s">
        <v>822</v>
      </c>
      <c r="B17" s="3416"/>
      <c r="C17" s="3418" t="n">
        <v>9.55</v>
      </c>
      <c r="D17" s="3418" t="n">
        <v>9.55</v>
      </c>
      <c r="E17" s="3418" t="s">
        <v>2942</v>
      </c>
      <c r="F17" s="3418" t="n">
        <v>0.28625979581152</v>
      </c>
      <c r="G17" s="3418" t="n">
        <v>-3.72540646047877</v>
      </c>
      <c r="H17" s="3418" t="n">
        <v>-3.43914666466725</v>
      </c>
      <c r="I17" s="3418" t="n">
        <v>-0.73193685726098</v>
      </c>
      <c r="J17" s="3418" t="n">
        <v>-0.32646596858639</v>
      </c>
      <c r="K17" s="3418" t="s">
        <v>2942</v>
      </c>
      <c r="L17" s="3418" t="n">
        <v>2.73378105</v>
      </c>
      <c r="M17" s="3418" t="n">
        <v>-35.57763169757228</v>
      </c>
      <c r="N17" s="3418" t="n">
        <v>-32.84385064757228</v>
      </c>
      <c r="O17" s="3418" t="n">
        <v>-6.98999698684233</v>
      </c>
      <c r="P17" s="3418" t="n">
        <v>-3.11775</v>
      </c>
      <c r="Q17" s="3418" t="s">
        <v>2942</v>
      </c>
      <c r="R17" s="3418" t="n">
        <v>157.48919132618704</v>
      </c>
      <c r="S17" s="26"/>
      <c r="T17" s="26"/>
    </row>
    <row r="18" spans="1:20" x14ac:dyDescent="0.15">
      <c r="A18" s="3425" t="s">
        <v>3118</v>
      </c>
      <c r="B18" s="3415" t="s">
        <v>3118</v>
      </c>
      <c r="C18" s="3418" t="n">
        <v>6.8</v>
      </c>
      <c r="D18" s="3415" t="n">
        <v>6.8</v>
      </c>
      <c r="E18" s="3415" t="s">
        <v>2942</v>
      </c>
      <c r="F18" s="3418" t="s">
        <v>2942</v>
      </c>
      <c r="G18" s="3418" t="n">
        <v>-4.12923261866221</v>
      </c>
      <c r="H18" s="3418" t="n">
        <v>-4.12923261866221</v>
      </c>
      <c r="I18" s="3418" t="n">
        <v>-0.84653942747225</v>
      </c>
      <c r="J18" s="3418" t="n">
        <v>-0.4225</v>
      </c>
      <c r="K18" s="3418" t="s">
        <v>2942</v>
      </c>
      <c r="L18" s="3415" t="s">
        <v>2942</v>
      </c>
      <c r="M18" s="3415" t="n">
        <v>-28.078781806903</v>
      </c>
      <c r="N18" s="3418" t="n">
        <v>-28.078781806903</v>
      </c>
      <c r="O18" s="3415" t="n">
        <v>-5.75646810681133</v>
      </c>
      <c r="P18" s="3415" t="n">
        <v>-2.873</v>
      </c>
      <c r="Q18" s="3415" t="s">
        <v>2942</v>
      </c>
      <c r="R18" s="3418" t="n">
        <v>134.596916350286</v>
      </c>
      <c r="S18" s="26"/>
      <c r="T18" s="26"/>
    </row>
    <row r="19">
      <c r="A19" s="3425" t="s">
        <v>3119</v>
      </c>
      <c r="B19" s="3415" t="s">
        <v>3119</v>
      </c>
      <c r="C19" s="3418" t="n">
        <v>2.75</v>
      </c>
      <c r="D19" s="3415" t="n">
        <v>2.75</v>
      </c>
      <c r="E19" s="3415" t="s">
        <v>2942</v>
      </c>
      <c r="F19" s="3418" t="n">
        <v>0.9941022</v>
      </c>
      <c r="G19" s="3418" t="n">
        <v>-2.72685450569792</v>
      </c>
      <c r="H19" s="3418" t="n">
        <v>-1.73275230569792</v>
      </c>
      <c r="I19" s="3418" t="n">
        <v>-0.44855595637491</v>
      </c>
      <c r="J19" s="3418" t="n">
        <v>-0.089</v>
      </c>
      <c r="K19" s="3418" t="s">
        <v>2942</v>
      </c>
      <c r="L19" s="3415" t="n">
        <v>2.73378105</v>
      </c>
      <c r="M19" s="3415" t="n">
        <v>-7.49884989066928</v>
      </c>
      <c r="N19" s="3418" t="n">
        <v>-4.76506884066928</v>
      </c>
      <c r="O19" s="3415" t="n">
        <v>-1.233528880031</v>
      </c>
      <c r="P19" s="3415" t="n">
        <v>-0.24475</v>
      </c>
      <c r="Q19" s="3415" t="s">
        <v>2942</v>
      </c>
      <c r="R19" s="3418" t="n">
        <v>22.89227497590105</v>
      </c>
    </row>
    <row r="20" spans="1:20" ht="13" x14ac:dyDescent="0.15">
      <c r="A20" s="1470" t="s">
        <v>823</v>
      </c>
      <c r="B20" s="3416"/>
      <c r="C20" s="3418" t="n">
        <v>52.6</v>
      </c>
      <c r="D20" s="3418" t="n">
        <v>52.6</v>
      </c>
      <c r="E20" s="3418" t="s">
        <v>2942</v>
      </c>
      <c r="F20" s="3418" t="n">
        <v>0.02645899391635</v>
      </c>
      <c r="G20" s="3418" t="n">
        <v>-0.13844327296436</v>
      </c>
      <c r="H20" s="3418" t="n">
        <v>-0.11198427904801</v>
      </c>
      <c r="I20" s="3418" t="n">
        <v>-0.02120260588323</v>
      </c>
      <c r="J20" s="3418" t="n">
        <v>0.56567870722433</v>
      </c>
      <c r="K20" s="3418" t="s">
        <v>2942</v>
      </c>
      <c r="L20" s="3418" t="n">
        <v>1.39174308</v>
      </c>
      <c r="M20" s="3418" t="n">
        <v>-7.28211615792512</v>
      </c>
      <c r="N20" s="3418" t="n">
        <v>-5.89037307792512</v>
      </c>
      <c r="O20" s="3418" t="n">
        <v>-1.11525706945766</v>
      </c>
      <c r="P20" s="3418" t="n">
        <v>29.75469999999999</v>
      </c>
      <c r="Q20" s="3418" t="s">
        <v>2942</v>
      </c>
      <c r="R20" s="3418" t="n">
        <v>-83.41325612626318</v>
      </c>
      <c r="S20" s="26"/>
      <c r="T20" s="26"/>
    </row>
    <row r="21" spans="1:20" x14ac:dyDescent="0.15">
      <c r="A21" s="3425" t="s">
        <v>3120</v>
      </c>
      <c r="B21" s="3415" t="s">
        <v>3120</v>
      </c>
      <c r="C21" s="3418" t="n">
        <v>37.7</v>
      </c>
      <c r="D21" s="3415" t="n">
        <v>37.7</v>
      </c>
      <c r="E21" s="3415" t="s">
        <v>2942</v>
      </c>
      <c r="F21" s="3418" t="s">
        <v>2942</v>
      </c>
      <c r="G21" s="3418" t="n">
        <v>-0.03937976751903</v>
      </c>
      <c r="H21" s="3418" t="n">
        <v>-0.03937976751903</v>
      </c>
      <c r="I21" s="3418" t="s">
        <v>2944</v>
      </c>
      <c r="J21" s="3418" t="n">
        <v>0.443</v>
      </c>
      <c r="K21" s="3418" t="s">
        <v>2942</v>
      </c>
      <c r="L21" s="3415" t="s">
        <v>2942</v>
      </c>
      <c r="M21" s="3415" t="n">
        <v>-1.48461723546731</v>
      </c>
      <c r="N21" s="3418" t="n">
        <v>-1.48461723546731</v>
      </c>
      <c r="O21" s="3415" t="s">
        <v>2944</v>
      </c>
      <c r="P21" s="3415" t="n">
        <v>16.70109999999999</v>
      </c>
      <c r="Q21" s="3415" t="s">
        <v>2942</v>
      </c>
      <c r="R21" s="3418" t="n">
        <v>-55.79377013661988</v>
      </c>
      <c r="S21" s="26"/>
      <c r="T21" s="26"/>
    </row>
    <row r="22">
      <c r="A22" s="3425" t="s">
        <v>3121</v>
      </c>
      <c r="B22" s="3415" t="s">
        <v>3121</v>
      </c>
      <c r="C22" s="3418" t="n">
        <v>0.3</v>
      </c>
      <c r="D22" s="3415" t="n">
        <v>0.3</v>
      </c>
      <c r="E22" s="3415" t="s">
        <v>2942</v>
      </c>
      <c r="F22" s="3418" t="n">
        <v>0.9941022</v>
      </c>
      <c r="G22" s="3418" t="s">
        <v>2942</v>
      </c>
      <c r="H22" s="3418" t="n">
        <v>0.9941022</v>
      </c>
      <c r="I22" s="3418" t="n">
        <v>0.49228096899933</v>
      </c>
      <c r="J22" s="3418" t="n">
        <v>0.7765</v>
      </c>
      <c r="K22" s="3418" t="s">
        <v>2942</v>
      </c>
      <c r="L22" s="3415" t="n">
        <v>0.29823066</v>
      </c>
      <c r="M22" s="3415" t="s">
        <v>2942</v>
      </c>
      <c r="N22" s="3418" t="n">
        <v>0.29823066</v>
      </c>
      <c r="O22" s="3415" t="n">
        <v>0.1476842906998</v>
      </c>
      <c r="P22" s="3415" t="n">
        <v>0.23295</v>
      </c>
      <c r="Q22" s="3415" t="s">
        <v>2942</v>
      </c>
      <c r="R22" s="3418" t="n">
        <v>-2.48917148589927</v>
      </c>
    </row>
    <row r="23">
      <c r="A23" s="3425" t="s">
        <v>3122</v>
      </c>
      <c r="B23" s="3415" t="s">
        <v>3122</v>
      </c>
      <c r="C23" s="3418" t="n">
        <v>13.5</v>
      </c>
      <c r="D23" s="3415" t="n">
        <v>13.5</v>
      </c>
      <c r="E23" s="3415" t="s">
        <v>2942</v>
      </c>
      <c r="F23" s="3418" t="s">
        <v>2942</v>
      </c>
      <c r="G23" s="3418" t="n">
        <v>-0.4294443646265</v>
      </c>
      <c r="H23" s="3418" t="n">
        <v>-0.4294443646265</v>
      </c>
      <c r="I23" s="3418" t="n">
        <v>-0.10954681018051</v>
      </c>
      <c r="J23" s="3418" t="n">
        <v>0.853</v>
      </c>
      <c r="K23" s="3418" t="s">
        <v>2942</v>
      </c>
      <c r="L23" s="3415" t="s">
        <v>2942</v>
      </c>
      <c r="M23" s="3415" t="n">
        <v>-5.79749892245781</v>
      </c>
      <c r="N23" s="3418" t="n">
        <v>-5.79749892245781</v>
      </c>
      <c r="O23" s="3415" t="n">
        <v>-1.47888193743693</v>
      </c>
      <c r="P23" s="3415" t="n">
        <v>11.5155</v>
      </c>
      <c r="Q23" s="3415" t="s">
        <v>2942</v>
      </c>
      <c r="R23" s="3418" t="n">
        <v>-15.54343684705263</v>
      </c>
    </row>
    <row r="24">
      <c r="A24" s="3425" t="s">
        <v>3123</v>
      </c>
      <c r="B24" s="3415" t="s">
        <v>3123</v>
      </c>
      <c r="C24" s="3418" t="n">
        <v>1.1</v>
      </c>
      <c r="D24" s="3415" t="n">
        <v>1.1</v>
      </c>
      <c r="E24" s="3415" t="s">
        <v>2942</v>
      </c>
      <c r="F24" s="3418" t="n">
        <v>0.9941022</v>
      </c>
      <c r="G24" s="3418" t="s">
        <v>2942</v>
      </c>
      <c r="H24" s="3418" t="n">
        <v>0.9941022</v>
      </c>
      <c r="I24" s="3418" t="n">
        <v>0.19630961570861</v>
      </c>
      <c r="J24" s="3418" t="n">
        <v>1.1865</v>
      </c>
      <c r="K24" s="3418" t="s">
        <v>2942</v>
      </c>
      <c r="L24" s="3415" t="n">
        <v>1.09351242</v>
      </c>
      <c r="M24" s="3415" t="s">
        <v>2942</v>
      </c>
      <c r="N24" s="3418" t="n">
        <v>1.09351242</v>
      </c>
      <c r="O24" s="3415" t="n">
        <v>0.21594057727947</v>
      </c>
      <c r="P24" s="3415" t="n">
        <v>1.30515</v>
      </c>
      <c r="Q24" s="3415" t="s">
        <v>2942</v>
      </c>
      <c r="R24" s="3418" t="n">
        <v>-9.5868776566914</v>
      </c>
    </row>
    <row r="25" spans="1:20" ht="13" x14ac:dyDescent="0.15">
      <c r="A25" s="1470" t="s">
        <v>824</v>
      </c>
      <c r="B25" s="3416"/>
      <c r="C25" s="3418" t="n">
        <v>0.1</v>
      </c>
      <c r="D25" s="3418" t="n">
        <v>0.1</v>
      </c>
      <c r="E25" s="3418" t="s">
        <v>2942</v>
      </c>
      <c r="F25" s="3418" t="n">
        <v>0.9941022</v>
      </c>
      <c r="G25" s="3418" t="s">
        <v>2942</v>
      </c>
      <c r="H25" s="3418" t="n">
        <v>0.9941022</v>
      </c>
      <c r="I25" s="3418" t="n">
        <v>0.4922809689993</v>
      </c>
      <c r="J25" s="3418" t="n">
        <v>4.5383527668</v>
      </c>
      <c r="K25" s="3418" t="s">
        <v>2942</v>
      </c>
      <c r="L25" s="3418" t="n">
        <v>0.09941022</v>
      </c>
      <c r="M25" s="3418" t="s">
        <v>2942</v>
      </c>
      <c r="N25" s="3418" t="n">
        <v>0.09941022</v>
      </c>
      <c r="O25" s="3418" t="n">
        <v>0.04922809689993</v>
      </c>
      <c r="P25" s="3418" t="n">
        <v>0.45383527668</v>
      </c>
      <c r="Q25" s="3418" t="s">
        <v>2942</v>
      </c>
      <c r="R25" s="3418" t="n">
        <v>-2.20906984312641</v>
      </c>
      <c r="S25" s="26"/>
      <c r="T25" s="26"/>
    </row>
    <row r="26" spans="1:20" x14ac:dyDescent="0.15">
      <c r="A26" s="3425" t="s">
        <v>3124</v>
      </c>
      <c r="B26" s="3415" t="s">
        <v>3124</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3125</v>
      </c>
      <c r="B27" s="3415" t="s">
        <v>3125</v>
      </c>
      <c r="C27" s="3418" t="n">
        <v>0.1</v>
      </c>
      <c r="D27" s="3415" t="n">
        <v>0.1</v>
      </c>
      <c r="E27" s="3415" t="s">
        <v>2942</v>
      </c>
      <c r="F27" s="3418" t="n">
        <v>0.9941022</v>
      </c>
      <c r="G27" s="3418" t="s">
        <v>2942</v>
      </c>
      <c r="H27" s="3418" t="n">
        <v>0.9941022</v>
      </c>
      <c r="I27" s="3418" t="n">
        <v>0.4922809689993</v>
      </c>
      <c r="J27" s="3418" t="n">
        <v>4.5383527668</v>
      </c>
      <c r="K27" s="3418" t="s">
        <v>2942</v>
      </c>
      <c r="L27" s="3415" t="n">
        <v>0.09941022</v>
      </c>
      <c r="M27" s="3415" t="s">
        <v>2942</v>
      </c>
      <c r="N27" s="3418" t="n">
        <v>0.09941022</v>
      </c>
      <c r="O27" s="3415" t="n">
        <v>0.04922809689993</v>
      </c>
      <c r="P27" s="3415" t="n">
        <v>0.45383527668</v>
      </c>
      <c r="Q27" s="3415" t="s">
        <v>2942</v>
      </c>
      <c r="R27" s="3418" t="n">
        <v>-2.20906984312641</v>
      </c>
    </row>
    <row r="28" spans="1:20" ht="13" x14ac:dyDescent="0.15">
      <c r="A28" s="1470" t="s">
        <v>825</v>
      </c>
      <c r="B28" s="3416"/>
      <c r="C28" s="3418" t="n">
        <v>0.8</v>
      </c>
      <c r="D28" s="3418" t="n">
        <v>0.8</v>
      </c>
      <c r="E28" s="3418" t="s">
        <v>2942</v>
      </c>
      <c r="F28" s="3418" t="n">
        <v>0.124262775</v>
      </c>
      <c r="G28" s="3418" t="s">
        <v>2942</v>
      </c>
      <c r="H28" s="3418" t="n">
        <v>0.124262775</v>
      </c>
      <c r="I28" s="3418" t="n">
        <v>0.06153512112491</v>
      </c>
      <c r="J28" s="3418" t="n">
        <v>3.292402808</v>
      </c>
      <c r="K28" s="3418" t="s">
        <v>2942</v>
      </c>
      <c r="L28" s="3418" t="n">
        <v>0.09941022</v>
      </c>
      <c r="M28" s="3418" t="s">
        <v>2942</v>
      </c>
      <c r="N28" s="3418" t="n">
        <v>0.09941022</v>
      </c>
      <c r="O28" s="3418" t="n">
        <v>0.04922809689993</v>
      </c>
      <c r="P28" s="3418" t="n">
        <v>2.6339222464</v>
      </c>
      <c r="Q28" s="3418" t="s">
        <v>2942</v>
      </c>
      <c r="R28" s="3418" t="n">
        <v>-10.20272206543309</v>
      </c>
      <c r="S28" s="26"/>
      <c r="T28" s="26"/>
    </row>
    <row r="29" spans="1:20" x14ac:dyDescent="0.15">
      <c r="A29" s="3425" t="s">
        <v>3126</v>
      </c>
      <c r="B29" s="3415" t="s">
        <v>3126</v>
      </c>
      <c r="C29" s="3418" t="n">
        <v>0.7</v>
      </c>
      <c r="D29" s="3415" t="n">
        <v>0.7</v>
      </c>
      <c r="E29" s="3415" t="s">
        <v>2942</v>
      </c>
      <c r="F29" s="3418" t="s">
        <v>2942</v>
      </c>
      <c r="G29" s="3418" t="s">
        <v>2942</v>
      </c>
      <c r="H29" s="3418" t="s">
        <v>2942</v>
      </c>
      <c r="I29" s="3418" t="s">
        <v>2942</v>
      </c>
      <c r="J29" s="3418" t="n">
        <v>3.250715308</v>
      </c>
      <c r="K29" s="3418" t="s">
        <v>2942</v>
      </c>
      <c r="L29" s="3415" t="s">
        <v>2942</v>
      </c>
      <c r="M29" s="3415" t="s">
        <v>2942</v>
      </c>
      <c r="N29" s="3418" t="s">
        <v>2942</v>
      </c>
      <c r="O29" s="3415" t="s">
        <v>2942</v>
      </c>
      <c r="P29" s="3415" t="n">
        <v>2.2755007156</v>
      </c>
      <c r="Q29" s="3415" t="s">
        <v>2942</v>
      </c>
      <c r="R29" s="3418" t="n">
        <v>-8.34350262386667</v>
      </c>
      <c r="S29" s="26"/>
      <c r="T29" s="26"/>
    </row>
    <row r="30">
      <c r="A30" s="3425" t="s">
        <v>3127</v>
      </c>
      <c r="B30" s="3415" t="s">
        <v>3127</v>
      </c>
      <c r="C30" s="3418" t="n">
        <v>0.1</v>
      </c>
      <c r="D30" s="3415" t="n">
        <v>0.1</v>
      </c>
      <c r="E30" s="3415" t="s">
        <v>2942</v>
      </c>
      <c r="F30" s="3418" t="n">
        <v>0.9941022</v>
      </c>
      <c r="G30" s="3418" t="s">
        <v>2942</v>
      </c>
      <c r="H30" s="3418" t="n">
        <v>0.9941022</v>
      </c>
      <c r="I30" s="3418" t="n">
        <v>0.4922809689993</v>
      </c>
      <c r="J30" s="3418" t="n">
        <v>3.584215308</v>
      </c>
      <c r="K30" s="3418" t="s">
        <v>2942</v>
      </c>
      <c r="L30" s="3415" t="n">
        <v>0.09941022</v>
      </c>
      <c r="M30" s="3415" t="s">
        <v>2942</v>
      </c>
      <c r="N30" s="3418" t="n">
        <v>0.09941022</v>
      </c>
      <c r="O30" s="3415" t="n">
        <v>0.04922809689993</v>
      </c>
      <c r="P30" s="3415" t="n">
        <v>0.3584215308</v>
      </c>
      <c r="Q30" s="3415" t="s">
        <v>2942</v>
      </c>
      <c r="R30" s="3418" t="n">
        <v>-1.85921944156641</v>
      </c>
    </row>
    <row r="31" spans="1:20" ht="13" x14ac:dyDescent="0.15">
      <c r="A31" s="1515" t="s">
        <v>826</v>
      </c>
      <c r="B31" s="3416"/>
      <c r="C31" s="3418" t="n">
        <v>0.1</v>
      </c>
      <c r="D31" s="3418" t="n">
        <v>0.1</v>
      </c>
      <c r="E31" s="3418" t="s">
        <v>2942</v>
      </c>
      <c r="F31" s="3418" t="s">
        <v>2942</v>
      </c>
      <c r="G31" s="3418" t="n">
        <v>-3.7216</v>
      </c>
      <c r="H31" s="3418" t="n">
        <v>-3.7216</v>
      </c>
      <c r="I31" s="3418" t="s">
        <v>2942</v>
      </c>
      <c r="J31" s="3418" t="n">
        <v>3.0839632075472</v>
      </c>
      <c r="K31" s="3418" t="s">
        <v>2942</v>
      </c>
      <c r="L31" s="3418" t="s">
        <v>2942</v>
      </c>
      <c r="M31" s="3418" t="n">
        <v>-0.37216</v>
      </c>
      <c r="N31" s="3418" t="n">
        <v>-0.37216</v>
      </c>
      <c r="O31" s="3418" t="s">
        <v>2942</v>
      </c>
      <c r="P31" s="3418" t="n">
        <v>0.30839632075472</v>
      </c>
      <c r="Q31" s="3418" t="s">
        <v>2942</v>
      </c>
      <c r="R31" s="3418" t="n">
        <v>0.23380015723269</v>
      </c>
      <c r="S31" s="26"/>
      <c r="T31" s="26"/>
    </row>
    <row r="32" spans="1:20" x14ac:dyDescent="0.15">
      <c r="A32" s="3425" t="s">
        <v>3128</v>
      </c>
      <c r="B32" s="3415" t="s">
        <v>3128</v>
      </c>
      <c r="C32" s="3418" t="n">
        <v>0.1</v>
      </c>
      <c r="D32" s="3415" t="n">
        <v>0.1</v>
      </c>
      <c r="E32" s="3415" t="s">
        <v>2942</v>
      </c>
      <c r="F32" s="3418" t="s">
        <v>2942</v>
      </c>
      <c r="G32" s="3418" t="n">
        <v>-3.7216</v>
      </c>
      <c r="H32" s="3418" t="n">
        <v>-3.7216</v>
      </c>
      <c r="I32" s="3418" t="s">
        <v>2942</v>
      </c>
      <c r="J32" s="3418" t="n">
        <v>3.0839632075472</v>
      </c>
      <c r="K32" s="3418" t="s">
        <v>2942</v>
      </c>
      <c r="L32" s="3415" t="s">
        <v>2942</v>
      </c>
      <c r="M32" s="3415" t="n">
        <v>-0.37216</v>
      </c>
      <c r="N32" s="3418" t="n">
        <v>-0.37216</v>
      </c>
      <c r="O32" s="3415" t="s">
        <v>2942</v>
      </c>
      <c r="P32" s="3415" t="n">
        <v>0.30839632075472</v>
      </c>
      <c r="Q32" s="3415" t="s">
        <v>2942</v>
      </c>
      <c r="R32" s="3418" t="n">
        <v>0.23380015723269</v>
      </c>
      <c r="S32" s="26"/>
      <c r="T32" s="26"/>
    </row>
    <row r="33">
      <c r="A33" s="3425" t="s">
        <v>3129</v>
      </c>
      <c r="B33" s="3415" t="s">
        <v>3129</v>
      </c>
      <c r="C33" s="3418" t="s">
        <v>2942</v>
      </c>
      <c r="D33" s="3415" t="s">
        <v>2942</v>
      </c>
      <c r="E33" s="3415" t="s">
        <v>2942</v>
      </c>
      <c r="F33" s="3418" t="s">
        <v>2942</v>
      </c>
      <c r="G33" s="3418" t="s">
        <v>2942</v>
      </c>
      <c r="H33" s="3418" t="s">
        <v>2942</v>
      </c>
      <c r="I33" s="3418" t="s">
        <v>2942</v>
      </c>
      <c r="J33" s="3418" t="s">
        <v>2942</v>
      </c>
      <c r="K33" s="3418" t="s">
        <v>2942</v>
      </c>
      <c r="L33" s="3415" t="s">
        <v>2942</v>
      </c>
      <c r="M33" s="3415" t="s">
        <v>2942</v>
      </c>
      <c r="N33" s="3418" t="s">
        <v>2942</v>
      </c>
      <c r="O33" s="3415" t="s">
        <v>2942</v>
      </c>
      <c r="P33" s="3415" t="s">
        <v>2942</v>
      </c>
      <c r="Q33" s="3415" t="s">
        <v>2942</v>
      </c>
      <c r="R33" s="3418" t="s">
        <v>2942</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15.1</v>
      </c>
      <c r="D10" s="3418" t="n">
        <v>15.1</v>
      </c>
      <c r="E10" s="3418" t="s">
        <v>3091</v>
      </c>
      <c r="F10" s="3418" t="s">
        <v>3091</v>
      </c>
      <c r="G10" s="3418" t="n">
        <v>-0.34335325312712</v>
      </c>
      <c r="H10" s="3418" t="n">
        <v>-0.34335325312712</v>
      </c>
      <c r="I10" s="3418" t="n">
        <v>-0.05446043620446</v>
      </c>
      <c r="J10" s="3418" t="n">
        <v>-0.38951332683311</v>
      </c>
      <c r="K10" s="3418" t="s">
        <v>3091</v>
      </c>
      <c r="L10" s="3418" t="s">
        <v>3091</v>
      </c>
      <c r="M10" s="3418" t="n">
        <v>-5.18463412221956</v>
      </c>
      <c r="N10" s="3418" t="n">
        <v>-5.18463412221956</v>
      </c>
      <c r="O10" s="3418" t="n">
        <v>-0.82235258668733</v>
      </c>
      <c r="P10" s="3418" t="n">
        <v>-5.88165123518</v>
      </c>
      <c r="Q10" s="3418" t="s">
        <v>3091</v>
      </c>
      <c r="R10" s="3418" t="n">
        <v>43.59167246165197</v>
      </c>
      <c r="S10" s="26"/>
      <c r="T10" s="26"/>
    </row>
    <row r="11" spans="1:20" ht="13" x14ac:dyDescent="0.15">
      <c r="A11" s="1470" t="s">
        <v>835</v>
      </c>
      <c r="B11" s="3416" t="s">
        <v>1185</v>
      </c>
      <c r="C11" s="3418" t="n">
        <v>13.75</v>
      </c>
      <c r="D11" s="3418" t="n">
        <v>13.75</v>
      </c>
      <c r="E11" s="3418" t="s">
        <v>3091</v>
      </c>
      <c r="F11" s="3418" t="s">
        <v>3091</v>
      </c>
      <c r="G11" s="3418" t="s">
        <v>3091</v>
      </c>
      <c r="H11" s="3418" t="s">
        <v>3091</v>
      </c>
      <c r="I11" s="3418" t="s">
        <v>2943</v>
      </c>
      <c r="J11" s="3418" t="s">
        <v>3091</v>
      </c>
      <c r="K11" s="3418" t="s">
        <v>3091</v>
      </c>
      <c r="L11" s="3418" t="s">
        <v>3091</v>
      </c>
      <c r="M11" s="3418" t="s">
        <v>3091</v>
      </c>
      <c r="N11" s="3418" t="s">
        <v>3091</v>
      </c>
      <c r="O11" s="3418" t="s">
        <v>2943</v>
      </c>
      <c r="P11" s="3418" t="s">
        <v>3091</v>
      </c>
      <c r="Q11" s="3418" t="s">
        <v>3091</v>
      </c>
      <c r="R11" s="3418" t="s">
        <v>2982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13.75</v>
      </c>
      <c r="D13" s="3418" t="n">
        <v>13.75</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3130</v>
      </c>
      <c r="S13" s="26"/>
      <c r="T13" s="26"/>
    </row>
    <row r="14" spans="1:20" x14ac:dyDescent="0.15">
      <c r="A14" s="3430" t="s">
        <v>3131</v>
      </c>
      <c r="B14" s="3415" t="s">
        <v>3131</v>
      </c>
      <c r="C14" s="3418" t="n">
        <v>13.75</v>
      </c>
      <c r="D14" s="3415" t="n">
        <v>13.75</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3130</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1.35</v>
      </c>
      <c r="D16" s="3418" t="n">
        <v>1.35</v>
      </c>
      <c r="E16" s="3418" t="s">
        <v>2942</v>
      </c>
      <c r="F16" s="3418" t="s">
        <v>2942</v>
      </c>
      <c r="G16" s="3418" t="n">
        <v>-3.84046972016264</v>
      </c>
      <c r="H16" s="3418" t="n">
        <v>-3.84046972016264</v>
      </c>
      <c r="I16" s="3418" t="n">
        <v>-0.60915006421284</v>
      </c>
      <c r="J16" s="3418" t="n">
        <v>-4.35677869272593</v>
      </c>
      <c r="K16" s="3418" t="s">
        <v>2942</v>
      </c>
      <c r="L16" s="3418" t="s">
        <v>2942</v>
      </c>
      <c r="M16" s="3418" t="n">
        <v>-5.18463412221956</v>
      </c>
      <c r="N16" s="3418" t="n">
        <v>-5.18463412221956</v>
      </c>
      <c r="O16" s="3418" t="n">
        <v>-0.82235258668733</v>
      </c>
      <c r="P16" s="3418" t="n">
        <v>-5.88165123518</v>
      </c>
      <c r="Q16" s="3418" t="s">
        <v>2942</v>
      </c>
      <c r="R16" s="3418" t="n">
        <v>43.59167246165197</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1.35</v>
      </c>
      <c r="D18" s="3418" t="n">
        <v>1.35</v>
      </c>
      <c r="E18" s="3418" t="s">
        <v>2942</v>
      </c>
      <c r="F18" s="3418" t="s">
        <v>2942</v>
      </c>
      <c r="G18" s="3418" t="n">
        <v>-3.84046972016264</v>
      </c>
      <c r="H18" s="3418" t="n">
        <v>-3.84046972016264</v>
      </c>
      <c r="I18" s="3418" t="n">
        <v>-0.60915006421284</v>
      </c>
      <c r="J18" s="3418" t="n">
        <v>-4.35677869272593</v>
      </c>
      <c r="K18" s="3418" t="s">
        <v>2942</v>
      </c>
      <c r="L18" s="3418" t="s">
        <v>2942</v>
      </c>
      <c r="M18" s="3418" t="n">
        <v>-5.18463412221956</v>
      </c>
      <c r="N18" s="3418" t="n">
        <v>-5.18463412221956</v>
      </c>
      <c r="O18" s="3418" t="n">
        <v>-0.82235258668733</v>
      </c>
      <c r="P18" s="3418" t="n">
        <v>-5.88165123518</v>
      </c>
      <c r="Q18" s="3418" t="s">
        <v>2942</v>
      </c>
      <c r="R18" s="3418" t="n">
        <v>43.59167246165197</v>
      </c>
      <c r="S18" s="26"/>
      <c r="T18" s="26"/>
    </row>
    <row r="19" spans="1:20" x14ac:dyDescent="0.15">
      <c r="A19" s="3433" t="s">
        <v>3132</v>
      </c>
      <c r="B19" s="3416"/>
      <c r="C19" s="3418" t="n">
        <v>0.8</v>
      </c>
      <c r="D19" s="3418" t="n">
        <v>0.8</v>
      </c>
      <c r="E19" s="3418" t="s">
        <v>2942</v>
      </c>
      <c r="F19" s="3418" t="s">
        <v>2942</v>
      </c>
      <c r="G19" s="3418" t="n">
        <v>-6.24904157555774</v>
      </c>
      <c r="H19" s="3418" t="n">
        <v>-6.24904157555774</v>
      </c>
      <c r="I19" s="3418" t="n">
        <v>-1.02794073335916</v>
      </c>
      <c r="J19" s="3418" t="n">
        <v>-4.6273527668</v>
      </c>
      <c r="K19" s="3418" t="s">
        <v>2942</v>
      </c>
      <c r="L19" s="3418" t="s">
        <v>2942</v>
      </c>
      <c r="M19" s="3418" t="n">
        <v>-4.99923326044619</v>
      </c>
      <c r="N19" s="3418" t="n">
        <v>-4.99923326044619</v>
      </c>
      <c r="O19" s="3418" t="n">
        <v>-0.82235258668733</v>
      </c>
      <c r="P19" s="3418" t="n">
        <v>-3.70188221344</v>
      </c>
      <c r="Q19" s="3418" t="s">
        <v>2942</v>
      </c>
      <c r="R19" s="3418" t="n">
        <v>34.91938288876961</v>
      </c>
      <c r="S19" s="26"/>
      <c r="T19" s="26"/>
    </row>
    <row r="20">
      <c r="A20" s="3435" t="s">
        <v>3133</v>
      </c>
      <c r="B20" s="3415" t="s">
        <v>3133</v>
      </c>
      <c r="C20" s="3418" t="n">
        <v>0.8</v>
      </c>
      <c r="D20" s="3415" t="n">
        <v>0.8</v>
      </c>
      <c r="E20" s="3415" t="s">
        <v>2942</v>
      </c>
      <c r="F20" s="3418" t="s">
        <v>2942</v>
      </c>
      <c r="G20" s="3418" t="n">
        <v>-6.24904157555774</v>
      </c>
      <c r="H20" s="3418" t="n">
        <v>-6.24904157555774</v>
      </c>
      <c r="I20" s="3418" t="n">
        <v>-1.02794073335916</v>
      </c>
      <c r="J20" s="3418" t="n">
        <v>-4.6273527668</v>
      </c>
      <c r="K20" s="3418" t="s">
        <v>2942</v>
      </c>
      <c r="L20" s="3415" t="s">
        <v>2942</v>
      </c>
      <c r="M20" s="3415" t="n">
        <v>-4.99923326044619</v>
      </c>
      <c r="N20" s="3418" t="n">
        <v>-4.99923326044619</v>
      </c>
      <c r="O20" s="3415" t="n">
        <v>-0.82235258668733</v>
      </c>
      <c r="P20" s="3415" t="n">
        <v>-3.70188221344</v>
      </c>
      <c r="Q20" s="3415" t="s">
        <v>2942</v>
      </c>
      <c r="R20" s="3418" t="n">
        <v>34.91938288876961</v>
      </c>
    </row>
    <row r="21">
      <c r="A21" s="3433" t="s">
        <v>3134</v>
      </c>
      <c r="B21" s="3416"/>
      <c r="C21" s="3418" t="n">
        <v>0.3</v>
      </c>
      <c r="D21" s="3418" t="n">
        <v>0.3</v>
      </c>
      <c r="E21" s="3418" t="s">
        <v>2942</v>
      </c>
      <c r="F21" s="3418" t="s">
        <v>2942</v>
      </c>
      <c r="G21" s="3418" t="n">
        <v>-0.4605028725779</v>
      </c>
      <c r="H21" s="3418" t="n">
        <v>-0.4605028725779</v>
      </c>
      <c r="I21" s="3418" t="s">
        <v>2942</v>
      </c>
      <c r="J21" s="3418" t="n">
        <v>-3.7618527668</v>
      </c>
      <c r="K21" s="3418" t="s">
        <v>2942</v>
      </c>
      <c r="L21" s="3418" t="s">
        <v>2942</v>
      </c>
      <c r="M21" s="3418" t="n">
        <v>-0.13815086177337</v>
      </c>
      <c r="N21" s="3418" t="n">
        <v>-0.13815086177337</v>
      </c>
      <c r="O21" s="3418" t="s">
        <v>2942</v>
      </c>
      <c r="P21" s="3418" t="n">
        <v>-1.12855583004</v>
      </c>
      <c r="Q21" s="3418" t="s">
        <v>2942</v>
      </c>
      <c r="R21" s="3418" t="n">
        <v>4.64459120331569</v>
      </c>
    </row>
    <row r="22">
      <c r="A22" s="3435" t="s">
        <v>3135</v>
      </c>
      <c r="B22" s="3415" t="s">
        <v>3135</v>
      </c>
      <c r="C22" s="3418" t="n">
        <v>0.3</v>
      </c>
      <c r="D22" s="3415" t="n">
        <v>0.3</v>
      </c>
      <c r="E22" s="3415" t="s">
        <v>2942</v>
      </c>
      <c r="F22" s="3418" t="s">
        <v>2942</v>
      </c>
      <c r="G22" s="3418" t="n">
        <v>-0.4605028725779</v>
      </c>
      <c r="H22" s="3418" t="n">
        <v>-0.4605028725779</v>
      </c>
      <c r="I22" s="3418" t="s">
        <v>2942</v>
      </c>
      <c r="J22" s="3418" t="n">
        <v>-3.7618527668</v>
      </c>
      <c r="K22" s="3418" t="s">
        <v>2942</v>
      </c>
      <c r="L22" s="3415" t="s">
        <v>2942</v>
      </c>
      <c r="M22" s="3415" t="n">
        <v>-0.13815086177337</v>
      </c>
      <c r="N22" s="3418" t="n">
        <v>-0.13815086177337</v>
      </c>
      <c r="O22" s="3415" t="s">
        <v>2942</v>
      </c>
      <c r="P22" s="3415" t="n">
        <v>-1.12855583004</v>
      </c>
      <c r="Q22" s="3415" t="s">
        <v>2942</v>
      </c>
      <c r="R22" s="3418" t="n">
        <v>4.64459120331569</v>
      </c>
    </row>
    <row r="23">
      <c r="A23" s="3435" t="s">
        <v>3136</v>
      </c>
      <c r="B23" s="3415" t="s">
        <v>3136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33" t="s">
        <v>3137</v>
      </c>
      <c r="B24" s="3416"/>
      <c r="C24" s="3418" t="n">
        <v>0.25</v>
      </c>
      <c r="D24" s="3418" t="n">
        <v>0.25</v>
      </c>
      <c r="E24" s="3418" t="s">
        <v>2942</v>
      </c>
      <c r="F24" s="3418" t="s">
        <v>2942</v>
      </c>
      <c r="G24" s="3418" t="n">
        <v>-0.189</v>
      </c>
      <c r="H24" s="3418" t="n">
        <v>-0.189</v>
      </c>
      <c r="I24" s="3418" t="s">
        <v>2943</v>
      </c>
      <c r="J24" s="3418" t="n">
        <v>-4.2048527668</v>
      </c>
      <c r="K24" s="3418" t="s">
        <v>2942</v>
      </c>
      <c r="L24" s="3418" t="s">
        <v>2942</v>
      </c>
      <c r="M24" s="3418" t="n">
        <v>-0.04725</v>
      </c>
      <c r="N24" s="3418" t="n">
        <v>-0.04725</v>
      </c>
      <c r="O24" s="3418" t="s">
        <v>2943</v>
      </c>
      <c r="P24" s="3418" t="n">
        <v>-1.0512131917</v>
      </c>
      <c r="Q24" s="3418" t="s">
        <v>2942</v>
      </c>
      <c r="R24" s="3418" t="n">
        <v>4.02769836956667</v>
      </c>
    </row>
    <row r="25">
      <c r="A25" s="3435" t="s">
        <v>3138</v>
      </c>
      <c r="B25" s="3415" t="s">
        <v>3138</v>
      </c>
      <c r="C25" s="3418" t="n">
        <v>0.25</v>
      </c>
      <c r="D25" s="3415" t="n">
        <v>0.25</v>
      </c>
      <c r="E25" s="3415" t="s">
        <v>2942</v>
      </c>
      <c r="F25" s="3418" t="s">
        <v>2942</v>
      </c>
      <c r="G25" s="3418" t="n">
        <v>-0.189</v>
      </c>
      <c r="H25" s="3418" t="n">
        <v>-0.189</v>
      </c>
      <c r="I25" s="3418" t="s">
        <v>2944</v>
      </c>
      <c r="J25" s="3418" t="n">
        <v>-4.2048527668</v>
      </c>
      <c r="K25" s="3418" t="s">
        <v>2942</v>
      </c>
      <c r="L25" s="3415" t="s">
        <v>2942</v>
      </c>
      <c r="M25" s="3415" t="n">
        <v>-0.04725</v>
      </c>
      <c r="N25" s="3418" t="n">
        <v>-0.04725</v>
      </c>
      <c r="O25" s="3415" t="s">
        <v>2944</v>
      </c>
      <c r="P25" s="3415" t="n">
        <v>-1.0512131917</v>
      </c>
      <c r="Q25" s="3415" t="s">
        <v>2942</v>
      </c>
      <c r="R25" s="3418" t="n">
        <v>4.02769836956667</v>
      </c>
    </row>
    <row r="26">
      <c r="A26" s="3435" t="s">
        <v>3139</v>
      </c>
      <c r="B26" s="3415" t="s">
        <v>3139</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row>
    <row r="27" spans="1:20" ht="13" x14ac:dyDescent="0.15">
      <c r="A27" s="1517" t="s">
        <v>838</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26"/>
      <c r="T27" s="26"/>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3092</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182904.87113006145</v>
      </c>
      <c r="C10" s="3418" t="s">
        <v>2946</v>
      </c>
      <c r="D10" s="3416" t="s">
        <v>1185</v>
      </c>
      <c r="E10" s="3416" t="s">
        <v>1185</v>
      </c>
      <c r="F10" s="3416" t="s">
        <v>1185</v>
      </c>
      <c r="G10" s="3418" t="n">
        <v>11828.509709426133</v>
      </c>
      <c r="H10" s="3418" t="n">
        <v>4.41624096001906</v>
      </c>
      <c r="I10" s="3418" t="n">
        <v>0.48738773324419</v>
      </c>
      <c r="J10" s="3418" t="s">
        <v>2942</v>
      </c>
    </row>
    <row r="11" spans="1:10" ht="12" customHeight="1" x14ac:dyDescent="0.15">
      <c r="A11" s="844" t="s">
        <v>87</v>
      </c>
      <c r="B11" s="3418" t="n">
        <v>94384.40536154195</v>
      </c>
      <c r="C11" s="3418" t="s">
        <v>2946</v>
      </c>
      <c r="D11" s="3418" t="n">
        <v>73.27359469336479</v>
      </c>
      <c r="E11" s="3418" t="n">
        <v>2.89055891132218</v>
      </c>
      <c r="F11" s="3418" t="n">
        <v>3.47789735446692</v>
      </c>
      <c r="G11" s="3418" t="n">
        <v>6915.884663835872</v>
      </c>
      <c r="H11" s="3418" t="n">
        <v>0.27282368400765</v>
      </c>
      <c r="I11" s="3418" t="n">
        <v>0.32825927370984</v>
      </c>
      <c r="J11" s="3418" t="s">
        <v>2942</v>
      </c>
    </row>
    <row r="12" spans="1:10" ht="12" customHeight="1" x14ac:dyDescent="0.15">
      <c r="A12" s="844" t="s">
        <v>88</v>
      </c>
      <c r="B12" s="3418" t="n">
        <v>31141.14846933</v>
      </c>
      <c r="C12" s="3418" t="s">
        <v>2946</v>
      </c>
      <c r="D12" s="3418" t="n">
        <v>101.44079741051729</v>
      </c>
      <c r="E12" s="3418" t="n">
        <v>1.37442952551393</v>
      </c>
      <c r="F12" s="3418" t="n">
        <v>1.50000000000016</v>
      </c>
      <c r="G12" s="3418" t="n">
        <v>3158.982933008145</v>
      </c>
      <c r="H12" s="3418" t="n">
        <v>0.04280131391466</v>
      </c>
      <c r="I12" s="3418" t="n">
        <v>0.046711722704</v>
      </c>
      <c r="J12" s="3418" t="s">
        <v>2942</v>
      </c>
    </row>
    <row r="13" spans="1:10" ht="12" customHeight="1" x14ac:dyDescent="0.15">
      <c r="A13" s="844" t="s">
        <v>89</v>
      </c>
      <c r="B13" s="3418" t="n">
        <v>28632.561949294606</v>
      </c>
      <c r="C13" s="3418" t="s">
        <v>2946</v>
      </c>
      <c r="D13" s="3418" t="n">
        <v>56.50011153917618</v>
      </c>
      <c r="E13" s="3418" t="n">
        <v>2.22354249023946</v>
      </c>
      <c r="F13" s="3418" t="n">
        <v>0.13450339623608</v>
      </c>
      <c r="G13" s="3418" t="n">
        <v>1617.7429437875169</v>
      </c>
      <c r="H13" s="3418" t="n">
        <v>0.06366571809867</v>
      </c>
      <c r="I13" s="3418" t="n">
        <v>0.00385117682512</v>
      </c>
      <c r="J13" s="3418" t="s">
        <v>2942</v>
      </c>
    </row>
    <row r="14" spans="1:10" ht="12" customHeight="1" x14ac:dyDescent="0.15">
      <c r="A14" s="844" t="s">
        <v>103</v>
      </c>
      <c r="B14" s="3418" t="n">
        <v>2193.085743572232</v>
      </c>
      <c r="C14" s="3418" t="s">
        <v>2946</v>
      </c>
      <c r="D14" s="3418" t="n">
        <v>61.96710237751023</v>
      </c>
      <c r="E14" s="3418" t="n">
        <v>27.80784514065735</v>
      </c>
      <c r="F14" s="3418" t="n">
        <v>3.96513938103287</v>
      </c>
      <c r="G14" s="3418" t="n">
        <v>135.89916879459864</v>
      </c>
      <c r="H14" s="3418" t="n">
        <v>0.06098498873744</v>
      </c>
      <c r="I14" s="3418" t="n">
        <v>0.00869589064782</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26553.669606322663</v>
      </c>
      <c r="C16" s="3418" t="s">
        <v>2946</v>
      </c>
      <c r="D16" s="3418" t="n">
        <v>105.23477352382552</v>
      </c>
      <c r="E16" s="3418" t="n">
        <v>149.7331748947395</v>
      </c>
      <c r="F16" s="3418" t="n">
        <v>3.76104963412026</v>
      </c>
      <c r="G16" s="3416" t="s">
        <v>1185</v>
      </c>
      <c r="H16" s="3418" t="n">
        <v>3.97596525526064</v>
      </c>
      <c r="I16" s="3418" t="n">
        <v>0.09986966935741</v>
      </c>
      <c r="J16" s="3418" t="s">
        <v>2942</v>
      </c>
    </row>
    <row r="17" spans="1:10" ht="12" customHeight="1" x14ac:dyDescent="0.15">
      <c r="A17" s="860" t="s">
        <v>95</v>
      </c>
      <c r="B17" s="3418" t="n">
        <v>39546.46586169822</v>
      </c>
      <c r="C17" s="3418" t="s">
        <v>2946</v>
      </c>
      <c r="D17" s="3416" t="s">
        <v>1185</v>
      </c>
      <c r="E17" s="3416" t="s">
        <v>1185</v>
      </c>
      <c r="F17" s="3416" t="s">
        <v>1185</v>
      </c>
      <c r="G17" s="3418" t="n">
        <v>3396.6546642984827</v>
      </c>
      <c r="H17" s="3418" t="n">
        <v>0.12809314420674</v>
      </c>
      <c r="I17" s="3418" t="n">
        <v>0.05788268616433</v>
      </c>
      <c r="J17" s="3418" t="s">
        <v>2942</v>
      </c>
    </row>
    <row r="18" spans="1:10" ht="12" customHeight="1" x14ac:dyDescent="0.15">
      <c r="A18" s="849" t="s">
        <v>87</v>
      </c>
      <c r="B18" s="3418" t="n">
        <v>1076.4562500000002</v>
      </c>
      <c r="C18" s="3418" t="s">
        <v>2946</v>
      </c>
      <c r="D18" s="3418" t="n">
        <v>72.93251126090817</v>
      </c>
      <c r="E18" s="3418" t="n">
        <v>2.78772932016512</v>
      </c>
      <c r="F18" s="3418" t="n">
        <v>0.54693233004128</v>
      </c>
      <c r="G18" s="3418" t="n">
        <v>78.508657575</v>
      </c>
      <c r="H18" s="3418" t="n">
        <v>0.00300086865</v>
      </c>
      <c r="I18" s="3418" t="n">
        <v>5.88748725E-4</v>
      </c>
      <c r="J18" s="3418" t="s">
        <v>2942</v>
      </c>
    </row>
    <row r="19" spans="1:10" ht="12" customHeight="1" x14ac:dyDescent="0.15">
      <c r="A19" s="849" t="s">
        <v>88</v>
      </c>
      <c r="B19" s="3418" t="n">
        <v>29845.574530960002</v>
      </c>
      <c r="C19" s="3418" t="s">
        <v>2946</v>
      </c>
      <c r="D19" s="3418" t="n">
        <v>101.35899971372255</v>
      </c>
      <c r="E19" s="3418" t="n">
        <v>1.0</v>
      </c>
      <c r="F19" s="3418" t="n">
        <v>1.5</v>
      </c>
      <c r="G19" s="3418" t="n">
        <v>3025.11758033946</v>
      </c>
      <c r="H19" s="3418" t="n">
        <v>0.02984557453096</v>
      </c>
      <c r="I19" s="3418" t="n">
        <v>0.04476836179644</v>
      </c>
      <c r="J19" s="3418" t="s">
        <v>2942</v>
      </c>
    </row>
    <row r="20" spans="1:10" ht="12" customHeight="1" x14ac:dyDescent="0.15">
      <c r="A20" s="849" t="s">
        <v>89</v>
      </c>
      <c r="B20" s="3418" t="n">
        <v>4833.911636426641</v>
      </c>
      <c r="C20" s="3418" t="s">
        <v>2946</v>
      </c>
      <c r="D20" s="3418" t="n">
        <v>56.49290499999999</v>
      </c>
      <c r="E20" s="3418" t="n">
        <v>1.00000000000069</v>
      </c>
      <c r="F20" s="3418" t="n">
        <v>0.09999999999945</v>
      </c>
      <c r="G20" s="3418" t="n">
        <v>273.0817108550447</v>
      </c>
      <c r="H20" s="3418" t="n">
        <v>0.00483391163643</v>
      </c>
      <c r="I20" s="3418" t="n">
        <v>4.8339116364E-4</v>
      </c>
      <c r="J20" s="3418" t="s">
        <v>2942</v>
      </c>
    </row>
    <row r="21" spans="1:10" ht="13.5" customHeight="1" x14ac:dyDescent="0.15">
      <c r="A21" s="849" t="s">
        <v>103</v>
      </c>
      <c r="B21" s="3418" t="n">
        <v>217.52143433999993</v>
      </c>
      <c r="C21" s="3418" t="s">
        <v>2946</v>
      </c>
      <c r="D21" s="3418" t="n">
        <v>91.69999999999997</v>
      </c>
      <c r="E21" s="3418" t="n">
        <v>30.00000000000001</v>
      </c>
      <c r="F21" s="3418" t="n">
        <v>4.0</v>
      </c>
      <c r="G21" s="3418" t="n">
        <v>19.94671552897799</v>
      </c>
      <c r="H21" s="3418" t="n">
        <v>0.0065256430302</v>
      </c>
      <c r="I21" s="3418" t="n">
        <v>8.7008573736E-4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3573.0020099715794</v>
      </c>
      <c r="C23" s="3418" t="s">
        <v>2946</v>
      </c>
      <c r="D23" s="3418" t="n">
        <v>99.29763620693822</v>
      </c>
      <c r="E23" s="3418" t="n">
        <v>23.47805742203242</v>
      </c>
      <c r="F23" s="3418" t="n">
        <v>3.12681009154508</v>
      </c>
      <c r="G23" s="3418" t="n">
        <v>354.7906537528169</v>
      </c>
      <c r="H23" s="3418" t="n">
        <v>0.08388714635915</v>
      </c>
      <c r="I23" s="3418" t="n">
        <v>0.01117209874189</v>
      </c>
      <c r="J23" s="3418" t="s">
        <v>2942</v>
      </c>
    </row>
    <row r="24" spans="1:10" ht="12" customHeight="1" x14ac:dyDescent="0.15">
      <c r="A24" s="851" t="s">
        <v>1952</v>
      </c>
      <c r="B24" s="3418" t="n">
        <v>39544.42090709135</v>
      </c>
      <c r="C24" s="3418" t="s">
        <v>2946</v>
      </c>
      <c r="D24" s="3416" t="s">
        <v>1185</v>
      </c>
      <c r="E24" s="3416" t="s">
        <v>1185</v>
      </c>
      <c r="F24" s="3416" t="s">
        <v>1185</v>
      </c>
      <c r="G24" s="3418" t="n">
        <v>3396.5391388721473</v>
      </c>
      <c r="H24" s="3418" t="n">
        <v>0.12809109925213</v>
      </c>
      <c r="I24" s="3418" t="n">
        <v>0.05788248166887</v>
      </c>
      <c r="J24" s="3418" t="s">
        <v>2942</v>
      </c>
    </row>
    <row r="25" spans="1:10" ht="12" customHeight="1" x14ac:dyDescent="0.15">
      <c r="A25" s="849" t="s">
        <v>87</v>
      </c>
      <c r="B25" s="3418" t="n">
        <v>1076.4562500000002</v>
      </c>
      <c r="C25" s="3418" t="s">
        <v>2946</v>
      </c>
      <c r="D25" s="3418" t="n">
        <v>72.93251126090817</v>
      </c>
      <c r="E25" s="3418" t="n">
        <v>2.78772932016512</v>
      </c>
      <c r="F25" s="3418" t="n">
        <v>0.54693233004128</v>
      </c>
      <c r="G25" s="3418" t="n">
        <v>78.508657575</v>
      </c>
      <c r="H25" s="3418" t="n">
        <v>0.00300086865</v>
      </c>
      <c r="I25" s="3418" t="n">
        <v>5.88748725E-4</v>
      </c>
      <c r="J25" s="3418" t="s">
        <v>2942</v>
      </c>
    </row>
    <row r="26" spans="1:10" ht="12" customHeight="1" x14ac:dyDescent="0.15">
      <c r="A26" s="849" t="s">
        <v>88</v>
      </c>
      <c r="B26" s="3418" t="n">
        <v>29845.574530960002</v>
      </c>
      <c r="C26" s="3418" t="s">
        <v>2946</v>
      </c>
      <c r="D26" s="3418" t="n">
        <v>101.35899971372255</v>
      </c>
      <c r="E26" s="3418" t="n">
        <v>1.0</v>
      </c>
      <c r="F26" s="3418" t="n">
        <v>1.5</v>
      </c>
      <c r="G26" s="3418" t="n">
        <v>3025.11758033946</v>
      </c>
      <c r="H26" s="3418" t="n">
        <v>0.02984557453096</v>
      </c>
      <c r="I26" s="3418" t="n">
        <v>0.04476836179644</v>
      </c>
      <c r="J26" s="3418" t="s">
        <v>2942</v>
      </c>
    </row>
    <row r="27" spans="1:10" ht="12" customHeight="1" x14ac:dyDescent="0.15">
      <c r="A27" s="849" t="s">
        <v>89</v>
      </c>
      <c r="B27" s="3418" t="n">
        <v>4831.866681819767</v>
      </c>
      <c r="C27" s="3418" t="s">
        <v>2946</v>
      </c>
      <c r="D27" s="3418" t="n">
        <v>56.492905</v>
      </c>
      <c r="E27" s="3418" t="n">
        <v>1.00000000000005</v>
      </c>
      <c r="F27" s="3418" t="n">
        <v>0.09999999999959</v>
      </c>
      <c r="G27" s="3418" t="n">
        <v>272.9661854287093</v>
      </c>
      <c r="H27" s="3418" t="n">
        <v>0.00483186668182</v>
      </c>
      <c r="I27" s="3418" t="n">
        <v>4.8318666818E-4</v>
      </c>
      <c r="J27" s="3418" t="s">
        <v>2942</v>
      </c>
    </row>
    <row r="28" spans="1:10" ht="12" customHeight="1" x14ac:dyDescent="0.15">
      <c r="A28" s="849" t="s">
        <v>103</v>
      </c>
      <c r="B28" s="3418" t="n">
        <v>217.52143433999993</v>
      </c>
      <c r="C28" s="3418" t="s">
        <v>2946</v>
      </c>
      <c r="D28" s="3418" t="n">
        <v>91.69999999999997</v>
      </c>
      <c r="E28" s="3418" t="n">
        <v>30.00000000000001</v>
      </c>
      <c r="F28" s="3418" t="n">
        <v>4.0</v>
      </c>
      <c r="G28" s="3418" t="n">
        <v>19.94671552897799</v>
      </c>
      <c r="H28" s="3418" t="n">
        <v>0.0065256430302</v>
      </c>
      <c r="I28" s="3418" t="n">
        <v>8.7008573736E-4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3573.0020099715794</v>
      </c>
      <c r="C30" s="3418" t="s">
        <v>2946</v>
      </c>
      <c r="D30" s="3418" t="n">
        <v>99.29763620693822</v>
      </c>
      <c r="E30" s="3418" t="n">
        <v>23.47805742203242</v>
      </c>
      <c r="F30" s="3418" t="n">
        <v>3.12681009154508</v>
      </c>
      <c r="G30" s="3418" t="n">
        <v>354.7906537528169</v>
      </c>
      <c r="H30" s="3418" t="n">
        <v>0.08388714635915</v>
      </c>
      <c r="I30" s="3418" t="n">
        <v>0.01117209874189</v>
      </c>
      <c r="J30" s="3418" t="s">
        <v>2942</v>
      </c>
    </row>
    <row r="31" spans="1:10" ht="12" customHeight="1" x14ac:dyDescent="0.15">
      <c r="A31" s="3433" t="s">
        <v>2947</v>
      </c>
      <c r="B31" s="3418" t="n">
        <v>39544.42090709135</v>
      </c>
      <c r="C31" s="3418" t="s">
        <v>2946</v>
      </c>
      <c r="D31" s="3416" t="s">
        <v>1185</v>
      </c>
      <c r="E31" s="3416" t="s">
        <v>1185</v>
      </c>
      <c r="F31" s="3416" t="s">
        <v>1185</v>
      </c>
      <c r="G31" s="3418" t="n">
        <v>3396.5391388721473</v>
      </c>
      <c r="H31" s="3418" t="n">
        <v>0.12809109925213</v>
      </c>
      <c r="I31" s="3418" t="n">
        <v>0.05788248166887</v>
      </c>
      <c r="J31" s="3418" t="s">
        <v>2942</v>
      </c>
    </row>
    <row r="32">
      <c r="A32" s="3438" t="s">
        <v>2948</v>
      </c>
      <c r="B32" s="3415" t="n">
        <v>1076.4562500000002</v>
      </c>
      <c r="C32" s="3418" t="s">
        <v>2946</v>
      </c>
      <c r="D32" s="3418" t="n">
        <v>72.93251126090817</v>
      </c>
      <c r="E32" s="3418" t="n">
        <v>2.78772932016512</v>
      </c>
      <c r="F32" s="3418" t="n">
        <v>0.54693233004128</v>
      </c>
      <c r="G32" s="3415" t="n">
        <v>78.508657575</v>
      </c>
      <c r="H32" s="3415" t="n">
        <v>0.00300086865</v>
      </c>
      <c r="I32" s="3415" t="n">
        <v>5.88748725E-4</v>
      </c>
      <c r="J32" s="3415" t="s">
        <v>2942</v>
      </c>
    </row>
    <row r="33">
      <c r="A33" s="3438" t="s">
        <v>2949</v>
      </c>
      <c r="B33" s="3415" t="n">
        <v>29845.574530960002</v>
      </c>
      <c r="C33" s="3418" t="s">
        <v>2946</v>
      </c>
      <c r="D33" s="3418" t="n">
        <v>101.35899971372255</v>
      </c>
      <c r="E33" s="3418" t="n">
        <v>1.0</v>
      </c>
      <c r="F33" s="3418" t="n">
        <v>1.5</v>
      </c>
      <c r="G33" s="3415" t="n">
        <v>3025.11758033946</v>
      </c>
      <c r="H33" s="3415" t="n">
        <v>0.02984557453096</v>
      </c>
      <c r="I33" s="3415" t="n">
        <v>0.04476836179644</v>
      </c>
      <c r="J33" s="3415" t="s">
        <v>2942</v>
      </c>
    </row>
    <row r="34">
      <c r="A34" s="3438" t="s">
        <v>2950</v>
      </c>
      <c r="B34" s="3415" t="n">
        <v>4831.866681819767</v>
      </c>
      <c r="C34" s="3418" t="s">
        <v>2946</v>
      </c>
      <c r="D34" s="3418" t="n">
        <v>56.492905</v>
      </c>
      <c r="E34" s="3418" t="n">
        <v>1.00000000000005</v>
      </c>
      <c r="F34" s="3418" t="n">
        <v>0.09999999999959</v>
      </c>
      <c r="G34" s="3415" t="n">
        <v>272.9661854287093</v>
      </c>
      <c r="H34" s="3415" t="n">
        <v>0.00483186668182</v>
      </c>
      <c r="I34" s="3415" t="n">
        <v>4.8318666818E-4</v>
      </c>
      <c r="J34" s="3415" t="s">
        <v>2942</v>
      </c>
    </row>
    <row r="35">
      <c r="A35" s="3438" t="s">
        <v>2951</v>
      </c>
      <c r="B35" s="3415" t="n">
        <v>217.52143433999993</v>
      </c>
      <c r="C35" s="3418" t="s">
        <v>2946</v>
      </c>
      <c r="D35" s="3418" t="n">
        <v>91.69999999999997</v>
      </c>
      <c r="E35" s="3418" t="n">
        <v>30.00000000000001</v>
      </c>
      <c r="F35" s="3418" t="n">
        <v>4.0</v>
      </c>
      <c r="G35" s="3415" t="n">
        <v>19.94671552897799</v>
      </c>
      <c r="H35" s="3415" t="n">
        <v>0.0065256430302</v>
      </c>
      <c r="I35" s="3415" t="n">
        <v>8.7008573736E-4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3573.0020099715794</v>
      </c>
      <c r="C37" s="3418" t="s">
        <v>2946</v>
      </c>
      <c r="D37" s="3418" t="n">
        <v>99.29763620693822</v>
      </c>
      <c r="E37" s="3418" t="n">
        <v>23.47805742203242</v>
      </c>
      <c r="F37" s="3418" t="n">
        <v>3.12681009154508</v>
      </c>
      <c r="G37" s="3415" t="n">
        <v>354.7906537528169</v>
      </c>
      <c r="H37" s="3415" t="n">
        <v>0.08388714635915</v>
      </c>
      <c r="I37" s="3415" t="n">
        <v>0.01117209874189</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2.04495460687382</v>
      </c>
      <c r="C45" s="3418" t="s">
        <v>2946</v>
      </c>
      <c r="D45" s="3416" t="s">
        <v>1185</v>
      </c>
      <c r="E45" s="3416" t="s">
        <v>1185</v>
      </c>
      <c r="F45" s="3416" t="s">
        <v>1185</v>
      </c>
      <c r="G45" s="3418" t="n">
        <v>0.11552542633543</v>
      </c>
      <c r="H45" s="3418" t="n">
        <v>2.04495461E-6</v>
      </c>
      <c r="I45" s="3418" t="n">
        <v>2.0449546E-7</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2.04495460687382</v>
      </c>
      <c r="C48" s="3418" t="s">
        <v>2946</v>
      </c>
      <c r="D48" s="3418" t="n">
        <v>56.49290499999753</v>
      </c>
      <c r="E48" s="3418" t="n">
        <v>1.00000000152873</v>
      </c>
      <c r="F48" s="3418" t="n">
        <v>0.09999999966386</v>
      </c>
      <c r="G48" s="3418" t="n">
        <v>0.11552542633543</v>
      </c>
      <c r="H48" s="3418" t="n">
        <v>2.04495461E-6</v>
      </c>
      <c r="I48" s="3418" t="n">
        <v>2.0449546E-7</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2.04495460687382</v>
      </c>
      <c r="C59" s="3418" t="s">
        <v>2946</v>
      </c>
      <c r="D59" s="3416" t="s">
        <v>1185</v>
      </c>
      <c r="E59" s="3416" t="s">
        <v>1185</v>
      </c>
      <c r="F59" s="3416" t="s">
        <v>1185</v>
      </c>
      <c r="G59" s="3418" t="n">
        <v>0.11552542633543</v>
      </c>
      <c r="H59" s="3418" t="n">
        <v>2.04495461E-6</v>
      </c>
      <c r="I59" s="3418" t="n">
        <v>2.0449546E-7</v>
      </c>
      <c r="J59" s="3418" t="s">
        <v>2942</v>
      </c>
    </row>
    <row r="60">
      <c r="A60" s="3438" t="s">
        <v>2950</v>
      </c>
      <c r="B60" s="3415" t="n">
        <v>2.04495460687382</v>
      </c>
      <c r="C60" s="3418" t="s">
        <v>2946</v>
      </c>
      <c r="D60" s="3418" t="n">
        <v>56.49290499999753</v>
      </c>
      <c r="E60" s="3418" t="n">
        <v>1.00000000152873</v>
      </c>
      <c r="F60" s="3418" t="n">
        <v>0.09999999966386</v>
      </c>
      <c r="G60" s="3415" t="n">
        <v>0.11552542633543</v>
      </c>
      <c r="H60" s="3415" t="n">
        <v>2.04495461E-6</v>
      </c>
      <c r="I60" s="3415" t="n">
        <v>2.0449546E-7</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122.64999999999999</v>
      </c>
      <c r="D10" s="3418" t="n">
        <v>122.64999999999999</v>
      </c>
      <c r="E10" s="3418" t="s">
        <v>2942</v>
      </c>
      <c r="F10" s="3418" t="n">
        <v>0.26035662454138</v>
      </c>
      <c r="G10" s="3418" t="n">
        <v>-0.09668589707826</v>
      </c>
      <c r="H10" s="3418" t="n">
        <v>0.16367072746312</v>
      </c>
      <c r="I10" s="3418" t="n">
        <v>-0.01824635345589</v>
      </c>
      <c r="J10" s="3418" t="n">
        <v>-0.5410537879139</v>
      </c>
      <c r="K10" s="3418" t="s">
        <v>2942</v>
      </c>
      <c r="L10" s="3418" t="n">
        <v>31.93274</v>
      </c>
      <c r="M10" s="3418" t="n">
        <v>-11.85852527664842</v>
      </c>
      <c r="N10" s="3418" t="n">
        <v>20.07421472335158</v>
      </c>
      <c r="O10" s="3418" t="n">
        <v>-2.2379152513653</v>
      </c>
      <c r="P10" s="3418" t="n">
        <v>-66.36024708763999</v>
      </c>
      <c r="Q10" s="3418" t="s">
        <v>2942</v>
      </c>
      <c r="R10" s="3418" t="n">
        <v>177.9211412573971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101.89999999999999</v>
      </c>
      <c r="D11" s="3418" t="n">
        <v>101.89999999999999</v>
      </c>
      <c r="E11" s="3418" t="s">
        <v>2942</v>
      </c>
      <c r="F11" s="3418" t="n">
        <v>0.2632</v>
      </c>
      <c r="G11" s="3418" t="s">
        <v>2945</v>
      </c>
      <c r="H11" s="3418" t="n">
        <v>0.2632</v>
      </c>
      <c r="I11" s="3418" t="s">
        <v>2944</v>
      </c>
      <c r="J11" s="3418" t="s">
        <v>2944</v>
      </c>
      <c r="K11" s="3418" t="s">
        <v>2942</v>
      </c>
      <c r="L11" s="3418" t="n">
        <v>26.82008</v>
      </c>
      <c r="M11" s="3418" t="s">
        <v>2945</v>
      </c>
      <c r="N11" s="3418" t="n">
        <v>26.82008</v>
      </c>
      <c r="O11" s="3418" t="s">
        <v>2944</v>
      </c>
      <c r="P11" s="3418" t="s">
        <v>2944</v>
      </c>
      <c r="Q11" s="3418" t="s">
        <v>2942</v>
      </c>
      <c r="R11" s="3418" t="n">
        <v>-98.34029333333342</v>
      </c>
      <c r="S11" s="26"/>
      <c r="T11" s="26"/>
      <c r="U11" s="26"/>
      <c r="V11" s="26"/>
      <c r="W11" s="26"/>
      <c r="X11" s="26"/>
      <c r="Y11" s="26"/>
      <c r="Z11" s="26"/>
      <c r="AA11" s="26"/>
      <c r="AB11" s="26"/>
      <c r="AC11" s="26"/>
      <c r="AD11" s="26"/>
      <c r="AE11" s="26"/>
      <c r="AF11" s="26"/>
      <c r="AG11" s="26"/>
      <c r="AH11" s="26"/>
    </row>
    <row r="12" spans="1:34" x14ac:dyDescent="0.15">
      <c r="A12" s="3425" t="s">
        <v>3131</v>
      </c>
      <c r="B12" s="3415" t="s">
        <v>3131</v>
      </c>
      <c r="C12" s="3418" t="n">
        <v>101.89999999999999</v>
      </c>
      <c r="D12" s="3415" t="n">
        <v>101.89999999999999</v>
      </c>
      <c r="E12" s="3415" t="s">
        <v>2942</v>
      </c>
      <c r="F12" s="3418" t="n">
        <v>0.2632</v>
      </c>
      <c r="G12" s="3418" t="s">
        <v>2945</v>
      </c>
      <c r="H12" s="3418" t="n">
        <v>0.2632</v>
      </c>
      <c r="I12" s="3418" t="s">
        <v>2944</v>
      </c>
      <c r="J12" s="3418" t="s">
        <v>2944</v>
      </c>
      <c r="K12" s="3418" t="s">
        <v>2942</v>
      </c>
      <c r="L12" s="3415" t="n">
        <v>26.82008</v>
      </c>
      <c r="M12" s="3415" t="s">
        <v>2945</v>
      </c>
      <c r="N12" s="3418" t="n">
        <v>26.82008</v>
      </c>
      <c r="O12" s="3415" t="s">
        <v>2944</v>
      </c>
      <c r="P12" s="3415" t="s">
        <v>2944</v>
      </c>
      <c r="Q12" s="3415" t="s">
        <v>2942</v>
      </c>
      <c r="R12" s="3418" t="n">
        <v>-98.34029333333342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20.75</v>
      </c>
      <c r="D13" s="3418" t="n">
        <v>20.75</v>
      </c>
      <c r="E13" s="3418" t="s">
        <v>2942</v>
      </c>
      <c r="F13" s="3418" t="n">
        <v>0.24639325301205</v>
      </c>
      <c r="G13" s="3418" t="n">
        <v>-0.57149519405535</v>
      </c>
      <c r="H13" s="3418" t="n">
        <v>-0.3251019410433</v>
      </c>
      <c r="I13" s="3418" t="n">
        <v>-0.1078513374152</v>
      </c>
      <c r="J13" s="3418" t="n">
        <v>-3.1980841969947</v>
      </c>
      <c r="K13" s="3418" t="s">
        <v>2942</v>
      </c>
      <c r="L13" s="3418" t="n">
        <v>5.11266</v>
      </c>
      <c r="M13" s="3418" t="n">
        <v>-11.85852527664842</v>
      </c>
      <c r="N13" s="3418" t="n">
        <v>-6.74586527664842</v>
      </c>
      <c r="O13" s="3418" t="n">
        <v>-2.2379152513653</v>
      </c>
      <c r="P13" s="3418" t="n">
        <v>-66.36024708763999</v>
      </c>
      <c r="Q13" s="3418" t="s">
        <v>2942</v>
      </c>
      <c r="R13" s="3418" t="n">
        <v>276.2614345907305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4.3</v>
      </c>
      <c r="D14" s="3418" t="n">
        <v>4.3</v>
      </c>
      <c r="E14" s="3418" t="s">
        <v>2942</v>
      </c>
      <c r="F14" s="3418" t="s">
        <v>2961</v>
      </c>
      <c r="G14" s="3418" t="n">
        <v>-0.85181238615028</v>
      </c>
      <c r="H14" s="3418" t="n">
        <v>-0.85181238615028</v>
      </c>
      <c r="I14" s="3418" t="n">
        <v>-0.1912447876017</v>
      </c>
      <c r="J14" s="3418" t="n">
        <v>-3.673215308</v>
      </c>
      <c r="K14" s="3418" t="s">
        <v>2942</v>
      </c>
      <c r="L14" s="3418" t="s">
        <v>2961</v>
      </c>
      <c r="M14" s="3418" t="n">
        <v>-3.66279326044619</v>
      </c>
      <c r="N14" s="3418" t="n">
        <v>-3.66279326044619</v>
      </c>
      <c r="O14" s="3418" t="n">
        <v>-0.82235258668733</v>
      </c>
      <c r="P14" s="3418" t="n">
        <v>-15.7948258244</v>
      </c>
      <c r="Q14" s="3418" t="s">
        <v>2942</v>
      </c>
      <c r="R14" s="3418" t="n">
        <v>74.35989612895631</v>
      </c>
      <c r="S14" s="26"/>
      <c r="T14" s="26"/>
      <c r="U14" s="26"/>
      <c r="V14" s="26"/>
      <c r="W14" s="26"/>
      <c r="X14" s="26"/>
      <c r="Y14" s="26"/>
      <c r="Z14" s="26"/>
      <c r="AA14" s="26"/>
      <c r="AB14" s="26"/>
      <c r="AC14" s="26"/>
      <c r="AD14" s="26"/>
      <c r="AE14" s="26"/>
      <c r="AF14" s="26"/>
      <c r="AG14" s="26"/>
      <c r="AH14" s="26"/>
    </row>
    <row r="15" spans="1:34" x14ac:dyDescent="0.15">
      <c r="A15" s="3425" t="s">
        <v>3140</v>
      </c>
      <c r="B15" s="3415" t="s">
        <v>3140</v>
      </c>
      <c r="C15" s="3418" t="n">
        <v>4.3</v>
      </c>
      <c r="D15" s="3415" t="n">
        <v>4.3</v>
      </c>
      <c r="E15" s="3415" t="s">
        <v>2942</v>
      </c>
      <c r="F15" s="3418" t="s">
        <v>2961</v>
      </c>
      <c r="G15" s="3418" t="n">
        <v>-0.85181238615028</v>
      </c>
      <c r="H15" s="3418" t="n">
        <v>-0.85181238615028</v>
      </c>
      <c r="I15" s="3418" t="n">
        <v>-0.1912447876017</v>
      </c>
      <c r="J15" s="3418" t="n">
        <v>-3.673215308</v>
      </c>
      <c r="K15" s="3418" t="s">
        <v>2942</v>
      </c>
      <c r="L15" s="3415" t="s">
        <v>2961</v>
      </c>
      <c r="M15" s="3415" t="n">
        <v>-3.66279326044619</v>
      </c>
      <c r="N15" s="3418" t="n">
        <v>-3.66279326044619</v>
      </c>
      <c r="O15" s="3415" t="n">
        <v>-0.82235258668733</v>
      </c>
      <c r="P15" s="3415" t="n">
        <v>-15.7948258244</v>
      </c>
      <c r="Q15" s="3415" t="s">
        <v>2942</v>
      </c>
      <c r="R15" s="3418" t="n">
        <v>74.35989612895631</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4.95</v>
      </c>
      <c r="D16" s="3418" t="n">
        <v>4.95</v>
      </c>
      <c r="E16" s="3418" t="s">
        <v>2942</v>
      </c>
      <c r="F16" s="3418" t="n">
        <v>0.3108</v>
      </c>
      <c r="G16" s="3418" t="n">
        <v>-0.20117851676107</v>
      </c>
      <c r="H16" s="3418" t="n">
        <v>0.10962148323893</v>
      </c>
      <c r="I16" s="3418" t="n">
        <v>-0.03734550347063</v>
      </c>
      <c r="J16" s="3418" t="n">
        <v>-2.70832136860606</v>
      </c>
      <c r="K16" s="3418" t="s">
        <v>2942</v>
      </c>
      <c r="L16" s="3418" t="n">
        <v>1.53846</v>
      </c>
      <c r="M16" s="3418" t="n">
        <v>-0.99583365796728</v>
      </c>
      <c r="N16" s="3418" t="n">
        <v>0.54262634203272</v>
      </c>
      <c r="O16" s="3418" t="n">
        <v>-0.18486024217962</v>
      </c>
      <c r="P16" s="3418" t="n">
        <v>-13.4061907746</v>
      </c>
      <c r="Q16" s="3418" t="s">
        <v>2942</v>
      </c>
      <c r="R16" s="3418" t="n">
        <v>47.84422380740534</v>
      </c>
      <c r="S16" s="26"/>
      <c r="T16" s="26"/>
      <c r="U16" s="26"/>
      <c r="V16" s="26"/>
      <c r="W16" s="26"/>
      <c r="X16" s="26"/>
      <c r="Y16" s="26"/>
      <c r="Z16" s="26"/>
      <c r="AA16" s="26"/>
      <c r="AB16" s="26"/>
      <c r="AC16" s="26"/>
      <c r="AD16" s="26"/>
      <c r="AE16" s="26"/>
      <c r="AF16" s="26"/>
      <c r="AG16" s="26"/>
      <c r="AH16" s="26"/>
    </row>
    <row r="17" spans="1:34" x14ac:dyDescent="0.15">
      <c r="A17" s="3425" t="s">
        <v>3141</v>
      </c>
      <c r="B17" s="3415" t="s">
        <v>3141</v>
      </c>
      <c r="C17" s="3418" t="n">
        <v>3.75</v>
      </c>
      <c r="D17" s="3415" t="n">
        <v>3.75</v>
      </c>
      <c r="E17" s="3415" t="s">
        <v>2942</v>
      </c>
      <c r="F17" s="3418" t="n">
        <v>0.3108</v>
      </c>
      <c r="G17" s="3418" t="n">
        <v>-0.05526034470935</v>
      </c>
      <c r="H17" s="3418" t="n">
        <v>0.25553965529065</v>
      </c>
      <c r="I17" s="3418" t="s">
        <v>2944</v>
      </c>
      <c r="J17" s="3418" t="n">
        <v>-2.807715308</v>
      </c>
      <c r="K17" s="3418" t="s">
        <v>2942</v>
      </c>
      <c r="L17" s="3415" t="n">
        <v>1.1655</v>
      </c>
      <c r="M17" s="3415" t="n">
        <v>-0.20722629266005</v>
      </c>
      <c r="N17" s="3418" t="n">
        <v>0.95827370733995</v>
      </c>
      <c r="O17" s="3415" t="s">
        <v>2944</v>
      </c>
      <c r="P17" s="3415" t="n">
        <v>-10.528932405</v>
      </c>
      <c r="Q17" s="3415" t="s">
        <v>2942</v>
      </c>
      <c r="R17" s="3418" t="n">
        <v>35.09241522475355</v>
      </c>
      <c r="S17" s="26"/>
      <c r="T17" s="26"/>
      <c r="U17" s="26"/>
      <c r="V17" s="26"/>
      <c r="W17" s="26"/>
      <c r="X17" s="26"/>
      <c r="Y17" s="26"/>
      <c r="Z17" s="26"/>
      <c r="AA17" s="26"/>
      <c r="AB17" s="26"/>
      <c r="AC17" s="26"/>
      <c r="AD17" s="26"/>
      <c r="AE17" s="26"/>
      <c r="AF17" s="26"/>
      <c r="AG17" s="26"/>
      <c r="AH17" s="26"/>
    </row>
    <row r="18">
      <c r="A18" s="3425" t="s">
        <v>3142</v>
      </c>
      <c r="B18" s="3415" t="s">
        <v>3142</v>
      </c>
      <c r="C18" s="3418" t="n">
        <v>1.2</v>
      </c>
      <c r="D18" s="3415" t="n">
        <v>1.2</v>
      </c>
      <c r="E18" s="3415" t="s">
        <v>2942</v>
      </c>
      <c r="F18" s="3418" t="n">
        <v>0.3108</v>
      </c>
      <c r="G18" s="3418" t="n">
        <v>-0.65717280442269</v>
      </c>
      <c r="H18" s="3418" t="n">
        <v>-0.34637280442269</v>
      </c>
      <c r="I18" s="3418" t="n">
        <v>-0.15405020181635</v>
      </c>
      <c r="J18" s="3418" t="n">
        <v>-2.397715308</v>
      </c>
      <c r="K18" s="3418" t="s">
        <v>2942</v>
      </c>
      <c r="L18" s="3415" t="n">
        <v>0.37296</v>
      </c>
      <c r="M18" s="3415" t="n">
        <v>-0.78860736530723</v>
      </c>
      <c r="N18" s="3418" t="n">
        <v>-0.41564736530723</v>
      </c>
      <c r="O18" s="3415" t="n">
        <v>-0.18486024217962</v>
      </c>
      <c r="P18" s="3415" t="n">
        <v>-2.8772583696</v>
      </c>
      <c r="Q18" s="3415" t="s">
        <v>2942</v>
      </c>
      <c r="R18" s="3418" t="n">
        <v>12.75180858265179</v>
      </c>
    </row>
    <row r="19" spans="1:34" ht="13" x14ac:dyDescent="0.15">
      <c r="A19" s="1470" t="s">
        <v>847</v>
      </c>
      <c r="B19" s="3416"/>
      <c r="C19" s="3418" t="n">
        <v>11.3</v>
      </c>
      <c r="D19" s="3418" t="n">
        <v>11.3</v>
      </c>
      <c r="E19" s="3418" t="s">
        <v>2942</v>
      </c>
      <c r="F19" s="3418" t="n">
        <v>0.3108</v>
      </c>
      <c r="G19" s="3418" t="n">
        <v>-0.63715914674646</v>
      </c>
      <c r="H19" s="3418" t="n">
        <v>-0.32635914674646</v>
      </c>
      <c r="I19" s="3418" t="n">
        <v>-0.10891171880516</v>
      </c>
      <c r="J19" s="3418" t="n">
        <v>-3.30531486552212</v>
      </c>
      <c r="K19" s="3418" t="s">
        <v>2942</v>
      </c>
      <c r="L19" s="3418" t="n">
        <v>3.51204</v>
      </c>
      <c r="M19" s="3418" t="n">
        <v>-7.19989835823495</v>
      </c>
      <c r="N19" s="3418" t="n">
        <v>-3.68785835823495</v>
      </c>
      <c r="O19" s="3418" t="n">
        <v>-1.23070242249835</v>
      </c>
      <c r="P19" s="3418" t="n">
        <v>-37.35005798039999</v>
      </c>
      <c r="Q19" s="3418" t="s">
        <v>2942</v>
      </c>
      <c r="R19" s="3418" t="n">
        <v>154.98493545748886</v>
      </c>
      <c r="S19" s="26"/>
      <c r="T19" s="26"/>
      <c r="U19" s="26"/>
      <c r="V19" s="26"/>
      <c r="W19" s="26"/>
      <c r="X19" s="26"/>
      <c r="Y19" s="26"/>
      <c r="Z19" s="26"/>
      <c r="AA19" s="26"/>
      <c r="AB19" s="26"/>
      <c r="AC19" s="26"/>
      <c r="AD19" s="26"/>
      <c r="AE19" s="26"/>
      <c r="AF19" s="26"/>
      <c r="AG19" s="26"/>
      <c r="AH19" s="26"/>
    </row>
    <row r="20" spans="1:34" x14ac:dyDescent="0.15">
      <c r="A20" s="3425" t="s">
        <v>3143</v>
      </c>
      <c r="B20" s="3415" t="s">
        <v>3143</v>
      </c>
      <c r="C20" s="3418" t="n">
        <v>9.45</v>
      </c>
      <c r="D20" s="3415" t="n">
        <v>9.45</v>
      </c>
      <c r="E20" s="3415" t="s">
        <v>2942</v>
      </c>
      <c r="F20" s="3418" t="n">
        <v>0.3108</v>
      </c>
      <c r="G20" s="3418" t="n">
        <v>-0.125</v>
      </c>
      <c r="H20" s="3418" t="n">
        <v>0.1858</v>
      </c>
      <c r="I20" s="3418" t="s">
        <v>2944</v>
      </c>
      <c r="J20" s="3418" t="n">
        <v>-3.250715308</v>
      </c>
      <c r="K20" s="3418" t="s">
        <v>2942</v>
      </c>
      <c r="L20" s="3415" t="n">
        <v>2.93706</v>
      </c>
      <c r="M20" s="3415" t="n">
        <v>-1.18125</v>
      </c>
      <c r="N20" s="3418" t="n">
        <v>1.75581</v>
      </c>
      <c r="O20" s="3415" t="s">
        <v>2944</v>
      </c>
      <c r="P20" s="3415" t="n">
        <v>-30.71925966059999</v>
      </c>
      <c r="Q20" s="3415" t="s">
        <v>2942</v>
      </c>
      <c r="R20" s="3418" t="n">
        <v>106.19931542220006</v>
      </c>
      <c r="S20" s="26"/>
      <c r="T20" s="26"/>
      <c r="U20" s="26"/>
      <c r="V20" s="26"/>
      <c r="W20" s="26"/>
      <c r="X20" s="26"/>
      <c r="Y20" s="26"/>
      <c r="Z20" s="26"/>
      <c r="AA20" s="26"/>
      <c r="AB20" s="26"/>
      <c r="AC20" s="26"/>
      <c r="AD20" s="26"/>
      <c r="AE20" s="26"/>
      <c r="AF20" s="26"/>
      <c r="AG20" s="26"/>
      <c r="AH20" s="26"/>
    </row>
    <row r="21">
      <c r="A21" s="3425" t="s">
        <v>3144</v>
      </c>
      <c r="B21" s="3415" t="s">
        <v>3144</v>
      </c>
      <c r="C21" s="3418" t="n">
        <v>1.85</v>
      </c>
      <c r="D21" s="3415" t="n">
        <v>1.85</v>
      </c>
      <c r="E21" s="3415" t="s">
        <v>2942</v>
      </c>
      <c r="F21" s="3418" t="n">
        <v>0.3108</v>
      </c>
      <c r="G21" s="3418" t="n">
        <v>-3.25332343688376</v>
      </c>
      <c r="H21" s="3418" t="n">
        <v>-2.94252343688376</v>
      </c>
      <c r="I21" s="3418" t="n">
        <v>-0.66524455270181</v>
      </c>
      <c r="J21" s="3418" t="n">
        <v>-3.584215308</v>
      </c>
      <c r="K21" s="3418" t="s">
        <v>2942</v>
      </c>
      <c r="L21" s="3415" t="n">
        <v>0.57498</v>
      </c>
      <c r="M21" s="3415" t="n">
        <v>-6.01864835823495</v>
      </c>
      <c r="N21" s="3418" t="n">
        <v>-5.44366835823495</v>
      </c>
      <c r="O21" s="3415" t="n">
        <v>-1.23070242249835</v>
      </c>
      <c r="P21" s="3415" t="n">
        <v>-6.6307983198</v>
      </c>
      <c r="Q21" s="3415" t="s">
        <v>2942</v>
      </c>
      <c r="R21" s="3418" t="n">
        <v>48.78562003528881</v>
      </c>
    </row>
    <row r="22" spans="1:34" ht="13" x14ac:dyDescent="0.15">
      <c r="A22" s="1470" t="s">
        <v>848</v>
      </c>
      <c r="B22" s="3416"/>
      <c r="C22" s="3418" t="n">
        <v>0.2</v>
      </c>
      <c r="D22" s="3418" t="n">
        <v>0.2</v>
      </c>
      <c r="E22" s="3418" t="s">
        <v>2942</v>
      </c>
      <c r="F22" s="3418" t="n">
        <v>0.3108</v>
      </c>
      <c r="G22" s="3418" t="n">
        <v>0.0</v>
      </c>
      <c r="H22" s="3418" t="n">
        <v>0.3108</v>
      </c>
      <c r="I22" s="3418" t="s">
        <v>2944</v>
      </c>
      <c r="J22" s="3418" t="n">
        <v>0.9541374588</v>
      </c>
      <c r="K22" s="3418" t="s">
        <v>2942</v>
      </c>
      <c r="L22" s="3418" t="n">
        <v>0.06216</v>
      </c>
      <c r="M22" s="3418" t="n">
        <v>0.0</v>
      </c>
      <c r="N22" s="3418" t="n">
        <v>0.06216</v>
      </c>
      <c r="O22" s="3418" t="s">
        <v>2944</v>
      </c>
      <c r="P22" s="3418" t="n">
        <v>0.19082749176</v>
      </c>
      <c r="Q22" s="3418" t="s">
        <v>2942</v>
      </c>
      <c r="R22" s="3418" t="n">
        <v>-0.92762080312</v>
      </c>
      <c r="S22" s="26"/>
      <c r="T22" s="26"/>
      <c r="U22" s="26"/>
      <c r="V22" s="26"/>
      <c r="W22" s="26"/>
      <c r="X22" s="26"/>
      <c r="Y22" s="26"/>
      <c r="Z22" s="26"/>
      <c r="AA22" s="26"/>
      <c r="AB22" s="26"/>
      <c r="AC22" s="26"/>
      <c r="AD22" s="26"/>
      <c r="AE22" s="26"/>
      <c r="AF22" s="26"/>
      <c r="AG22" s="26"/>
      <c r="AH22" s="26"/>
    </row>
    <row r="23" spans="1:34" x14ac:dyDescent="0.15">
      <c r="A23" s="3425" t="s">
        <v>3145</v>
      </c>
      <c r="B23" s="3415" t="s">
        <v>3145</v>
      </c>
      <c r="C23" s="3418" t="n">
        <v>0.2</v>
      </c>
      <c r="D23" s="3415" t="n">
        <v>0.2</v>
      </c>
      <c r="E23" s="3415" t="s">
        <v>2942</v>
      </c>
      <c r="F23" s="3418" t="n">
        <v>0.3108</v>
      </c>
      <c r="G23" s="3418" t="n">
        <v>0.0</v>
      </c>
      <c r="H23" s="3418" t="n">
        <v>0.3108</v>
      </c>
      <c r="I23" s="3418" t="s">
        <v>2944</v>
      </c>
      <c r="J23" s="3418" t="n">
        <v>0.9541374588</v>
      </c>
      <c r="K23" s="3418" t="s">
        <v>2942</v>
      </c>
      <c r="L23" s="3415" t="n">
        <v>0.06216</v>
      </c>
      <c r="M23" s="3415" t="n">
        <v>0.0</v>
      </c>
      <c r="N23" s="3418" t="n">
        <v>0.06216</v>
      </c>
      <c r="O23" s="3415" t="s">
        <v>2944</v>
      </c>
      <c r="P23" s="3415" t="n">
        <v>0.19082749176</v>
      </c>
      <c r="Q23" s="3415" t="s">
        <v>2942</v>
      </c>
      <c r="R23" s="3418" t="n">
        <v>-0.92762080312</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3146</v>
      </c>
      <c r="B25" s="3415" t="s">
        <v>3146</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32.15</v>
      </c>
      <c r="D10" s="3418" t="n">
        <v>32.15</v>
      </c>
      <c r="E10" s="3418" t="s">
        <v>2942</v>
      </c>
      <c r="F10" s="3418" t="s">
        <v>2942</v>
      </c>
      <c r="G10" s="3418" t="s">
        <v>2942</v>
      </c>
      <c r="H10" s="3418" t="s">
        <v>2942</v>
      </c>
      <c r="I10" s="3418" t="s">
        <v>2942</v>
      </c>
      <c r="J10" s="3418" t="n">
        <v>-0.03220104983573</v>
      </c>
      <c r="K10" s="3418" t="s">
        <v>2942</v>
      </c>
      <c r="L10" s="3418" t="s">
        <v>2942</v>
      </c>
      <c r="M10" s="3418" t="s">
        <v>2942</v>
      </c>
      <c r="N10" s="3418" t="s">
        <v>2942</v>
      </c>
      <c r="O10" s="3418" t="s">
        <v>2942</v>
      </c>
      <c r="P10" s="3418" t="n">
        <v>-1.03526375221887</v>
      </c>
      <c r="Q10" s="3418" t="s">
        <v>2942</v>
      </c>
      <c r="R10" s="3418" t="n">
        <v>3.79596709146919</v>
      </c>
      <c r="S10" s="26"/>
      <c r="T10" s="26"/>
    </row>
    <row r="11" spans="1:20" ht="14" x14ac:dyDescent="0.15">
      <c r="A11" s="1472" t="s">
        <v>1423</v>
      </c>
      <c r="B11" s="3416" t="s">
        <v>1185</v>
      </c>
      <c r="C11" s="3418" t="n">
        <v>31.75</v>
      </c>
      <c r="D11" s="3415" t="n">
        <v>31.75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0.4</v>
      </c>
      <c r="D12" s="3418" t="n">
        <v>0.4</v>
      </c>
      <c r="E12" s="3418" t="s">
        <v>2942</v>
      </c>
      <c r="F12" s="3418" t="s">
        <v>2942</v>
      </c>
      <c r="G12" s="3418" t="s">
        <v>2942</v>
      </c>
      <c r="H12" s="3418" t="s">
        <v>2942</v>
      </c>
      <c r="I12" s="3418" t="s">
        <v>2942</v>
      </c>
      <c r="J12" s="3418" t="n">
        <v>-2.58815938054718</v>
      </c>
      <c r="K12" s="3418" t="s">
        <v>2942</v>
      </c>
      <c r="L12" s="3418" t="s">
        <v>2942</v>
      </c>
      <c r="M12" s="3418" t="s">
        <v>2942</v>
      </c>
      <c r="N12" s="3418" t="s">
        <v>2942</v>
      </c>
      <c r="O12" s="3418" t="s">
        <v>2942</v>
      </c>
      <c r="P12" s="3418" t="n">
        <v>-1.03526375221887</v>
      </c>
      <c r="Q12" s="3418" t="s">
        <v>2942</v>
      </c>
      <c r="R12" s="3418" t="n">
        <v>3.79596709146919</v>
      </c>
      <c r="S12" s="26"/>
      <c r="T12" s="26"/>
    </row>
    <row r="13" spans="1:20" ht="13" x14ac:dyDescent="0.15">
      <c r="A13" s="1470" t="s">
        <v>853</v>
      </c>
      <c r="B13" s="3416"/>
      <c r="C13" s="3418" t="n">
        <v>0.3</v>
      </c>
      <c r="D13" s="3418" t="n">
        <v>0.3</v>
      </c>
      <c r="E13" s="3418" t="s">
        <v>2942</v>
      </c>
      <c r="F13" s="3418" t="s">
        <v>2942</v>
      </c>
      <c r="G13" s="3418" t="s">
        <v>2942</v>
      </c>
      <c r="H13" s="3418" t="s">
        <v>2942</v>
      </c>
      <c r="I13" s="3418" t="s">
        <v>2942</v>
      </c>
      <c r="J13" s="3418" t="n">
        <v>-3.50646320754717</v>
      </c>
      <c r="K13" s="3418" t="s">
        <v>2942</v>
      </c>
      <c r="L13" s="3418" t="s">
        <v>2942</v>
      </c>
      <c r="M13" s="3418" t="s">
        <v>2942</v>
      </c>
      <c r="N13" s="3418" t="s">
        <v>2942</v>
      </c>
      <c r="O13" s="3418" t="s">
        <v>2942</v>
      </c>
      <c r="P13" s="3418" t="n">
        <v>-1.05193896226415</v>
      </c>
      <c r="Q13" s="3418" t="s">
        <v>2942</v>
      </c>
      <c r="R13" s="3418" t="n">
        <v>3.85710952830189</v>
      </c>
      <c r="S13" s="26"/>
      <c r="T13" s="26"/>
    </row>
    <row r="14" spans="1:20" x14ac:dyDescent="0.15">
      <c r="A14" s="3425" t="s">
        <v>3147</v>
      </c>
      <c r="B14" s="3415" t="s">
        <v>3147</v>
      </c>
      <c r="C14" s="3418" t="n">
        <v>0.3</v>
      </c>
      <c r="D14" s="3415" t="n">
        <v>0.3</v>
      </c>
      <c r="E14" s="3415" t="s">
        <v>2942</v>
      </c>
      <c r="F14" s="3418" t="s">
        <v>2942</v>
      </c>
      <c r="G14" s="3418" t="s">
        <v>2942</v>
      </c>
      <c r="H14" s="3418" t="s">
        <v>2942</v>
      </c>
      <c r="I14" s="3418" t="s">
        <v>2942</v>
      </c>
      <c r="J14" s="3418" t="n">
        <v>-3.50646320754717</v>
      </c>
      <c r="K14" s="3418" t="s">
        <v>2942</v>
      </c>
      <c r="L14" s="3415" t="s">
        <v>2942</v>
      </c>
      <c r="M14" s="3415" t="s">
        <v>2942</v>
      </c>
      <c r="N14" s="3418" t="s">
        <v>2942</v>
      </c>
      <c r="O14" s="3415" t="s">
        <v>2942</v>
      </c>
      <c r="P14" s="3415" t="n">
        <v>-1.05193896226415</v>
      </c>
      <c r="Q14" s="3415" t="s">
        <v>2942</v>
      </c>
      <c r="R14" s="3418" t="n">
        <v>3.85710952830189</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3148</v>
      </c>
      <c r="B16" s="3415" t="s">
        <v>3148</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3149</v>
      </c>
      <c r="B18" s="3415" t="s">
        <v>3149</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3150</v>
      </c>
      <c r="B20" s="3415" t="s">
        <v>3150</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0.1</v>
      </c>
      <c r="D21" s="3418" t="n">
        <v>0.1</v>
      </c>
      <c r="E21" s="3418" t="s">
        <v>2942</v>
      </c>
      <c r="F21" s="3418" t="s">
        <v>2942</v>
      </c>
      <c r="G21" s="3418" t="s">
        <v>2942</v>
      </c>
      <c r="H21" s="3418" t="s">
        <v>2942</v>
      </c>
      <c r="I21" s="3418" t="s">
        <v>2942</v>
      </c>
      <c r="J21" s="3418" t="n">
        <v>0.1667521004528</v>
      </c>
      <c r="K21" s="3418" t="s">
        <v>2942</v>
      </c>
      <c r="L21" s="3418" t="s">
        <v>2942</v>
      </c>
      <c r="M21" s="3418" t="s">
        <v>2942</v>
      </c>
      <c r="N21" s="3418" t="s">
        <v>2942</v>
      </c>
      <c r="O21" s="3418" t="s">
        <v>2942</v>
      </c>
      <c r="P21" s="3418" t="n">
        <v>0.01667521004528</v>
      </c>
      <c r="Q21" s="3418" t="s">
        <v>2942</v>
      </c>
      <c r="R21" s="3418" t="n">
        <v>-0.06114243683269</v>
      </c>
      <c r="S21" s="26"/>
      <c r="T21" s="26"/>
    </row>
    <row r="22" spans="1:20" x14ac:dyDescent="0.15">
      <c r="A22" s="3425" t="s">
        <v>3151</v>
      </c>
      <c r="B22" s="3415" t="s">
        <v>3151</v>
      </c>
      <c r="C22" s="3418" t="n">
        <v>0.1</v>
      </c>
      <c r="D22" s="3415" t="n">
        <v>0.1</v>
      </c>
      <c r="E22" s="3415" t="s">
        <v>2942</v>
      </c>
      <c r="F22" s="3418" t="s">
        <v>2942</v>
      </c>
      <c r="G22" s="3418" t="s">
        <v>2942</v>
      </c>
      <c r="H22" s="3418" t="s">
        <v>2942</v>
      </c>
      <c r="I22" s="3418" t="s">
        <v>2942</v>
      </c>
      <c r="J22" s="3418" t="n">
        <v>0.1667521004528</v>
      </c>
      <c r="K22" s="3418" t="s">
        <v>2942</v>
      </c>
      <c r="L22" s="3415" t="s">
        <v>2942</v>
      </c>
      <c r="M22" s="3415" t="s">
        <v>2942</v>
      </c>
      <c r="N22" s="3418" t="s">
        <v>2942</v>
      </c>
      <c r="O22" s="3415" t="s">
        <v>2942</v>
      </c>
      <c r="P22" s="3415" t="n">
        <v>0.01667521004528</v>
      </c>
      <c r="Q22" s="3415" t="s">
        <v>2942</v>
      </c>
      <c r="R22" s="3418" t="n">
        <v>-0.06114243683269</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112.35</v>
      </c>
      <c r="C9" s="3418" t="n">
        <v>0.66019755981031</v>
      </c>
      <c r="D9" s="3418" t="n">
        <v>0.11655787918451</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26.8</v>
      </c>
      <c r="C13" s="3418" t="n">
        <v>0.39757089552229</v>
      </c>
      <c r="D13" s="3418" t="n">
        <v>0.01674341428571</v>
      </c>
      <c r="E13" s="26"/>
      <c r="F13" s="26"/>
      <c r="G13" s="26"/>
    </row>
    <row r="14" spans="1:7" ht="13" x14ac:dyDescent="0.15">
      <c r="A14" s="1594" t="s">
        <v>893</v>
      </c>
      <c r="B14" s="3418" t="n">
        <v>26.8</v>
      </c>
      <c r="C14" s="3418" t="n">
        <v>0.39757089552229</v>
      </c>
      <c r="D14" s="3418" t="n">
        <v>0.01674341428571</v>
      </c>
      <c r="E14" s="26"/>
      <c r="F14" s="26"/>
      <c r="G14" s="26"/>
    </row>
    <row r="15" spans="1:7" x14ac:dyDescent="0.15">
      <c r="A15" s="3438" t="s">
        <v>3152</v>
      </c>
      <c r="B15" s="3415" t="n">
        <v>1.25</v>
      </c>
      <c r="C15" s="3418" t="n">
        <v>0.80659999999855</v>
      </c>
      <c r="D15" s="3415" t="n">
        <v>0.00158439285714</v>
      </c>
      <c r="E15" s="26"/>
      <c r="F15" s="26"/>
      <c r="G15" s="26"/>
    </row>
    <row r="16">
      <c r="A16" s="3438" t="s">
        <v>3153</v>
      </c>
      <c r="B16" s="3415" t="n">
        <v>25.55</v>
      </c>
      <c r="C16" s="3418" t="n">
        <v>0.37755968688842</v>
      </c>
      <c r="D16" s="3415" t="n">
        <v>0.01515902142857</v>
      </c>
    </row>
    <row r="17" spans="1:7" x14ac:dyDescent="0.15">
      <c r="A17" s="1579" t="s">
        <v>894</v>
      </c>
      <c r="B17" s="3418" t="n">
        <v>63.14999999999999</v>
      </c>
      <c r="C17" s="3418" t="n">
        <v>0.03291369754548</v>
      </c>
      <c r="D17" s="3418" t="n">
        <v>0.00326621428571</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63.14999999999999</v>
      </c>
      <c r="C19" s="3418" t="n">
        <v>0.03291369754548</v>
      </c>
      <c r="D19" s="3418" t="n">
        <v>0.00326621428571</v>
      </c>
      <c r="E19" s="26"/>
      <c r="F19" s="26"/>
      <c r="G19" s="26"/>
    </row>
    <row r="20" spans="1:7" x14ac:dyDescent="0.15">
      <c r="A20" s="3438" t="s">
        <v>3154</v>
      </c>
      <c r="B20" s="3415" t="n">
        <v>9.55</v>
      </c>
      <c r="C20" s="3418" t="n">
        <v>0.21764397905731</v>
      </c>
      <c r="D20" s="3415" t="n">
        <v>0.00326621428571</v>
      </c>
      <c r="E20" s="26"/>
      <c r="F20" s="26"/>
      <c r="G20" s="26"/>
    </row>
    <row r="21">
      <c r="A21" s="3438" t="s">
        <v>3155</v>
      </c>
      <c r="B21" s="3415" t="n">
        <v>52.59999999999999</v>
      </c>
      <c r="C21" s="3418" t="s">
        <v>2942</v>
      </c>
      <c r="D21" s="3415" t="s">
        <v>2942</v>
      </c>
    </row>
    <row r="22">
      <c r="A22" s="3438" t="s">
        <v>3156</v>
      </c>
      <c r="B22" s="3415" t="n">
        <v>0.1</v>
      </c>
      <c r="C22" s="3418" t="s">
        <v>2942</v>
      </c>
      <c r="D22" s="3415" t="s">
        <v>2942</v>
      </c>
    </row>
    <row r="23">
      <c r="A23" s="3438" t="s">
        <v>3157</v>
      </c>
      <c r="B23" s="3415" t="n">
        <v>0.8</v>
      </c>
      <c r="C23" s="3418" t="s">
        <v>2942</v>
      </c>
      <c r="D23" s="3415" t="s">
        <v>2942</v>
      </c>
    </row>
    <row r="24">
      <c r="A24" s="3438" t="s">
        <v>3158</v>
      </c>
      <c r="B24" s="3415" t="n">
        <v>0.1</v>
      </c>
      <c r="C24" s="3418" t="s">
        <v>2942</v>
      </c>
      <c r="D24" s="3415" t="s">
        <v>2942</v>
      </c>
    </row>
    <row r="25" spans="1:7" x14ac:dyDescent="0.15">
      <c r="A25" s="1579" t="s">
        <v>896</v>
      </c>
      <c r="B25" s="3418" t="n">
        <v>1.35</v>
      </c>
      <c r="C25" s="3418" t="n">
        <v>2.90451912848082</v>
      </c>
      <c r="D25" s="3418" t="n">
        <v>0.00616172986542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n">
        <v>1.35</v>
      </c>
      <c r="C27" s="3418" t="n">
        <v>2.90451912848082</v>
      </c>
      <c r="D27" s="3418" t="n">
        <v>0.00616172986542</v>
      </c>
      <c r="E27" s="26"/>
      <c r="F27" s="26"/>
      <c r="G27" s="26"/>
    </row>
    <row r="28" spans="1:7" x14ac:dyDescent="0.15">
      <c r="A28" s="3438" t="s">
        <v>3159</v>
      </c>
      <c r="B28" s="3415" t="n">
        <v>0.8</v>
      </c>
      <c r="C28" s="3418" t="n">
        <v>3.08490184453184</v>
      </c>
      <c r="D28" s="3415" t="n">
        <v>0.00387816231884</v>
      </c>
      <c r="E28" s="26"/>
      <c r="F28" s="26"/>
      <c r="G28" s="26"/>
    </row>
    <row r="29">
      <c r="A29" s="3438" t="s">
        <v>3160</v>
      </c>
      <c r="B29" s="3415" t="n">
        <v>0.3</v>
      </c>
      <c r="C29" s="3418" t="n">
        <v>2.50790184453032</v>
      </c>
      <c r="D29" s="3415" t="n">
        <v>0.00118229658385</v>
      </c>
    </row>
    <row r="30">
      <c r="A30" s="3438" t="s">
        <v>3161</v>
      </c>
      <c r="B30" s="3415" t="n">
        <v>0.25</v>
      </c>
      <c r="C30" s="3418" t="n">
        <v>2.8032351778582</v>
      </c>
      <c r="D30" s="3415" t="n">
        <v>0.00110127096273</v>
      </c>
    </row>
    <row r="31" spans="1:7" ht="13" x14ac:dyDescent="0.15">
      <c r="A31" s="1607" t="s">
        <v>897</v>
      </c>
      <c r="B31" s="3418" t="n">
        <v>20.75</v>
      </c>
      <c r="C31" s="3418" t="n">
        <v>2.73818806649329</v>
      </c>
      <c r="D31" s="3418" t="n">
        <v>0.08928448945387</v>
      </c>
      <c r="E31" s="26"/>
      <c r="F31" s="26"/>
      <c r="G31" s="26"/>
    </row>
    <row r="32" spans="1:7" x14ac:dyDescent="0.15">
      <c r="A32" s="1594" t="s">
        <v>843</v>
      </c>
      <c r="B32" s="3415" t="s">
        <v>2942</v>
      </c>
      <c r="C32" s="3418" t="s">
        <v>2942</v>
      </c>
      <c r="D32" s="3415" t="s">
        <v>2942</v>
      </c>
      <c r="E32" s="26"/>
      <c r="F32" s="26"/>
      <c r="G32" s="26"/>
    </row>
    <row r="33" spans="1:7" ht="13" x14ac:dyDescent="0.15">
      <c r="A33" s="1594" t="s">
        <v>1444</v>
      </c>
      <c r="B33" s="3418" t="n">
        <v>20.75</v>
      </c>
      <c r="C33" s="3418" t="n">
        <v>2.73818806649329</v>
      </c>
      <c r="D33" s="3418" t="n">
        <v>0.08928448945387</v>
      </c>
      <c r="E33" s="26"/>
      <c r="F33" s="26"/>
      <c r="G33" s="26"/>
    </row>
    <row r="34" spans="1:7" x14ac:dyDescent="0.15">
      <c r="A34" s="3438" t="s">
        <v>3162</v>
      </c>
      <c r="B34" s="3415" t="n">
        <v>4.3</v>
      </c>
      <c r="C34" s="3418" t="n">
        <v>2.44881020533384</v>
      </c>
      <c r="D34" s="3415" t="n">
        <v>0.01654696038747</v>
      </c>
      <c r="E34" s="26"/>
      <c r="F34" s="26"/>
      <c r="G34" s="26"/>
    </row>
    <row r="35">
      <c r="A35" s="3438" t="s">
        <v>3163</v>
      </c>
      <c r="B35" s="3415" t="n">
        <v>4.95</v>
      </c>
      <c r="C35" s="3418" t="n">
        <v>1.80554757907127</v>
      </c>
      <c r="D35" s="3415" t="n">
        <v>0.01404458081149</v>
      </c>
    </row>
    <row r="36">
      <c r="A36" s="3438" t="s">
        <v>3164</v>
      </c>
      <c r="B36" s="3415" t="n">
        <v>11.3</v>
      </c>
      <c r="C36" s="3418" t="n">
        <v>3.3053148655219</v>
      </c>
      <c r="D36" s="3415" t="n">
        <v>0.05869294825491</v>
      </c>
    </row>
    <row r="37">
      <c r="A37" s="3438" t="s">
        <v>3165</v>
      </c>
      <c r="B37" s="3415" t="n">
        <v>0.2</v>
      </c>
      <c r="C37" s="3418" t="s">
        <v>2944</v>
      </c>
      <c r="D37" s="3415" t="s">
        <v>2944</v>
      </c>
    </row>
    <row r="38">
      <c r="A38" s="3438" t="s">
        <v>3166</v>
      </c>
      <c r="B38" s="3415" t="s">
        <v>2942</v>
      </c>
      <c r="C38" s="3418" t="s">
        <v>2944</v>
      </c>
      <c r="D38" s="3415" t="s">
        <v>2944</v>
      </c>
    </row>
    <row r="39" spans="1:7" ht="13" x14ac:dyDescent="0.15">
      <c r="A39" s="1607" t="s">
        <v>898</v>
      </c>
      <c r="B39" s="3415" t="n">
        <v>0.3</v>
      </c>
      <c r="C39" s="3418" t="n">
        <v>2.33764213836365</v>
      </c>
      <c r="D39" s="3415" t="n">
        <v>0.0011020312938</v>
      </c>
      <c r="E39" s="26"/>
      <c r="F39" s="26"/>
      <c r="G39" s="26"/>
    </row>
    <row r="40" spans="1:7" ht="13" x14ac:dyDescent="0.15">
      <c r="A40" s="2401" t="s">
        <v>2831</v>
      </c>
      <c r="B40" s="405"/>
      <c r="C40" s="405"/>
      <c r="D40" s="405"/>
      <c r="E40" s="26"/>
      <c r="F40" s="26"/>
      <c r="G40" s="26"/>
    </row>
    <row r="41" spans="1:7" ht="33" customHeight="1" x14ac:dyDescent="0.15">
      <c r="A41" s="2741" t="s">
        <v>1445</v>
      </c>
      <c r="B41" s="2741"/>
      <c r="C41" s="2741"/>
      <c r="D41" s="2741"/>
      <c r="E41" s="26"/>
      <c r="F41" s="26"/>
      <c r="G41" s="26"/>
    </row>
    <row r="42" spans="1:7" ht="13" x14ac:dyDescent="0.15">
      <c r="A42" s="406" t="s">
        <v>899</v>
      </c>
      <c r="B42" s="314"/>
      <c r="C42" s="314"/>
      <c r="D42" s="314"/>
      <c r="E42" s="26"/>
      <c r="F42" s="26"/>
      <c r="G42" s="26"/>
    </row>
    <row r="43" spans="1:7" ht="13" x14ac:dyDescent="0.15">
      <c r="A43" s="2848" t="s">
        <v>1446</v>
      </c>
      <c r="B43" s="2848"/>
      <c r="C43" s="314"/>
      <c r="D43" s="314"/>
      <c r="E43" s="26"/>
      <c r="F43" s="26"/>
      <c r="G43" s="26"/>
    </row>
    <row r="44" spans="1:7" ht="13" x14ac:dyDescent="0.15">
      <c r="A44" s="2847" t="s">
        <v>1447</v>
      </c>
      <c r="B44" s="2847"/>
      <c r="C44" s="2847"/>
      <c r="D44" s="2847"/>
      <c r="E44" s="26"/>
      <c r="F44" s="26"/>
      <c r="G44" s="26"/>
    </row>
    <row r="45" spans="1:7" ht="27.75" customHeight="1" x14ac:dyDescent="0.15">
      <c r="A45" s="2847" t="s">
        <v>1448</v>
      </c>
      <c r="B45" s="2847"/>
      <c r="C45" s="2847"/>
      <c r="D45" s="2847"/>
      <c r="E45" s="26"/>
      <c r="F45" s="26"/>
      <c r="G45" s="26"/>
    </row>
    <row r="46" spans="1:7" ht="13" x14ac:dyDescent="0.15">
      <c r="A46" s="2847"/>
      <c r="B46" s="2847"/>
      <c r="C46" s="2847"/>
      <c r="D46" s="2847"/>
      <c r="E46" s="26"/>
      <c r="F46" s="26"/>
      <c r="G46" s="26"/>
    </row>
    <row r="47" spans="1:7" x14ac:dyDescent="0.15">
      <c r="A47" s="1610" t="s">
        <v>280</v>
      </c>
      <c r="B47" s="1611"/>
      <c r="C47" s="1611"/>
      <c r="D47" s="1612"/>
      <c r="E47" s="26"/>
      <c r="F47" s="26"/>
      <c r="G47" s="26"/>
    </row>
    <row r="48" spans="1:7" ht="12.75" customHeight="1" x14ac:dyDescent="0.15">
      <c r="A48" s="2905" t="s">
        <v>804</v>
      </c>
      <c r="B48" s="2906"/>
      <c r="C48" s="2906"/>
      <c r="D48" s="2907"/>
      <c r="E48" s="407"/>
      <c r="F48" s="407"/>
      <c r="G48" s="407"/>
    </row>
    <row r="49" spans="1:7" ht="13" x14ac:dyDescent="0.15">
      <c r="A49" s="2420" t="s">
        <v>1484</v>
      </c>
      <c r="B49" s="3415" t="s">
        <v>1185</v>
      </c>
      <c r="C49" s="2911"/>
      <c r="D49" s="2911"/>
      <c r="E49" s="26"/>
      <c r="F49" s="26"/>
      <c r="G49" s="26"/>
    </row>
    <row r="50" spans="1:7" ht="13" x14ac:dyDescent="0.15">
      <c r="A50" s="2420" t="s">
        <v>1484</v>
      </c>
      <c r="B50" s="3415" t="s">
        <v>1185</v>
      </c>
      <c r="C50" s="2911"/>
      <c r="D50" s="2911"/>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911"/>
      <c r="D53" s="2911"/>
    </row>
    <row r="54" spans="1:7" ht="15"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4" ht="12" customHeight="1" x14ac:dyDescent="0.15">
      <c r="A58" s="2420" t="s">
        <v>1484</v>
      </c>
      <c r="B58" s="3415" t="s">
        <v>1185</v>
      </c>
      <c r="C58" s="2896"/>
      <c r="D58" s="2896"/>
    </row>
  </sheetData>
  <sheetProtection password="A754" sheet="true" scenarios="true" objects="true"/>
  <mergeCells count="18">
    <mergeCell ref="A2:C2"/>
    <mergeCell ref="A7:A8"/>
    <mergeCell ref="B54:D54"/>
    <mergeCell ref="B55:D55"/>
    <mergeCell ref="B56:D56"/>
    <mergeCell ref="B57:D57"/>
    <mergeCell ref="B58:D58"/>
    <mergeCell ref="B49:D49"/>
    <mergeCell ref="B50:D50"/>
    <mergeCell ref="B51:D51"/>
    <mergeCell ref="B52:D52"/>
    <mergeCell ref="B53:D53"/>
    <mergeCell ref="A46:D46"/>
    <mergeCell ref="A48:D48"/>
    <mergeCell ref="A45:D45"/>
    <mergeCell ref="A41:D41"/>
    <mergeCell ref="A43:B43"/>
    <mergeCell ref="A44:D4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3167</v>
      </c>
      <c r="C8" s="3415" t="s">
        <v>2961</v>
      </c>
      <c r="D8" s="3418" t="s">
        <v>2961</v>
      </c>
      <c r="E8" s="3415" t="s">
        <v>2961</v>
      </c>
      <c r="F8" s="26"/>
      <c r="G8" s="26"/>
      <c r="H8" s="26"/>
      <c r="I8" s="26"/>
      <c r="J8" s="26"/>
      <c r="K8" s="26"/>
    </row>
    <row r="9" spans="1:11" ht="13" x14ac:dyDescent="0.15">
      <c r="A9" s="1001" t="s">
        <v>2220</v>
      </c>
      <c r="B9" s="3418" t="s">
        <v>3168</v>
      </c>
      <c r="C9" s="3415" t="n">
        <v>7818488.361313611</v>
      </c>
      <c r="D9" s="3418" t="n">
        <v>0.00218169295855</v>
      </c>
      <c r="E9" s="3415" t="n">
        <v>0.02680470729265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3169</v>
      </c>
      <c r="E8" s="3418" t="n">
        <v>3188.99</v>
      </c>
      <c r="F8" s="3418" t="n">
        <v>34.13976795372309</v>
      </c>
      <c r="G8" s="3418" t="n">
        <v>0.1022669913209</v>
      </c>
      <c r="H8" s="3418" t="n">
        <v>0.00565732292414</v>
      </c>
      <c r="I8" s="3418" t="n">
        <v>108.87137860674339</v>
      </c>
      <c r="J8" s="3418" t="n">
        <v>0.32612841265245</v>
      </c>
      <c r="K8" s="3418" t="n">
        <v>0.01804114623184</v>
      </c>
      <c r="L8" s="26"/>
      <c r="M8" s="26"/>
      <c r="N8" s="26"/>
      <c r="O8" s="26"/>
    </row>
    <row r="9" spans="1:15" x14ac:dyDescent="0.15">
      <c r="A9" s="1601" t="s">
        <v>733</v>
      </c>
      <c r="B9" s="3416"/>
      <c r="C9" s="3416" t="s">
        <v>1185</v>
      </c>
      <c r="D9" s="3418" t="s">
        <v>3169</v>
      </c>
      <c r="E9" s="3418" t="n">
        <v>3188.99</v>
      </c>
      <c r="F9" s="3418" t="n">
        <v>34.13976795372309</v>
      </c>
      <c r="G9" s="3418" t="n">
        <v>0.1022669913209</v>
      </c>
      <c r="H9" s="3418" t="n">
        <v>0.00565732292414</v>
      </c>
      <c r="I9" s="3418" t="n">
        <v>108.87137860674339</v>
      </c>
      <c r="J9" s="3418" t="n">
        <v>0.32612841265245</v>
      </c>
      <c r="K9" s="3418" t="n">
        <v>0.01804114623184</v>
      </c>
      <c r="L9" s="336"/>
      <c r="M9" s="26"/>
      <c r="N9" s="26"/>
      <c r="O9" s="26"/>
    </row>
    <row r="10" spans="1:15" ht="13" x14ac:dyDescent="0.15">
      <c r="A10" s="1625" t="s">
        <v>1451</v>
      </c>
      <c r="B10" s="3416"/>
      <c r="C10" s="3416" t="s">
        <v>1185</v>
      </c>
      <c r="D10" s="3418" t="s">
        <v>3169</v>
      </c>
      <c r="E10" s="3418" t="n">
        <v>3188.99</v>
      </c>
      <c r="F10" s="3418" t="n">
        <v>34.13976795372309</v>
      </c>
      <c r="G10" s="3418" t="n">
        <v>0.1022669913209</v>
      </c>
      <c r="H10" s="3418" t="n">
        <v>0.00565732292414</v>
      </c>
      <c r="I10" s="3418" t="n">
        <v>108.87137860674339</v>
      </c>
      <c r="J10" s="3418" t="n">
        <v>0.32612841265245</v>
      </c>
      <c r="K10" s="3418" t="n">
        <v>0.01804114623184</v>
      </c>
      <c r="L10" s="26"/>
      <c r="M10" s="26"/>
      <c r="N10" s="26"/>
      <c r="O10" s="26"/>
    </row>
    <row r="11" spans="1:15" x14ac:dyDescent="0.15">
      <c r="A11" s="1626" t="s">
        <v>909</v>
      </c>
      <c r="B11" s="3416"/>
      <c r="C11" s="3416" t="s">
        <v>1185</v>
      </c>
      <c r="D11" s="3418" t="s">
        <v>3169</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3169</v>
      </c>
      <c r="E12" s="3418" t="n">
        <v>3188.99</v>
      </c>
      <c r="F12" s="3418" t="n">
        <v>34.13976795372309</v>
      </c>
      <c r="G12" s="3418" t="n">
        <v>0.1022669913209</v>
      </c>
      <c r="H12" s="3418" t="n">
        <v>0.00565732292414</v>
      </c>
      <c r="I12" s="3418" t="n">
        <v>108.87137860674339</v>
      </c>
      <c r="J12" s="3418" t="n">
        <v>0.32612841265245</v>
      </c>
      <c r="K12" s="3418" t="n">
        <v>0.01804114623184</v>
      </c>
      <c r="L12" s="336"/>
      <c r="M12" s="26"/>
      <c r="N12" s="26"/>
      <c r="O12" s="26"/>
    </row>
    <row r="13" spans="1:15" x14ac:dyDescent="0.15">
      <c r="A13" s="3438" t="s">
        <v>3170</v>
      </c>
      <c r="B13" s="3415" t="s">
        <v>3170</v>
      </c>
      <c r="C13" s="3415" t="s">
        <v>3171</v>
      </c>
      <c r="D13" s="3415" t="s">
        <v>3169</v>
      </c>
      <c r="E13" s="3415" t="n">
        <v>3188.99</v>
      </c>
      <c r="F13" s="3418" t="n">
        <v>34.13976795372309</v>
      </c>
      <c r="G13" s="3418" t="n">
        <v>0.1022669913209</v>
      </c>
      <c r="H13" s="3418" t="n">
        <v>0.00565732292414</v>
      </c>
      <c r="I13" s="3415" t="n">
        <v>108.87137860674339</v>
      </c>
      <c r="J13" s="3415" t="n">
        <v>0.32612841265245</v>
      </c>
      <c r="K13" s="3415" t="n">
        <v>0.01804114623184</v>
      </c>
      <c r="L13" s="336"/>
      <c r="M13" s="26"/>
      <c r="N13" s="26"/>
      <c r="O13" s="26"/>
    </row>
    <row r="14" spans="1:15" x14ac:dyDescent="0.15">
      <c r="A14" s="1625" t="s">
        <v>735</v>
      </c>
      <c r="B14" s="3416"/>
      <c r="C14" s="3416" t="s">
        <v>1185</v>
      </c>
      <c r="D14" s="3418" t="s">
        <v>3169</v>
      </c>
      <c r="E14" s="3418" t="s">
        <v>2960</v>
      </c>
      <c r="F14" s="3418" t="s">
        <v>2960</v>
      </c>
      <c r="G14" s="3418" t="s">
        <v>2960</v>
      </c>
      <c r="H14" s="3418" t="s">
        <v>2960</v>
      </c>
      <c r="I14" s="3418" t="s">
        <v>2960</v>
      </c>
      <c r="J14" s="3418" t="s">
        <v>2960</v>
      </c>
      <c r="K14" s="3418" t="s">
        <v>2960</v>
      </c>
      <c r="L14" s="26"/>
      <c r="M14" s="26"/>
      <c r="N14" s="26"/>
      <c r="O14" s="26"/>
    </row>
    <row r="15" spans="1:15" x14ac:dyDescent="0.15">
      <c r="A15" s="1626" t="s">
        <v>909</v>
      </c>
      <c r="B15" s="3416"/>
      <c r="C15" s="3416" t="s">
        <v>1185</v>
      </c>
      <c r="D15" s="3418" t="s">
        <v>3169</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3169</v>
      </c>
      <c r="E16" s="3418" t="s">
        <v>2961</v>
      </c>
      <c r="F16" s="3418" t="s">
        <v>2961</v>
      </c>
      <c r="G16" s="3418" t="s">
        <v>2961</v>
      </c>
      <c r="H16" s="3418" t="s">
        <v>2961</v>
      </c>
      <c r="I16" s="3418" t="s">
        <v>2961</v>
      </c>
      <c r="J16" s="3418" t="s">
        <v>2961</v>
      </c>
      <c r="K16" s="3418" t="s">
        <v>2961</v>
      </c>
      <c r="L16" s="336"/>
      <c r="M16" s="26"/>
      <c r="N16" s="26"/>
      <c r="O16" s="26"/>
    </row>
    <row r="17" spans="1:15" x14ac:dyDescent="0.15">
      <c r="A17" s="1601" t="s">
        <v>736</v>
      </c>
      <c r="B17" s="3416"/>
      <c r="C17" s="3416" t="s">
        <v>1185</v>
      </c>
      <c r="D17" s="3418" t="s">
        <v>3169</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3169</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3169</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3169</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3169</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3169</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3169</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3169</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3169</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3169</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3169</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3169</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3169</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3169</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3169</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3169</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3169</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3169</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3169</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3169</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3169</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3169</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3169</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276927.08003781224</v>
      </c>
      <c r="C24" s="3418" t="n">
        <v>-193781.7287526782</v>
      </c>
      <c r="D24" s="3416" t="s">
        <v>1185</v>
      </c>
      <c r="E24" s="3418" t="n">
        <v>83.14535128513405</v>
      </c>
      <c r="F24" s="3418" t="n">
        <v>-304.8662880454915</v>
      </c>
      <c r="G24" s="294"/>
      <c r="H24" s="294"/>
      <c r="I24" s="294"/>
    </row>
    <row r="25" spans="1:9" ht="13" x14ac:dyDescent="0.15">
      <c r="A25" s="1664" t="s">
        <v>929</v>
      </c>
      <c r="B25" s="3418" t="n">
        <v>268453.1269437982</v>
      </c>
      <c r="C25" s="3418" t="n">
        <v>-180796.3187575192</v>
      </c>
      <c r="D25" s="3416" t="s">
        <v>1185</v>
      </c>
      <c r="E25" s="3418" t="n">
        <v>87.65680818627904</v>
      </c>
      <c r="F25" s="3418" t="n">
        <v>-321.4082966830231</v>
      </c>
      <c r="G25" s="294"/>
      <c r="H25" s="294"/>
      <c r="I25" s="294"/>
    </row>
    <row r="26" spans="1:9" x14ac:dyDescent="0.15">
      <c r="A26" s="3425" t="s">
        <v>3172</v>
      </c>
      <c r="B26" s="3415" t="n">
        <v>222663.3997323686</v>
      </c>
      <c r="C26" s="3415" t="n">
        <v>-148287.324105626</v>
      </c>
      <c r="D26" s="3415" t="n">
        <v>35.0</v>
      </c>
      <c r="E26" s="3415" t="n">
        <v>74.37607562674259</v>
      </c>
      <c r="F26" s="3415" t="n">
        <v>-272.71227729805616</v>
      </c>
      <c r="G26" s="294"/>
      <c r="H26" s="294"/>
      <c r="I26" s="294"/>
    </row>
    <row r="27">
      <c r="A27" s="3425" t="s">
        <v>930</v>
      </c>
      <c r="B27" s="3415" t="n">
        <v>45789.727211429636</v>
      </c>
      <c r="C27" s="3415" t="n">
        <v>-32508.9946518932</v>
      </c>
      <c r="D27" s="3415" t="n">
        <v>25.0</v>
      </c>
      <c r="E27" s="3415" t="n">
        <v>13.28073255953644</v>
      </c>
      <c r="F27" s="3415" t="n">
        <v>-48.69601938496693</v>
      </c>
    </row>
    <row r="28">
      <c r="A28" s="3425" t="s">
        <v>3173</v>
      </c>
      <c r="B28" s="3415" t="s">
        <v>2944</v>
      </c>
      <c r="C28" s="3415" t="s">
        <v>2944</v>
      </c>
      <c r="D28" s="3415" t="s">
        <v>2944</v>
      </c>
      <c r="E28" s="3415" t="s">
        <v>2944</v>
      </c>
      <c r="F28" s="3415" t="s">
        <v>2944</v>
      </c>
    </row>
    <row r="29" spans="1:9" x14ac:dyDescent="0.15">
      <c r="A29" s="1664" t="s">
        <v>931</v>
      </c>
      <c r="B29" s="3415" t="n">
        <v>8473.953094014021</v>
      </c>
      <c r="C29" s="3415" t="n">
        <v>-12985.409995159</v>
      </c>
      <c r="D29" s="3415" t="n">
        <v>2.0</v>
      </c>
      <c r="E29" s="3415" t="n">
        <v>-4.51145690114498</v>
      </c>
      <c r="F29" s="3415" t="n">
        <v>16.54200863753158</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3174</v>
      </c>
      <c r="B10" s="3415" t="s">
        <v>1185</v>
      </c>
      <c r="C10" s="3415" t="s">
        <v>1185</v>
      </c>
      <c r="D10" s="3415" t="s">
        <v>1185</v>
      </c>
      <c r="E10" s="3415" t="s">
        <v>1185</v>
      </c>
      <c r="F10" s="3415" t="s">
        <v>1185</v>
      </c>
      <c r="G10" s="3415" t="s">
        <v>1185</v>
      </c>
      <c r="H10" s="3415" t="s">
        <v>1185</v>
      </c>
      <c r="I10" s="3415" t="s">
        <v>1185</v>
      </c>
      <c r="J10" s="3415" t="s">
        <v>1185</v>
      </c>
    </row>
    <row r="11">
      <c r="A11" s="3423" t="s">
        <v>3175</v>
      </c>
      <c r="B11" s="3415" t="s">
        <v>1185</v>
      </c>
      <c r="C11" s="3415" t="s">
        <v>1185</v>
      </c>
      <c r="D11" s="3415" t="s">
        <v>1185</v>
      </c>
      <c r="E11" s="3415" t="s">
        <v>1185</v>
      </c>
      <c r="F11" s="3415" t="s">
        <v>1185</v>
      </c>
      <c r="G11" s="3415" t="s">
        <v>1185</v>
      </c>
      <c r="H11" s="3415" t="s">
        <v>1185</v>
      </c>
      <c r="I11" s="3415" t="s">
        <v>1185</v>
      </c>
      <c r="J11" s="3415" t="s">
        <v>1185</v>
      </c>
    </row>
    <row r="12">
      <c r="A12" s="3423" t="s">
        <v>3176</v>
      </c>
      <c r="B12" s="3415" t="s">
        <v>1185</v>
      </c>
      <c r="C12" s="3415" t="s">
        <v>1185</v>
      </c>
      <c r="D12" s="3415" t="s">
        <v>1185</v>
      </c>
      <c r="E12" s="3415" t="s">
        <v>1185</v>
      </c>
      <c r="F12" s="3415" t="s">
        <v>1185</v>
      </c>
      <c r="G12" s="3415" t="s">
        <v>1185</v>
      </c>
      <c r="H12" s="3415" t="s">
        <v>1185</v>
      </c>
      <c r="I12" s="3415" t="s">
        <v>1185</v>
      </c>
      <c r="J12" s="3415" t="s">
        <v>1185</v>
      </c>
    </row>
    <row r="13">
      <c r="A13" s="3423" t="s">
        <v>3177</v>
      </c>
      <c r="B13" s="3415" t="s">
        <v>1185</v>
      </c>
      <c r="C13" s="3415" t="s">
        <v>1185</v>
      </c>
      <c r="D13" s="3415" t="s">
        <v>1185</v>
      </c>
      <c r="E13" s="3415" t="s">
        <v>1185</v>
      </c>
      <c r="F13" s="3415" t="s">
        <v>1185</v>
      </c>
      <c r="G13" s="3415" t="s">
        <v>1185</v>
      </c>
      <c r="H13" s="3415" t="s">
        <v>1185</v>
      </c>
      <c r="I13" s="3415" t="s">
        <v>1185</v>
      </c>
      <c r="J13" s="3415" t="s">
        <v>1185</v>
      </c>
    </row>
    <row r="14">
      <c r="A14" s="3423" t="s">
        <v>3178</v>
      </c>
      <c r="B14" s="3415" t="s">
        <v>1185</v>
      </c>
      <c r="C14" s="3415" t="s">
        <v>1185</v>
      </c>
      <c r="D14" s="3415" t="s">
        <v>1185</v>
      </c>
      <c r="E14" s="3415" t="s">
        <v>1185</v>
      </c>
      <c r="F14" s="3415" t="s">
        <v>1185</v>
      </c>
      <c r="G14" s="3415" t="s">
        <v>1185</v>
      </c>
      <c r="H14" s="3415" t="s">
        <v>1185</v>
      </c>
      <c r="I14" s="3415" t="s">
        <v>1185</v>
      </c>
      <c r="J14" s="3415" t="s">
        <v>1185</v>
      </c>
    </row>
    <row r="15">
      <c r="A15" s="3423" t="s">
        <v>3179</v>
      </c>
      <c r="B15" s="3415" t="s">
        <v>1185</v>
      </c>
      <c r="C15" s="3415" t="s">
        <v>1185</v>
      </c>
      <c r="D15" s="3415" t="s">
        <v>1185</v>
      </c>
      <c r="E15" s="3415" t="s">
        <v>1185</v>
      </c>
      <c r="F15" s="3415" t="s">
        <v>1185</v>
      </c>
      <c r="G15" s="3415" t="s">
        <v>1185</v>
      </c>
      <c r="H15" s="3415" t="s">
        <v>1185</v>
      </c>
      <c r="I15" s="3415" t="s">
        <v>1185</v>
      </c>
      <c r="J15" s="3415" t="s">
        <v>1185</v>
      </c>
    </row>
    <row r="16">
      <c r="A16" s="3423" t="s">
        <v>3180</v>
      </c>
      <c r="B16" s="3415" t="s">
        <v>1185</v>
      </c>
      <c r="C16" s="3415" t="s">
        <v>1185</v>
      </c>
      <c r="D16" s="3415" t="s">
        <v>1185</v>
      </c>
      <c r="E16" s="3415" t="s">
        <v>1185</v>
      </c>
      <c r="F16" s="3415" t="s">
        <v>1185</v>
      </c>
      <c r="G16" s="3415" t="s">
        <v>1185</v>
      </c>
      <c r="H16" s="3415" t="s">
        <v>1185</v>
      </c>
      <c r="I16" s="3415" t="s">
        <v>1185</v>
      </c>
      <c r="J16" s="3415" t="s">
        <v>1185</v>
      </c>
    </row>
    <row r="17">
      <c r="A17" s="3423" t="s">
        <v>3181</v>
      </c>
      <c r="B17" s="3415" t="s">
        <v>1185</v>
      </c>
      <c r="C17" s="3415" t="s">
        <v>1185</v>
      </c>
      <c r="D17" s="3415" t="s">
        <v>1185</v>
      </c>
      <c r="E17" s="3415" t="s">
        <v>1185</v>
      </c>
      <c r="F17" s="3415" t="s">
        <v>1185</v>
      </c>
      <c r="G17" s="3415" t="s">
        <v>1185</v>
      </c>
      <c r="H17" s="3415" t="s">
        <v>1185</v>
      </c>
      <c r="I17" s="3415" t="s">
        <v>1185</v>
      </c>
      <c r="J17" s="3415" t="s">
        <v>1185</v>
      </c>
    </row>
    <row r="18">
      <c r="A18" s="3423" t="s">
        <v>3182</v>
      </c>
      <c r="B18" s="3415" t="s">
        <v>1185</v>
      </c>
      <c r="C18" s="3415" t="s">
        <v>1185</v>
      </c>
      <c r="D18" s="3415" t="s">
        <v>1185</v>
      </c>
      <c r="E18" s="3415" t="s">
        <v>1185</v>
      </c>
      <c r="F18" s="3415" t="s">
        <v>1185</v>
      </c>
      <c r="G18" s="3415" t="s">
        <v>1185</v>
      </c>
      <c r="H18" s="3415" t="s">
        <v>1185</v>
      </c>
      <c r="I18" s="3415" t="s">
        <v>1185</v>
      </c>
      <c r="J18" s="3415" t="s">
        <v>1185</v>
      </c>
    </row>
    <row r="19">
      <c r="A19" s="3423" t="s">
        <v>3183</v>
      </c>
      <c r="B19" s="3415" t="s">
        <v>1185</v>
      </c>
      <c r="C19" s="3415" t="s">
        <v>1185</v>
      </c>
      <c r="D19" s="3415" t="s">
        <v>1185</v>
      </c>
      <c r="E19" s="3415" t="s">
        <v>1185</v>
      </c>
      <c r="F19" s="3415" t="s">
        <v>1185</v>
      </c>
      <c r="G19" s="3415" t="s">
        <v>1185</v>
      </c>
      <c r="H19" s="3415" t="s">
        <v>1185</v>
      </c>
      <c r="I19" s="3415" t="s">
        <v>1185</v>
      </c>
      <c r="J19" s="3415" t="s">
        <v>1185</v>
      </c>
    </row>
    <row r="20">
      <c r="A20" s="3423" t="s">
        <v>3184</v>
      </c>
      <c r="B20" s="3415" t="s">
        <v>1185</v>
      </c>
      <c r="C20" s="3415" t="s">
        <v>1185</v>
      </c>
      <c r="D20" s="3415" t="s">
        <v>1185</v>
      </c>
      <c r="E20" s="3415" t="s">
        <v>1185</v>
      </c>
      <c r="F20" s="3415" t="s">
        <v>1185</v>
      </c>
      <c r="G20" s="3415" t="s">
        <v>1185</v>
      </c>
      <c r="H20" s="3415" t="s">
        <v>1185</v>
      </c>
      <c r="I20" s="3415" t="s">
        <v>1185</v>
      </c>
      <c r="J20" s="3415" t="s">
        <v>1185</v>
      </c>
    </row>
    <row r="21">
      <c r="A21" s="3423" t="s">
        <v>3185</v>
      </c>
      <c r="B21" s="3415" t="s">
        <v>1185</v>
      </c>
      <c r="C21" s="3415" t="s">
        <v>1185</v>
      </c>
      <c r="D21" s="3415" t="s">
        <v>1185</v>
      </c>
      <c r="E21" s="3415" t="s">
        <v>1185</v>
      </c>
      <c r="F21" s="3415" t="s">
        <v>1185</v>
      </c>
      <c r="G21" s="3415" t="s">
        <v>1185</v>
      </c>
      <c r="H21" s="3415" t="s">
        <v>1185</v>
      </c>
      <c r="I21" s="3415" t="s">
        <v>1185</v>
      </c>
      <c r="J21" s="3415" t="s">
        <v>1185</v>
      </c>
    </row>
    <row r="22">
      <c r="A22" s="3423" t="s">
        <v>3186</v>
      </c>
      <c r="B22" s="3415" t="s">
        <v>1185</v>
      </c>
      <c r="C22" s="3415" t="s">
        <v>1185</v>
      </c>
      <c r="D22" s="3415" t="s">
        <v>1185</v>
      </c>
      <c r="E22" s="3415" t="s">
        <v>1185</v>
      </c>
      <c r="F22" s="3415" t="s">
        <v>1185</v>
      </c>
      <c r="G22" s="3415" t="s">
        <v>1185</v>
      </c>
      <c r="H22" s="3415" t="s">
        <v>1185</v>
      </c>
      <c r="I22" s="3415" t="s">
        <v>1185</v>
      </c>
      <c r="J22" s="3415" t="s">
        <v>1185</v>
      </c>
    </row>
    <row r="23">
      <c r="A23" s="3423" t="s">
        <v>3187</v>
      </c>
      <c r="B23" s="3415" t="s">
        <v>1185</v>
      </c>
      <c r="C23" s="3415" t="s">
        <v>1185</v>
      </c>
      <c r="D23" s="3415" t="s">
        <v>1185</v>
      </c>
      <c r="E23" s="3415" t="s">
        <v>1185</v>
      </c>
      <c r="F23" s="3415" t="s">
        <v>1185</v>
      </c>
      <c r="G23" s="3415" t="s">
        <v>1185</v>
      </c>
      <c r="H23" s="3415" t="s">
        <v>1185</v>
      </c>
      <c r="I23" s="3415" t="s">
        <v>1185</v>
      </c>
      <c r="J23" s="3415" t="s">
        <v>1185</v>
      </c>
    </row>
    <row r="24">
      <c r="A24" s="3423" t="s">
        <v>3188</v>
      </c>
      <c r="B24" s="3415" t="s">
        <v>1185</v>
      </c>
      <c r="C24" s="3415" t="s">
        <v>1185</v>
      </c>
      <c r="D24" s="3415" t="s">
        <v>1185</v>
      </c>
      <c r="E24" s="3415" t="s">
        <v>1185</v>
      </c>
      <c r="F24" s="3415" t="s">
        <v>1185</v>
      </c>
      <c r="G24" s="3415" t="s">
        <v>1185</v>
      </c>
      <c r="H24" s="3415" t="s">
        <v>1185</v>
      </c>
      <c r="I24" s="3415" t="s">
        <v>1185</v>
      </c>
      <c r="J24" s="3415" t="s">
        <v>1185</v>
      </c>
    </row>
    <row r="25">
      <c r="A25" s="3423" t="s">
        <v>3189</v>
      </c>
      <c r="B25" s="3415" t="s">
        <v>1185</v>
      </c>
      <c r="C25" s="3415" t="s">
        <v>1185</v>
      </c>
      <c r="D25" s="3415" t="s">
        <v>1185</v>
      </c>
      <c r="E25" s="3415" t="s">
        <v>1185</v>
      </c>
      <c r="F25" s="3415" t="s">
        <v>1185</v>
      </c>
      <c r="G25" s="3415" t="s">
        <v>1185</v>
      </c>
      <c r="H25" s="3415" t="s">
        <v>1185</v>
      </c>
      <c r="I25" s="3415" t="s">
        <v>1185</v>
      </c>
      <c r="J25" s="3415" t="s">
        <v>1185</v>
      </c>
    </row>
    <row r="26">
      <c r="A26" s="3423" t="s">
        <v>3190</v>
      </c>
      <c r="B26" s="3415" t="s">
        <v>1185</v>
      </c>
      <c r="C26" s="3415" t="s">
        <v>1185</v>
      </c>
      <c r="D26" s="3415" t="s">
        <v>1185</v>
      </c>
      <c r="E26" s="3415" t="s">
        <v>1185</v>
      </c>
      <c r="F26" s="3415" t="s">
        <v>1185</v>
      </c>
      <c r="G26" s="3415" t="s">
        <v>1185</v>
      </c>
      <c r="H26" s="3415" t="s">
        <v>1185</v>
      </c>
      <c r="I26" s="3415" t="s">
        <v>1185</v>
      </c>
      <c r="J26" s="3415" t="s">
        <v>1185</v>
      </c>
    </row>
    <row r="27">
      <c r="A27" s="3423" t="s">
        <v>3191</v>
      </c>
      <c r="B27" s="3415" t="s">
        <v>1185</v>
      </c>
      <c r="C27" s="3415" t="s">
        <v>1185</v>
      </c>
      <c r="D27" s="3415" t="s">
        <v>1185</v>
      </c>
      <c r="E27" s="3415" t="s">
        <v>1185</v>
      </c>
      <c r="F27" s="3415" t="s">
        <v>1185</v>
      </c>
      <c r="G27" s="3415" t="s">
        <v>1185</v>
      </c>
      <c r="H27" s="3415" t="s">
        <v>1185</v>
      </c>
      <c r="I27" s="3415" t="s">
        <v>1185</v>
      </c>
      <c r="J27" s="3415" t="s">
        <v>1185</v>
      </c>
    </row>
    <row r="28">
      <c r="A28" s="3423" t="s">
        <v>3192</v>
      </c>
      <c r="B28" s="3415" t="s">
        <v>1185</v>
      </c>
      <c r="C28" s="3415" t="s">
        <v>1185</v>
      </c>
      <c r="D28" s="3415" t="s">
        <v>1185</v>
      </c>
      <c r="E28" s="3415" t="s">
        <v>1185</v>
      </c>
      <c r="F28" s="3415" t="s">
        <v>1185</v>
      </c>
      <c r="G28" s="3415" t="s">
        <v>1185</v>
      </c>
      <c r="H28" s="3415" t="s">
        <v>1185</v>
      </c>
      <c r="I28" s="3415" t="s">
        <v>1185</v>
      </c>
      <c r="J28" s="3415" t="s">
        <v>1185</v>
      </c>
    </row>
    <row r="29">
      <c r="A29" s="3423" t="s">
        <v>3193</v>
      </c>
      <c r="B29" s="3415" t="s">
        <v>1185</v>
      </c>
      <c r="C29" s="3415" t="s">
        <v>1185</v>
      </c>
      <c r="D29" s="3415" t="s">
        <v>1185</v>
      </c>
      <c r="E29" s="3415" t="s">
        <v>1185</v>
      </c>
      <c r="F29" s="3415" t="s">
        <v>1185</v>
      </c>
      <c r="G29" s="3415" t="s">
        <v>1185</v>
      </c>
      <c r="H29" s="3415" t="s">
        <v>1185</v>
      </c>
      <c r="I29" s="3415" t="s">
        <v>1185</v>
      </c>
      <c r="J29" s="3415" t="s">
        <v>1185</v>
      </c>
    </row>
    <row r="30">
      <c r="A30" s="3423" t="s">
        <v>3194</v>
      </c>
      <c r="B30" s="3415" t="s">
        <v>1185</v>
      </c>
      <c r="C30" s="3415" t="s">
        <v>1185</v>
      </c>
      <c r="D30" s="3415" t="s">
        <v>1185</v>
      </c>
      <c r="E30" s="3415" t="s">
        <v>1185</v>
      </c>
      <c r="F30" s="3415" t="s">
        <v>1185</v>
      </c>
      <c r="G30" s="3415" t="s">
        <v>1185</v>
      </c>
      <c r="H30" s="3415" t="s">
        <v>1185</v>
      </c>
      <c r="I30" s="3415" t="s">
        <v>1185</v>
      </c>
      <c r="J30" s="3415" t="s">
        <v>1185</v>
      </c>
    </row>
    <row r="31">
      <c r="A31" s="3423" t="s">
        <v>3195</v>
      </c>
      <c r="B31" s="3415" t="s">
        <v>1185</v>
      </c>
      <c r="C31" s="3415" t="s">
        <v>1185</v>
      </c>
      <c r="D31" s="3415" t="s">
        <v>1185</v>
      </c>
      <c r="E31" s="3415" t="s">
        <v>1185</v>
      </c>
      <c r="F31" s="3415" t="s">
        <v>1185</v>
      </c>
      <c r="G31" s="3415" t="s">
        <v>1185</v>
      </c>
      <c r="H31" s="3415" t="s">
        <v>1185</v>
      </c>
      <c r="I31" s="3415" t="s">
        <v>1185</v>
      </c>
      <c r="J31" s="3415" t="s">
        <v>1185</v>
      </c>
    </row>
    <row r="32">
      <c r="A32" s="3423" t="s">
        <v>3196</v>
      </c>
      <c r="B32" s="3415" t="s">
        <v>1185</v>
      </c>
      <c r="C32" s="3415" t="s">
        <v>1185</v>
      </c>
      <c r="D32" s="3415" t="s">
        <v>1185</v>
      </c>
      <c r="E32" s="3415" t="s">
        <v>1185</v>
      </c>
      <c r="F32" s="3415" t="s">
        <v>1185</v>
      </c>
      <c r="G32" s="3415" t="s">
        <v>1185</v>
      </c>
      <c r="H32" s="3415" t="s">
        <v>1185</v>
      </c>
      <c r="I32" s="3415" t="s">
        <v>1185</v>
      </c>
      <c r="J32" s="3415" t="s">
        <v>1185</v>
      </c>
    </row>
    <row r="33">
      <c r="A33" s="3423" t="s">
        <v>3197</v>
      </c>
      <c r="B33" s="3415" t="s">
        <v>1185</v>
      </c>
      <c r="C33" s="3415" t="s">
        <v>1185</v>
      </c>
      <c r="D33" s="3415" t="s">
        <v>1185</v>
      </c>
      <c r="E33" s="3415" t="s">
        <v>1185</v>
      </c>
      <c r="F33" s="3415" t="s">
        <v>1185</v>
      </c>
      <c r="G33" s="3415" t="s">
        <v>1185</v>
      </c>
      <c r="H33" s="3415" t="s">
        <v>1185</v>
      </c>
      <c r="I33" s="3415" t="s">
        <v>1185</v>
      </c>
      <c r="J33" s="3415" t="s">
        <v>1185</v>
      </c>
    </row>
    <row r="34">
      <c r="A34" s="3423" t="s">
        <v>3198</v>
      </c>
      <c r="B34" s="3415" t="s">
        <v>1185</v>
      </c>
      <c r="C34" s="3415" t="s">
        <v>1185</v>
      </c>
      <c r="D34" s="3415" t="s">
        <v>1185</v>
      </c>
      <c r="E34" s="3415" t="s">
        <v>1185</v>
      </c>
      <c r="F34" s="3415" t="s">
        <v>1185</v>
      </c>
      <c r="G34" s="3415" t="s">
        <v>1185</v>
      </c>
      <c r="H34" s="3415" t="s">
        <v>1185</v>
      </c>
      <c r="I34" s="3415" t="s">
        <v>1185</v>
      </c>
      <c r="J34" s="3415" t="s">
        <v>1185</v>
      </c>
    </row>
    <row r="35">
      <c r="A35" s="3423" t="s">
        <v>3199</v>
      </c>
      <c r="B35" s="3415" t="s">
        <v>1185</v>
      </c>
      <c r="C35" s="3415" t="s">
        <v>1185</v>
      </c>
      <c r="D35" s="3415" t="s">
        <v>1185</v>
      </c>
      <c r="E35" s="3415" t="s">
        <v>1185</v>
      </c>
      <c r="F35" s="3415" t="s">
        <v>1185</v>
      </c>
      <c r="G35" s="3415" t="s">
        <v>1185</v>
      </c>
      <c r="H35" s="3415" t="s">
        <v>1185</v>
      </c>
      <c r="I35" s="3415" t="s">
        <v>1185</v>
      </c>
      <c r="J35" s="3415" t="s">
        <v>1185</v>
      </c>
    </row>
    <row r="36">
      <c r="A36" s="3423" t="s">
        <v>3200</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3201</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3202</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3203</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c r="A59" s="3423" t="s">
        <v>1943</v>
      </c>
      <c r="B59" s="3415" t="n">
        <v>817690.8485440286</v>
      </c>
      <c r="C59" s="3415" t="s">
        <v>2944</v>
      </c>
      <c r="D59" s="3415" t="s">
        <v>2944</v>
      </c>
      <c r="E59" s="3415" t="n">
        <v>83108.36897337479</v>
      </c>
      <c r="F59" s="3415" t="s">
        <v>2944</v>
      </c>
      <c r="G59" s="3415" t="s">
        <v>2944</v>
      </c>
      <c r="H59" s="3415" t="n">
        <v>25818.84104435245</v>
      </c>
      <c r="I59" s="3415" t="s">
        <v>2944</v>
      </c>
      <c r="J59" s="3415" t="s">
        <v>2944</v>
      </c>
    </row>
    <row r="60">
      <c r="A60" s="3423" t="s">
        <v>1944</v>
      </c>
      <c r="B60" s="3415" t="n">
        <v>762469.8635711304</v>
      </c>
      <c r="C60" s="3415" t="s">
        <v>2944</v>
      </c>
      <c r="D60" s="3415" t="s">
        <v>2944</v>
      </c>
      <c r="E60" s="3415" t="n">
        <v>73943.013511</v>
      </c>
      <c r="F60" s="3415" t="s">
        <v>2944</v>
      </c>
      <c r="G60" s="3415" t="s">
        <v>2944</v>
      </c>
      <c r="H60" s="3415" t="n">
        <v>29785.26256646428</v>
      </c>
      <c r="I60" s="3415" t="s">
        <v>2944</v>
      </c>
      <c r="J60" s="3415" t="s">
        <v>2944</v>
      </c>
    </row>
    <row r="61">
      <c r="A61" s="3423" t="s">
        <v>1945</v>
      </c>
      <c r="B61" s="3415" t="n">
        <v>695278.4460265228</v>
      </c>
      <c r="C61" s="3415" t="s">
        <v>2944</v>
      </c>
      <c r="D61" s="3415" t="s">
        <v>2944</v>
      </c>
      <c r="E61" s="3415" t="n">
        <v>85295.306062</v>
      </c>
      <c r="F61" s="3415" t="s">
        <v>2944</v>
      </c>
      <c r="G61" s="3415" t="s">
        <v>2944</v>
      </c>
      <c r="H61" s="3415" t="n">
        <v>19410.26574444849</v>
      </c>
      <c r="I61" s="3415" t="s">
        <v>2944</v>
      </c>
      <c r="J61" s="3415" t="s">
        <v>2944</v>
      </c>
    </row>
    <row r="62">
      <c r="A62" s="3423" t="s">
        <v>1946</v>
      </c>
      <c r="B62" s="3415" t="n">
        <v>667111.8286376984</v>
      </c>
      <c r="C62" s="3415" t="s">
        <v>2944</v>
      </c>
      <c r="D62" s="3415" t="s">
        <v>2944</v>
      </c>
      <c r="E62" s="3415" t="n">
        <v>92610.27324899999</v>
      </c>
      <c r="F62" s="3415" t="s">
        <v>2944</v>
      </c>
      <c r="G62" s="3415" t="s">
        <v>2944</v>
      </c>
      <c r="H62" s="3415" t="n">
        <v>18647.201093111787</v>
      </c>
      <c r="I62" s="3415" t="s">
        <v>2944</v>
      </c>
      <c r="J62" s="3415" t="s">
        <v>2944</v>
      </c>
    </row>
    <row r="63">
      <c r="A63" s="3423" t="s">
        <v>1815</v>
      </c>
      <c r="B63" s="3415" t="n">
        <v>651928.6369684122</v>
      </c>
      <c r="C63" s="3415" t="s">
        <v>2944</v>
      </c>
      <c r="D63" s="3415" t="s">
        <v>2944</v>
      </c>
      <c r="E63" s="3415" t="n">
        <v>78238.89779000002</v>
      </c>
      <c r="F63" s="3415" t="s">
        <v>2944</v>
      </c>
      <c r="G63" s="3415" t="s">
        <v>2944</v>
      </c>
      <c r="H63" s="3415" t="n">
        <v>13966.426858513189</v>
      </c>
      <c r="I63" s="3415" t="s">
        <v>2944</v>
      </c>
      <c r="J63" s="3415" t="s">
        <v>2944</v>
      </c>
    </row>
    <row r="64">
      <c r="A64" s="3423" t="s">
        <v>1816</v>
      </c>
      <c r="B64" s="3415" t="n">
        <v>669789.971748622</v>
      </c>
      <c r="C64" s="3415" t="s">
        <v>2944</v>
      </c>
      <c r="D64" s="3415" t="s">
        <v>2944</v>
      </c>
      <c r="E64" s="3415" t="n">
        <v>103335.02777403001</v>
      </c>
      <c r="F64" s="3415" t="s">
        <v>2944</v>
      </c>
      <c r="G64" s="3415" t="s">
        <v>2944</v>
      </c>
      <c r="H64" s="3415" t="n">
        <v>36130.46</v>
      </c>
      <c r="I64" s="3415" t="s">
        <v>2944</v>
      </c>
      <c r="J64" s="3415" t="s">
        <v>2944</v>
      </c>
    </row>
    <row r="65">
      <c r="A65" s="3423" t="s">
        <v>1817</v>
      </c>
      <c r="B65" s="3415" t="n">
        <v>697810.6527076884</v>
      </c>
      <c r="C65" s="3415" t="s">
        <v>2944</v>
      </c>
      <c r="D65" s="3415" t="s">
        <v>2944</v>
      </c>
      <c r="E65" s="3415" t="n">
        <v>101935.26065249999</v>
      </c>
      <c r="F65" s="3415" t="s">
        <v>2944</v>
      </c>
      <c r="G65" s="3415" t="s">
        <v>2944</v>
      </c>
      <c r="H65" s="3415" t="n">
        <v>38210.228</v>
      </c>
      <c r="I65" s="3415" t="s">
        <v>2944</v>
      </c>
      <c r="J65" s="3415" t="s">
        <v>2944</v>
      </c>
    </row>
    <row r="66">
      <c r="A66" s="3423" t="s">
        <v>1818</v>
      </c>
      <c r="B66" s="3415" t="n">
        <v>700540.7948299684</v>
      </c>
      <c r="C66" s="3415" t="s">
        <v>2944</v>
      </c>
      <c r="D66" s="3415" t="s">
        <v>2944</v>
      </c>
      <c r="E66" s="3415" t="n">
        <v>84781.78632</v>
      </c>
      <c r="F66" s="3415" t="s">
        <v>2944</v>
      </c>
      <c r="G66" s="3415" t="s">
        <v>2944</v>
      </c>
      <c r="H66" s="3415" t="n">
        <v>40703.936</v>
      </c>
      <c r="I66" s="3415" t="s">
        <v>2944</v>
      </c>
      <c r="J66" s="3415" t="s">
        <v>2944</v>
      </c>
    </row>
    <row r="67">
      <c r="A67" s="3423" t="s">
        <v>1819</v>
      </c>
      <c r="B67" s="3415" t="n">
        <v>707180.3407428092</v>
      </c>
      <c r="C67" s="3415" t="s">
        <v>2944</v>
      </c>
      <c r="D67" s="3415" t="s">
        <v>2944</v>
      </c>
      <c r="E67" s="3415" t="n">
        <v>84609.81330721332</v>
      </c>
      <c r="F67" s="3415" t="s">
        <v>2944</v>
      </c>
      <c r="G67" s="3415" t="s">
        <v>2944</v>
      </c>
      <c r="H67" s="3415" t="n">
        <v>30260.194242126614</v>
      </c>
      <c r="I67" s="3415" t="s">
        <v>2944</v>
      </c>
      <c r="J67" s="3415" t="s">
        <v>2944</v>
      </c>
    </row>
    <row r="68">
      <c r="A68" s="3423" t="s">
        <v>1820</v>
      </c>
      <c r="B68" s="3415" t="n">
        <v>782238.8245030633</v>
      </c>
      <c r="C68" s="3415" t="s">
        <v>2944</v>
      </c>
      <c r="D68" s="3415" t="s">
        <v>2944</v>
      </c>
      <c r="E68" s="3415" t="n">
        <v>72860.742864</v>
      </c>
      <c r="F68" s="3415" t="s">
        <v>2944</v>
      </c>
      <c r="G68" s="3415" t="s">
        <v>2944</v>
      </c>
      <c r="H68" s="3415" t="n">
        <v>28225.11596</v>
      </c>
      <c r="I68" s="3415" t="s">
        <v>2944</v>
      </c>
      <c r="J68" s="3415" t="s">
        <v>2944</v>
      </c>
    </row>
    <row r="69">
      <c r="A69" s="3423" t="s">
        <v>1821</v>
      </c>
      <c r="B69" s="3415" t="n">
        <v>881148.7257109953</v>
      </c>
      <c r="C69" s="3415" t="s">
        <v>2944</v>
      </c>
      <c r="D69" s="3415" t="s">
        <v>2944</v>
      </c>
      <c r="E69" s="3415" t="n">
        <v>96656.25607344814</v>
      </c>
      <c r="F69" s="3415" t="s">
        <v>2944</v>
      </c>
      <c r="G69" s="3415" t="s">
        <v>2944</v>
      </c>
      <c r="H69" s="3415" t="n">
        <v>34618.732757997546</v>
      </c>
      <c r="I69" s="3415" t="s">
        <v>2944</v>
      </c>
      <c r="J69" s="3415" t="s">
        <v>2944</v>
      </c>
    </row>
    <row r="70">
      <c r="A70" s="3423" t="s">
        <v>1822</v>
      </c>
      <c r="B70" s="3415" t="n">
        <v>782053.8422778212</v>
      </c>
      <c r="C70" s="3415" t="s">
        <v>2944</v>
      </c>
      <c r="D70" s="3415" t="s">
        <v>2944</v>
      </c>
      <c r="E70" s="3415" t="n">
        <v>81300.26653130607</v>
      </c>
      <c r="F70" s="3415" t="s">
        <v>2944</v>
      </c>
      <c r="G70" s="3415" t="s">
        <v>2944</v>
      </c>
      <c r="H70" s="3415" t="n">
        <v>36566.129427250744</v>
      </c>
      <c r="I70" s="3415" t="s">
        <v>2944</v>
      </c>
      <c r="J70" s="3415" t="s">
        <v>2944</v>
      </c>
    </row>
    <row r="71">
      <c r="A71" s="3423" t="s">
        <v>2936</v>
      </c>
      <c r="B71" s="3415" t="n">
        <v>868257.025346792</v>
      </c>
      <c r="C71" s="3415" t="s">
        <v>2944</v>
      </c>
      <c r="D71" s="3415" t="s">
        <v>2944</v>
      </c>
      <c r="E71" s="3415" t="n">
        <v>82791.2008320798</v>
      </c>
      <c r="F71" s="3415" t="s">
        <v>2944</v>
      </c>
      <c r="G71" s="3415" t="s">
        <v>2944</v>
      </c>
      <c r="H71" s="3415" t="n">
        <v>24017.9435563822</v>
      </c>
      <c r="I71" s="3415" t="s">
        <v>2944</v>
      </c>
      <c r="J71" s="3415" t="s">
        <v>2944</v>
      </c>
    </row>
    <row r="72">
      <c r="A72" s="3423" t="s">
        <v>2937</v>
      </c>
      <c r="B72" s="3415" t="n">
        <v>992175.3158203465</v>
      </c>
      <c r="C72" s="3415" t="s">
        <v>2944</v>
      </c>
      <c r="D72" s="3415" t="s">
        <v>2944</v>
      </c>
      <c r="E72" s="3415" t="n">
        <v>91030.63939915126</v>
      </c>
      <c r="F72" s="3415" t="s">
        <v>2944</v>
      </c>
      <c r="G72" s="3415" t="s">
        <v>2944</v>
      </c>
      <c r="H72" s="3415" t="n">
        <v>968101.7379668199</v>
      </c>
      <c r="I72" s="3415" t="s">
        <v>2944</v>
      </c>
      <c r="J72" s="3415" t="s">
        <v>2944</v>
      </c>
    </row>
    <row r="73" spans="1:16" x14ac:dyDescent="0.15">
      <c r="A73" s="2397" t="s">
        <v>2911</v>
      </c>
      <c r="B73" s="26"/>
      <c r="C73" s="26"/>
      <c r="D73" s="26"/>
      <c r="E73" s="26"/>
      <c r="F73" s="26"/>
      <c r="G73" s="26"/>
      <c r="H73" s="26"/>
      <c r="I73" s="26"/>
      <c r="J73" s="26"/>
      <c r="K73" s="26"/>
      <c r="L73" s="26"/>
      <c r="M73" s="26"/>
      <c r="N73" s="26"/>
      <c r="O73" s="26"/>
      <c r="P73" s="26"/>
    </row>
    <row r="74" spans="1:16" ht="13" x14ac:dyDescent="0.15">
      <c r="A74" s="2952" t="s">
        <v>2233</v>
      </c>
      <c r="B74" s="2952"/>
      <c r="C74" s="2952"/>
      <c r="D74" s="2952"/>
      <c r="E74" s="2952"/>
      <c r="F74" s="2952"/>
      <c r="G74" s="2952"/>
      <c r="H74" s="2952"/>
      <c r="I74" s="2952"/>
      <c r="J74" s="2952"/>
      <c r="K74" s="26"/>
      <c r="L74" s="26"/>
      <c r="M74" s="26"/>
      <c r="N74" s="26"/>
      <c r="O74" s="26"/>
      <c r="P74" s="26"/>
    </row>
    <row r="75" spans="1:16" ht="13" x14ac:dyDescent="0.15">
      <c r="A75" s="2952" t="s">
        <v>980</v>
      </c>
      <c r="B75" s="2952"/>
      <c r="C75" s="2952"/>
      <c r="D75" s="2952"/>
      <c r="E75" s="2952"/>
      <c r="F75" s="2952"/>
      <c r="G75" s="2952"/>
      <c r="H75" s="2952"/>
      <c r="I75" s="2952"/>
      <c r="J75" s="2952"/>
      <c r="K75" s="26"/>
      <c r="L75" s="26"/>
      <c r="M75" s="26"/>
      <c r="N75" s="26"/>
      <c r="O75" s="26"/>
      <c r="P75" s="26"/>
    </row>
    <row r="76" spans="1:16" ht="13" x14ac:dyDescent="0.15">
      <c r="A76" s="2952" t="s">
        <v>981</v>
      </c>
      <c r="B76" s="2952"/>
      <c r="C76" s="2952"/>
      <c r="D76" s="2952"/>
      <c r="E76" s="2952"/>
      <c r="F76" s="2952"/>
      <c r="G76" s="2952"/>
      <c r="H76" s="2952"/>
      <c r="I76" s="2952"/>
      <c r="J76" s="2952"/>
      <c r="K76" s="26"/>
      <c r="L76" s="26"/>
      <c r="M76" s="26"/>
      <c r="N76" s="26"/>
      <c r="O76" s="26"/>
      <c r="P76" s="26"/>
    </row>
    <row r="77" spans="1:16" x14ac:dyDescent="0.15">
      <c r="A77" s="2953" t="s">
        <v>982</v>
      </c>
      <c r="B77" s="2953"/>
      <c r="C77" s="2953"/>
      <c r="D77" s="2953"/>
      <c r="E77" s="2953"/>
      <c r="F77" s="2953"/>
      <c r="G77" s="2953"/>
      <c r="H77" s="2953"/>
      <c r="I77" s="2953"/>
      <c r="J77" s="2953"/>
      <c r="K77" s="26"/>
      <c r="L77" s="26"/>
      <c r="M77" s="26"/>
      <c r="N77" s="26"/>
      <c r="O77" s="26"/>
      <c r="P77" s="26"/>
    </row>
    <row r="78" spans="1:16" x14ac:dyDescent="0.15">
      <c r="A78" s="421"/>
      <c r="B78" s="421"/>
      <c r="C78" s="421"/>
      <c r="D78" s="421"/>
      <c r="E78" s="421"/>
      <c r="F78" s="421"/>
      <c r="G78" s="421"/>
      <c r="H78" s="421"/>
      <c r="I78" s="421"/>
      <c r="J78" s="421"/>
      <c r="K78" s="26"/>
      <c r="L78" s="26"/>
      <c r="M78" s="26"/>
      <c r="N78" s="26"/>
      <c r="O78" s="26"/>
      <c r="P78" s="26"/>
    </row>
    <row r="79" spans="1:16" ht="13" x14ac:dyDescent="0.15">
      <c r="A79" s="422" t="s">
        <v>302</v>
      </c>
      <c r="B79" s="421"/>
      <c r="C79" s="421"/>
      <c r="D79" s="421"/>
      <c r="E79" s="421"/>
      <c r="F79" s="421"/>
      <c r="G79" s="421"/>
      <c r="H79" s="421"/>
      <c r="I79" s="421"/>
      <c r="J79" s="421"/>
      <c r="K79" s="26"/>
      <c r="L79" s="26"/>
      <c r="M79" s="26"/>
      <c r="N79" s="26"/>
      <c r="O79" s="26"/>
      <c r="P79" s="26"/>
    </row>
    <row r="80" spans="1:16" x14ac:dyDescent="0.15">
      <c r="A80" s="341" t="s">
        <v>970</v>
      </c>
      <c r="B80" s="421"/>
      <c r="C80" s="421"/>
      <c r="D80" s="421"/>
      <c r="E80" s="421"/>
      <c r="F80" s="421"/>
      <c r="G80" s="421"/>
      <c r="H80" s="421"/>
      <c r="I80" s="421"/>
      <c r="J80" s="421"/>
      <c r="K80" s="26"/>
      <c r="L80" s="26"/>
      <c r="M80" s="26"/>
      <c r="N80" s="26"/>
      <c r="O80" s="26"/>
      <c r="P80" s="26"/>
    </row>
    <row r="81" spans="1:16" ht="14.25" customHeight="1" x14ac:dyDescent="0.15">
      <c r="A81" s="767" t="s">
        <v>974</v>
      </c>
      <c r="B81" s="3415" t="n">
        <v>0.23</v>
      </c>
      <c r="C81" s="421"/>
      <c r="D81" s="421"/>
      <c r="E81" s="421"/>
      <c r="F81" s="421"/>
      <c r="G81" s="421"/>
      <c r="H81" s="421"/>
      <c r="I81" s="421"/>
      <c r="J81" s="421"/>
      <c r="K81" s="26"/>
      <c r="L81" s="26"/>
      <c r="M81" s="26"/>
      <c r="N81" s="26"/>
      <c r="O81" s="26"/>
      <c r="P81" s="26"/>
    </row>
    <row r="82" spans="1:16" ht="11.25" customHeight="1" x14ac:dyDescent="0.15">
      <c r="A82" s="767" t="s">
        <v>978</v>
      </c>
      <c r="B82" s="3415" t="n">
        <v>0.45</v>
      </c>
      <c r="C82" s="421"/>
      <c r="D82" s="421"/>
      <c r="E82" s="421"/>
      <c r="F82" s="421"/>
      <c r="G82" s="421"/>
      <c r="H82" s="421"/>
      <c r="I82" s="421"/>
      <c r="J82" s="421"/>
      <c r="K82" s="26"/>
      <c r="L82" s="26"/>
      <c r="M82" s="26"/>
      <c r="N82" s="26"/>
      <c r="O82" s="26"/>
      <c r="P82" s="26"/>
    </row>
    <row r="83" spans="1:16" x14ac:dyDescent="0.15">
      <c r="A83" s="767" t="s">
        <v>932</v>
      </c>
      <c r="B83" s="3415" t="s">
        <v>1185</v>
      </c>
      <c r="C83" s="421"/>
      <c r="D83" s="421"/>
      <c r="E83" s="421"/>
      <c r="F83" s="421"/>
      <c r="G83" s="421"/>
      <c r="H83" s="421"/>
      <c r="I83" s="421"/>
      <c r="J83" s="421"/>
      <c r="K83" s="26"/>
      <c r="L83" s="26"/>
      <c r="M83" s="26"/>
      <c r="N83" s="26"/>
      <c r="O83" s="26"/>
      <c r="P83" s="26"/>
    </row>
    <row r="84" spans="1:16" x14ac:dyDescent="0.15">
      <c r="A84" s="26"/>
      <c r="B84" s="421"/>
      <c r="C84" s="421"/>
      <c r="D84" s="421"/>
      <c r="E84" s="421"/>
      <c r="F84" s="421"/>
      <c r="G84" s="421"/>
      <c r="H84" s="421"/>
      <c r="I84" s="421"/>
      <c r="J84" s="421"/>
      <c r="K84" s="26"/>
      <c r="L84" s="26"/>
      <c r="M84" s="26"/>
      <c r="N84" s="26"/>
      <c r="O84" s="26"/>
      <c r="P84" s="26"/>
    </row>
    <row r="85" spans="1:16" ht="13" x14ac:dyDescent="0.15">
      <c r="A85" s="2954" t="s">
        <v>979</v>
      </c>
      <c r="B85" s="2954"/>
      <c r="C85" s="2954"/>
      <c r="D85" s="2954"/>
      <c r="E85" s="2954"/>
      <c r="F85" s="2954"/>
      <c r="G85" s="2954"/>
      <c r="H85" s="2954"/>
      <c r="I85" s="2954"/>
      <c r="J85" s="2954"/>
      <c r="K85" s="26"/>
      <c r="L85" s="26"/>
      <c r="M85" s="26"/>
      <c r="N85" s="26"/>
      <c r="O85" s="26"/>
      <c r="P85" s="26"/>
    </row>
    <row r="86" spans="1:16" x14ac:dyDescent="0.15">
      <c r="A86" s="2871" t="s">
        <v>280</v>
      </c>
      <c r="B86" s="2897"/>
      <c r="C86" s="2897"/>
      <c r="D86" s="2897"/>
      <c r="E86" s="2897"/>
      <c r="F86" s="2897"/>
      <c r="G86" s="2897"/>
      <c r="H86" s="2897"/>
      <c r="I86" s="2897"/>
      <c r="J86" s="2872"/>
      <c r="K86" s="26"/>
      <c r="L86" s="26"/>
      <c r="M86" s="26"/>
      <c r="N86" s="26"/>
      <c r="O86" s="26"/>
      <c r="P86" s="26"/>
    </row>
    <row r="87" spans="1:16" x14ac:dyDescent="0.15">
      <c r="A87" s="2416" t="s">
        <v>1484</v>
      </c>
      <c r="B87" s="3415" t="s">
        <v>1185</v>
      </c>
      <c r="C87" s="2654"/>
      <c r="D87" s="2654"/>
      <c r="E87" s="2654"/>
      <c r="F87" s="2654"/>
      <c r="G87" s="2654"/>
      <c r="H87" s="2654"/>
      <c r="I87" s="2654"/>
      <c r="J87" s="2654"/>
    </row>
  </sheetData>
  <sheetProtection password="A754" sheet="true" scenarios="true" objects="true"/>
  <mergeCells count="11">
    <mergeCell ref="A6:A8"/>
    <mergeCell ref="B6:D6"/>
    <mergeCell ref="E6:G6"/>
    <mergeCell ref="H6:J6"/>
    <mergeCell ref="A74:J74"/>
    <mergeCell ref="A75:J75"/>
    <mergeCell ref="A76:J76"/>
    <mergeCell ref="A77:J77"/>
    <mergeCell ref="B87:J87"/>
    <mergeCell ref="A86:J86"/>
    <mergeCell ref="A85:J8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13.9728907505</v>
      </c>
      <c r="C7" s="3417" t="n">
        <v>11.65141512595726</v>
      </c>
      <c r="D7" s="3417" t="n">
        <v>0.15095680254823</v>
      </c>
      <c r="E7" s="3417" t="n">
        <v>0.0222515327185</v>
      </c>
      <c r="F7" s="3417" t="n">
        <v>0.0031200095435</v>
      </c>
      <c r="G7" s="3417" t="n">
        <v>0.0688868523948</v>
      </c>
      <c r="H7" s="3417" t="n">
        <v>0.002595393306</v>
      </c>
      <c r="I7" s="26"/>
      <c r="J7" s="26"/>
      <c r="K7" s="26"/>
      <c r="L7" s="26"/>
    </row>
    <row r="8" spans="1:12" ht="12" customHeight="1" x14ac:dyDescent="0.15">
      <c r="A8" s="1709" t="s">
        <v>985</v>
      </c>
      <c r="B8" s="3417" t="s">
        <v>2943</v>
      </c>
      <c r="C8" s="3417" t="n">
        <v>6.30280091656952</v>
      </c>
      <c r="D8" s="3416" t="s">
        <v>1185</v>
      </c>
      <c r="E8" s="3417" t="s">
        <v>2943</v>
      </c>
      <c r="F8" s="3417" t="s">
        <v>3091</v>
      </c>
      <c r="G8" s="3417" t="n">
        <v>0.02269008329965</v>
      </c>
      <c r="H8" s="3416" t="s">
        <v>1185</v>
      </c>
      <c r="I8" s="26"/>
      <c r="J8" s="26"/>
      <c r="K8" s="26"/>
      <c r="L8" s="26"/>
    </row>
    <row r="9" spans="1:12" ht="12" customHeight="1" x14ac:dyDescent="0.15">
      <c r="A9" s="1087" t="s">
        <v>986</v>
      </c>
      <c r="B9" s="3417" t="s">
        <v>2943</v>
      </c>
      <c r="C9" s="3417" t="n">
        <v>6.30280091656952</v>
      </c>
      <c r="D9" s="3416" t="s">
        <v>1185</v>
      </c>
      <c r="E9" s="3415" t="s">
        <v>2944</v>
      </c>
      <c r="F9" s="3415" t="s">
        <v>2945</v>
      </c>
      <c r="G9" s="3415" t="n">
        <v>0.02269008329965</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0.43418</v>
      </c>
      <c r="D12" s="3417" t="n">
        <v>0.0260508</v>
      </c>
      <c r="E12" s="3417" t="s">
        <v>2945</v>
      </c>
      <c r="F12" s="3417" t="s">
        <v>2945</v>
      </c>
      <c r="G12" s="3417" t="s">
        <v>2945</v>
      </c>
      <c r="H12" s="3416" t="s">
        <v>1185</v>
      </c>
      <c r="I12" s="26"/>
      <c r="J12" s="26"/>
      <c r="K12" s="26"/>
      <c r="L12" s="26"/>
    </row>
    <row r="13" spans="1:12" ht="12.75" customHeight="1" x14ac:dyDescent="0.15">
      <c r="A13" s="1715" t="s">
        <v>991</v>
      </c>
      <c r="B13" s="3416" t="s">
        <v>1185</v>
      </c>
      <c r="C13" s="3417" t="n">
        <v>0.43418</v>
      </c>
      <c r="D13" s="3417" t="n">
        <v>0.0260508</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13.9728907505</v>
      </c>
      <c r="C15" s="3417" t="n">
        <v>3.9064752E-5</v>
      </c>
      <c r="D15" s="3417" t="n">
        <v>2.433778368E-4</v>
      </c>
      <c r="E15" s="3417" t="n">
        <v>0.0222515327185</v>
      </c>
      <c r="F15" s="3417" t="n">
        <v>0.0031200095435</v>
      </c>
      <c r="G15" s="3417" t="n">
        <v>0.04374659009515</v>
      </c>
      <c r="H15" s="3417" t="n">
        <v>0.002595393306</v>
      </c>
      <c r="I15" s="26"/>
      <c r="J15" s="26"/>
      <c r="K15" s="26"/>
      <c r="L15" s="26"/>
    </row>
    <row r="16" spans="1:12" ht="12" customHeight="1" x14ac:dyDescent="0.15">
      <c r="A16" s="1087" t="s">
        <v>994</v>
      </c>
      <c r="B16" s="3417" t="n">
        <v>13.9728907505</v>
      </c>
      <c r="C16" s="3417" t="n">
        <v>3.9064752E-5</v>
      </c>
      <c r="D16" s="3417" t="n">
        <v>2.433778368E-4</v>
      </c>
      <c r="E16" s="3415" t="n">
        <v>0.0222515327185</v>
      </c>
      <c r="F16" s="3415" t="n">
        <v>0.0031200095435</v>
      </c>
      <c r="G16" s="3415" t="n">
        <v>0.04374659009515</v>
      </c>
      <c r="H16" s="3415" t="n">
        <v>0.002595393306</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4.91439514463574</v>
      </c>
      <c r="D18" s="3417" t="n">
        <v>0.12466262471143</v>
      </c>
      <c r="E18" s="3417" t="s">
        <v>2944</v>
      </c>
      <c r="F18" s="3417" t="s">
        <v>2944</v>
      </c>
      <c r="G18" s="3417" t="n">
        <v>0.002450179</v>
      </c>
      <c r="H18" s="3416" t="s">
        <v>1185</v>
      </c>
      <c r="I18" s="26"/>
      <c r="J18" s="26"/>
      <c r="K18" s="26"/>
      <c r="L18" s="26"/>
    </row>
    <row r="19" spans="1:12" ht="12.75" customHeight="1" x14ac:dyDescent="0.15">
      <c r="A19" s="1087" t="s">
        <v>997</v>
      </c>
      <c r="B19" s="3416" t="s">
        <v>1185</v>
      </c>
      <c r="C19" s="3417" t="n">
        <v>4.68027313260342</v>
      </c>
      <c r="D19" s="3417" t="n">
        <v>0.12466262471143</v>
      </c>
      <c r="E19" s="3415" t="s">
        <v>2944</v>
      </c>
      <c r="F19" s="3415" t="s">
        <v>2944</v>
      </c>
      <c r="G19" s="3415" t="n">
        <v>0.002139675</v>
      </c>
      <c r="H19" s="3416" t="s">
        <v>1185</v>
      </c>
      <c r="I19" s="26"/>
      <c r="J19" s="26"/>
      <c r="K19" s="26"/>
      <c r="L19" s="26"/>
    </row>
    <row r="20" spans="1:12" ht="12.75" customHeight="1" x14ac:dyDescent="0.15">
      <c r="A20" s="1087" t="s">
        <v>998</v>
      </c>
      <c r="B20" s="3416" t="s">
        <v>1185</v>
      </c>
      <c r="C20" s="3417" t="n">
        <v>0.23412201203232</v>
      </c>
      <c r="D20" s="3417" t="s">
        <v>2944</v>
      </c>
      <c r="E20" s="3415" t="s">
        <v>2944</v>
      </c>
      <c r="F20" s="3415" t="s">
        <v>2944</v>
      </c>
      <c r="G20" s="3415" t="n">
        <v>3.10504E-4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3248.996604979041</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0.01283476591167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0.01283476591167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29019.2931035537</v>
      </c>
      <c r="C9" s="3418" t="s">
        <v>2946</v>
      </c>
      <c r="D9" s="3416" t="s">
        <v>1185</v>
      </c>
      <c r="E9" s="3416" t="s">
        <v>1185</v>
      </c>
      <c r="F9" s="3416" t="s">
        <v>1185</v>
      </c>
      <c r="G9" s="3418" t="n">
        <v>1581.258319515669</v>
      </c>
      <c r="H9" s="3418" t="n">
        <v>0.21093105983841</v>
      </c>
      <c r="I9" s="3418" t="n">
        <v>0.06868998787873</v>
      </c>
      <c r="J9" s="3418" t="s">
        <v>2942</v>
      </c>
    </row>
    <row r="10" spans="1:10" ht="12" customHeight="1" x14ac:dyDescent="0.15">
      <c r="A10" s="871" t="s">
        <v>87</v>
      </c>
      <c r="B10" s="3418" t="n">
        <v>4621.00336528</v>
      </c>
      <c r="C10" s="3418" t="s">
        <v>2946</v>
      </c>
      <c r="D10" s="3418" t="n">
        <v>78.24703020332078</v>
      </c>
      <c r="E10" s="3418" t="n">
        <v>3.04056476812123</v>
      </c>
      <c r="F10" s="3418" t="n">
        <v>9.26390793302876</v>
      </c>
      <c r="G10" s="3418" t="n">
        <v>361.5797898927111</v>
      </c>
      <c r="H10" s="3418" t="n">
        <v>0.01405046002584</v>
      </c>
      <c r="I10" s="3418" t="n">
        <v>0.04280854973417</v>
      </c>
      <c r="J10" s="3418" t="s">
        <v>2942</v>
      </c>
    </row>
    <row r="11" spans="1:10" ht="12" customHeight="1" x14ac:dyDescent="0.15">
      <c r="A11" s="871" t="s">
        <v>88</v>
      </c>
      <c r="B11" s="3418" t="n">
        <v>1295.5739383700002</v>
      </c>
      <c r="C11" s="3418" t="s">
        <v>2946</v>
      </c>
      <c r="D11" s="3418" t="n">
        <v>103.32513545086071</v>
      </c>
      <c r="E11" s="3418" t="n">
        <v>10.0</v>
      </c>
      <c r="F11" s="3418" t="n">
        <v>1.50000000000386</v>
      </c>
      <c r="G11" s="3418" t="n">
        <v>133.86535266868535</v>
      </c>
      <c r="H11" s="3418" t="n">
        <v>0.0129557393837</v>
      </c>
      <c r="I11" s="3418" t="n">
        <v>0.00194336090756</v>
      </c>
      <c r="J11" s="3418" t="s">
        <v>2942</v>
      </c>
    </row>
    <row r="12" spans="1:10" ht="12" customHeight="1" x14ac:dyDescent="0.15">
      <c r="A12" s="871" t="s">
        <v>89</v>
      </c>
      <c r="B12" s="3418" t="n">
        <v>17386.3246058012</v>
      </c>
      <c r="C12" s="3418" t="s">
        <v>2946</v>
      </c>
      <c r="D12" s="3418" t="n">
        <v>56.492905</v>
      </c>
      <c r="E12" s="3418" t="n">
        <v>0.99999999999993</v>
      </c>
      <c r="F12" s="3418" t="n">
        <v>0.10000000000057</v>
      </c>
      <c r="G12" s="3418" t="n">
        <v>982.2039842546897</v>
      </c>
      <c r="H12" s="3418" t="n">
        <v>0.0173863246058</v>
      </c>
      <c r="I12" s="3418" t="n">
        <v>0.00173863246059</v>
      </c>
      <c r="J12" s="3418" t="s">
        <v>2942</v>
      </c>
    </row>
    <row r="13" spans="1:10" ht="12" customHeight="1" x14ac:dyDescent="0.15">
      <c r="A13" s="871" t="s">
        <v>90</v>
      </c>
      <c r="B13" s="3418" t="n">
        <v>1813.7498332605</v>
      </c>
      <c r="C13" s="3418" t="s">
        <v>2946</v>
      </c>
      <c r="D13" s="3418" t="n">
        <v>57.12430170886858</v>
      </c>
      <c r="E13" s="3418" t="n">
        <v>29.99999999999724</v>
      </c>
      <c r="F13" s="3418" t="n">
        <v>3.9999999999989</v>
      </c>
      <c r="G13" s="3418" t="n">
        <v>103.60919269958288</v>
      </c>
      <c r="H13" s="3418" t="n">
        <v>0.05441249499781</v>
      </c>
      <c r="I13" s="3418" t="n">
        <v>0.00725499933304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3902.6413608420003</v>
      </c>
      <c r="C15" s="3418" t="s">
        <v>2946</v>
      </c>
      <c r="D15" s="3418" t="n">
        <v>108.43540535656533</v>
      </c>
      <c r="E15" s="3418" t="n">
        <v>28.73080830595939</v>
      </c>
      <c r="F15" s="3418" t="n">
        <v>3.82931559976746</v>
      </c>
      <c r="G15" s="3418" t="n">
        <v>423.1844979242</v>
      </c>
      <c r="H15" s="3418" t="n">
        <v>0.11212604082526</v>
      </c>
      <c r="I15" s="3418" t="n">
        <v>0.01494444544337</v>
      </c>
      <c r="J15" s="3418" t="s">
        <v>2942</v>
      </c>
    </row>
    <row r="16" spans="1:10" ht="12" customHeight="1" x14ac:dyDescent="0.15">
      <c r="A16" s="873" t="s">
        <v>23</v>
      </c>
      <c r="B16" s="3418" t="n">
        <v>3227.4322994</v>
      </c>
      <c r="C16" s="3418" t="s">
        <v>2946</v>
      </c>
      <c r="D16" s="3416" t="s">
        <v>1185</v>
      </c>
      <c r="E16" s="3416" t="s">
        <v>1185</v>
      </c>
      <c r="F16" s="3416" t="s">
        <v>1185</v>
      </c>
      <c r="G16" s="3418" t="n">
        <v>191.21741209039</v>
      </c>
      <c r="H16" s="3418" t="n">
        <v>0.0047757226994</v>
      </c>
      <c r="I16" s="3418" t="n">
        <v>5.6462122994E-4</v>
      </c>
      <c r="J16" s="3418" t="s">
        <v>2942</v>
      </c>
    </row>
    <row r="17" spans="1:10" ht="12" customHeight="1" x14ac:dyDescent="0.15">
      <c r="A17" s="871" t="s">
        <v>87</v>
      </c>
      <c r="B17" s="3415" t="n">
        <v>32.28615</v>
      </c>
      <c r="C17" s="3418" t="s">
        <v>2946</v>
      </c>
      <c r="D17" s="3418" t="n">
        <v>65.01584317114305</v>
      </c>
      <c r="E17" s="3418" t="n">
        <v>1.34833512202601</v>
      </c>
      <c r="F17" s="3418" t="n">
        <v>0.1870837805065</v>
      </c>
      <c r="G17" s="3415" t="n">
        <v>2.099111265</v>
      </c>
      <c r="H17" s="3415" t="n">
        <v>4.353255E-5</v>
      </c>
      <c r="I17" s="3415" t="n">
        <v>6.040215E-6</v>
      </c>
      <c r="J17" s="3415" t="s">
        <v>2942</v>
      </c>
    </row>
    <row r="18" spans="1:10" ht="12" customHeight="1" x14ac:dyDescent="0.15">
      <c r="A18" s="871" t="s">
        <v>88</v>
      </c>
      <c r="B18" s="3415" t="n">
        <v>170.628</v>
      </c>
      <c r="C18" s="3418" t="s">
        <v>2946</v>
      </c>
      <c r="D18" s="3418" t="n">
        <v>107.00000000000001</v>
      </c>
      <c r="E18" s="3418" t="n">
        <v>10.0</v>
      </c>
      <c r="F18" s="3418" t="n">
        <v>1.5</v>
      </c>
      <c r="G18" s="3415" t="n">
        <v>18.257196</v>
      </c>
      <c r="H18" s="3415" t="n">
        <v>0.00170628</v>
      </c>
      <c r="I18" s="3415" t="n">
        <v>2.55942E-4</v>
      </c>
      <c r="J18" s="3415" t="s">
        <v>2942</v>
      </c>
    </row>
    <row r="19" spans="1:10" ht="12" customHeight="1" x14ac:dyDescent="0.15">
      <c r="A19" s="871" t="s">
        <v>89</v>
      </c>
      <c r="B19" s="3415" t="n">
        <v>3024.4701494</v>
      </c>
      <c r="C19" s="3418" t="s">
        <v>2946</v>
      </c>
      <c r="D19" s="3418" t="n">
        <v>56.492905</v>
      </c>
      <c r="E19" s="3418" t="n">
        <v>1.0</v>
      </c>
      <c r="F19" s="3418" t="n">
        <v>0.1</v>
      </c>
      <c r="G19" s="3415" t="n">
        <v>170.86110482539002</v>
      </c>
      <c r="H19" s="3415" t="n">
        <v>0.0030244701494</v>
      </c>
      <c r="I19" s="3415" t="n">
        <v>3.0244701494E-4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0.048</v>
      </c>
      <c r="C22" s="3418" t="s">
        <v>2946</v>
      </c>
      <c r="D22" s="3418" t="n">
        <v>112.0</v>
      </c>
      <c r="E22" s="3418" t="n">
        <v>30.0</v>
      </c>
      <c r="F22" s="3418" t="n">
        <v>4.0</v>
      </c>
      <c r="G22" s="3415" t="n">
        <v>0.005376</v>
      </c>
      <c r="H22" s="3415" t="n">
        <v>1.44E-6</v>
      </c>
      <c r="I22" s="3415" t="n">
        <v>1.92E-7</v>
      </c>
      <c r="J22" s="3415" t="s">
        <v>2942</v>
      </c>
    </row>
    <row r="23" spans="1:10" ht="12" customHeight="1" x14ac:dyDescent="0.15">
      <c r="A23" s="873" t="s">
        <v>24</v>
      </c>
      <c r="B23" s="3418" t="n">
        <v>2286.0709672000003</v>
      </c>
      <c r="C23" s="3418" t="s">
        <v>2946</v>
      </c>
      <c r="D23" s="3416" t="s">
        <v>1185</v>
      </c>
      <c r="E23" s="3416" t="s">
        <v>1185</v>
      </c>
      <c r="F23" s="3416" t="s">
        <v>1185</v>
      </c>
      <c r="G23" s="3418" t="n">
        <v>130.97934955069246</v>
      </c>
      <c r="H23" s="3418" t="n">
        <v>0.0029485157622</v>
      </c>
      <c r="I23" s="3418" t="n">
        <v>3.3201045372E-4</v>
      </c>
      <c r="J23" s="3418" t="s">
        <v>2942</v>
      </c>
    </row>
    <row r="24" spans="1:10" ht="12" customHeight="1" x14ac:dyDescent="0.15">
      <c r="A24" s="871" t="s">
        <v>87</v>
      </c>
      <c r="B24" s="3415" t="n">
        <v>126.8364</v>
      </c>
      <c r="C24" s="3418" t="s">
        <v>2946</v>
      </c>
      <c r="D24" s="3418" t="n">
        <v>66.24034456985534</v>
      </c>
      <c r="E24" s="3418" t="n">
        <v>1.5709717399737</v>
      </c>
      <c r="F24" s="3418" t="n">
        <v>0.24274293499342</v>
      </c>
      <c r="G24" s="3415" t="n">
        <v>8.40168684</v>
      </c>
      <c r="H24" s="3415" t="n">
        <v>1.992564E-4</v>
      </c>
      <c r="I24" s="3415" t="n">
        <v>3.078864E-5</v>
      </c>
      <c r="J24" s="3415" t="s">
        <v>2942</v>
      </c>
    </row>
    <row r="25" spans="1:10" ht="12" customHeight="1" x14ac:dyDescent="0.15">
      <c r="A25" s="871" t="s">
        <v>88</v>
      </c>
      <c r="B25" s="3415" t="n">
        <v>31.373755</v>
      </c>
      <c r="C25" s="3418" t="s">
        <v>2946</v>
      </c>
      <c r="D25" s="3418" t="n">
        <v>94.6</v>
      </c>
      <c r="E25" s="3418" t="n">
        <v>10.0</v>
      </c>
      <c r="F25" s="3418" t="n">
        <v>1.5</v>
      </c>
      <c r="G25" s="3415" t="n">
        <v>2.967957223</v>
      </c>
      <c r="H25" s="3415" t="n">
        <v>3.1373755E-4</v>
      </c>
      <c r="I25" s="3415" t="n">
        <v>4.70606325E-5</v>
      </c>
      <c r="J25" s="3415" t="s">
        <v>2942</v>
      </c>
    </row>
    <row r="26" spans="1:10" ht="12" customHeight="1" x14ac:dyDescent="0.15">
      <c r="A26" s="871" t="s">
        <v>89</v>
      </c>
      <c r="B26" s="3415" t="n">
        <v>2117.2518122</v>
      </c>
      <c r="C26" s="3418" t="s">
        <v>2946</v>
      </c>
      <c r="D26" s="3418" t="n">
        <v>56.492905</v>
      </c>
      <c r="E26" s="3418" t="n">
        <v>1.0</v>
      </c>
      <c r="F26" s="3418" t="n">
        <v>0.1</v>
      </c>
      <c r="G26" s="3415" t="n">
        <v>119.60970548769245</v>
      </c>
      <c r="H26" s="3415" t="n">
        <v>0.0021172518122</v>
      </c>
      <c r="I26" s="3415" t="n">
        <v>2.1172518122E-4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n">
        <v>10.609</v>
      </c>
      <c r="C29" s="3418" t="s">
        <v>2946</v>
      </c>
      <c r="D29" s="3418" t="n">
        <v>112.0</v>
      </c>
      <c r="E29" s="3418" t="n">
        <v>30.0</v>
      </c>
      <c r="F29" s="3418" t="n">
        <v>4.0</v>
      </c>
      <c r="G29" s="3415" t="n">
        <v>1.188208</v>
      </c>
      <c r="H29" s="3415" t="n">
        <v>3.1827E-4</v>
      </c>
      <c r="I29" s="3415" t="n">
        <v>4.2436E-5</v>
      </c>
      <c r="J29" s="3415" t="s">
        <v>2942</v>
      </c>
    </row>
    <row r="30" spans="1:10" ht="12" customHeight="1" x14ac:dyDescent="0.15">
      <c r="A30" s="873" t="s">
        <v>25</v>
      </c>
      <c r="B30" s="3418" t="n">
        <v>1956.25353195</v>
      </c>
      <c r="C30" s="3418" t="s">
        <v>2946</v>
      </c>
      <c r="D30" s="3416" t="s">
        <v>1185</v>
      </c>
      <c r="E30" s="3416" t="s">
        <v>1185</v>
      </c>
      <c r="F30" s="3416" t="s">
        <v>1185</v>
      </c>
      <c r="G30" s="3418" t="n">
        <v>72.70439259511232</v>
      </c>
      <c r="H30" s="3418" t="n">
        <v>0.02269811993195</v>
      </c>
      <c r="I30" s="3418" t="n">
        <v>0.0030083941532</v>
      </c>
      <c r="J30" s="3418" t="s">
        <v>2942</v>
      </c>
    </row>
    <row r="31" spans="1:10" ht="12" customHeight="1" x14ac:dyDescent="0.15">
      <c r="A31" s="871" t="s">
        <v>87</v>
      </c>
      <c r="B31" s="3415" t="n">
        <v>165.05669999999998</v>
      </c>
      <c r="C31" s="3418" t="s">
        <v>2946</v>
      </c>
      <c r="D31" s="3418" t="n">
        <v>69.83416589571948</v>
      </c>
      <c r="E31" s="3418" t="n">
        <v>2.22439379922172</v>
      </c>
      <c r="F31" s="3418" t="n">
        <v>0.40609844980543</v>
      </c>
      <c r="G31" s="3415" t="n">
        <v>11.52659697</v>
      </c>
      <c r="H31" s="3415" t="n">
        <v>3.671511E-4</v>
      </c>
      <c r="I31" s="3415" t="n">
        <v>6.702927E-5</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1082.9288319500001</v>
      </c>
      <c r="C33" s="3418" t="s">
        <v>2946</v>
      </c>
      <c r="D33" s="3418" t="n">
        <v>56.492905</v>
      </c>
      <c r="E33" s="3418" t="n">
        <v>1.0</v>
      </c>
      <c r="F33" s="3418" t="n">
        <v>0.10000000000462</v>
      </c>
      <c r="G33" s="3415" t="n">
        <v>61.17779562511232</v>
      </c>
      <c r="H33" s="3415" t="n">
        <v>0.00108292883195</v>
      </c>
      <c r="I33" s="3415" t="n">
        <v>1.082928832E-4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708.268</v>
      </c>
      <c r="C36" s="3418" t="s">
        <v>2946</v>
      </c>
      <c r="D36" s="3418" t="n">
        <v>112.00000000000001</v>
      </c>
      <c r="E36" s="3418" t="n">
        <v>30.0</v>
      </c>
      <c r="F36" s="3418" t="n">
        <v>4.0</v>
      </c>
      <c r="G36" s="3415" t="n">
        <v>79.32601600000001</v>
      </c>
      <c r="H36" s="3415" t="n">
        <v>0.02124804</v>
      </c>
      <c r="I36" s="3415" t="n">
        <v>0.002833072</v>
      </c>
      <c r="J36" s="3415" t="s">
        <v>2942</v>
      </c>
    </row>
    <row r="37" spans="1:10" ht="12" customHeight="1" x14ac:dyDescent="0.15">
      <c r="A37" s="873" t="s">
        <v>26</v>
      </c>
      <c r="B37" s="3418" t="n">
        <v>4104.319236382</v>
      </c>
      <c r="C37" s="3418" t="s">
        <v>2946</v>
      </c>
      <c r="D37" s="3416" t="s">
        <v>1185</v>
      </c>
      <c r="E37" s="3416" t="s">
        <v>1185</v>
      </c>
      <c r="F37" s="3416" t="s">
        <v>1185</v>
      </c>
      <c r="G37" s="3418" t="n">
        <v>240.49167042894263</v>
      </c>
      <c r="H37" s="3418" t="n">
        <v>0.0208905051082</v>
      </c>
      <c r="I37" s="3418" t="n">
        <v>0.00281595600283</v>
      </c>
      <c r="J37" s="3418" t="s">
        <v>2942</v>
      </c>
    </row>
    <row r="38" spans="1:10" ht="12" customHeight="1" x14ac:dyDescent="0.15">
      <c r="A38" s="871" t="s">
        <v>87</v>
      </c>
      <c r="B38" s="3415" t="n">
        <v>117.58562928000002</v>
      </c>
      <c r="C38" s="3418" t="s">
        <v>2946</v>
      </c>
      <c r="D38" s="3418" t="n">
        <v>73.48023703160283</v>
      </c>
      <c r="E38" s="3418" t="n">
        <v>2.8738953042919</v>
      </c>
      <c r="F38" s="3418" t="n">
        <v>0.56847382608998</v>
      </c>
      <c r="G38" s="3415" t="n">
        <v>8.64021991100458</v>
      </c>
      <c r="H38" s="3415" t="n">
        <v>3.3792878784E-4</v>
      </c>
      <c r="I38" s="3415" t="n">
        <v>6.684435257E-5</v>
      </c>
      <c r="J38" s="3415" t="s">
        <v>2942</v>
      </c>
    </row>
    <row r="39" spans="1:10" ht="12" customHeight="1" x14ac:dyDescent="0.15">
      <c r="A39" s="871" t="s">
        <v>88</v>
      </c>
      <c r="B39" s="3415" t="n">
        <v>646.5316027600002</v>
      </c>
      <c r="C39" s="3418" t="s">
        <v>2946</v>
      </c>
      <c r="D39" s="3418" t="n">
        <v>100.23772549363281</v>
      </c>
      <c r="E39" s="3418" t="n">
        <v>10.0</v>
      </c>
      <c r="F39" s="3418" t="n">
        <v>1.5</v>
      </c>
      <c r="G39" s="3415" t="n">
        <v>64.80685732041535</v>
      </c>
      <c r="H39" s="3415" t="n">
        <v>0.0064653160276</v>
      </c>
      <c r="I39" s="3415" t="n">
        <v>9.6979740414E-4</v>
      </c>
      <c r="J39" s="3415" t="s">
        <v>2942</v>
      </c>
    </row>
    <row r="40" spans="1:10" ht="12" customHeight="1" x14ac:dyDescent="0.15">
      <c r="A40" s="871" t="s">
        <v>89</v>
      </c>
      <c r="B40" s="3415" t="n">
        <v>2956.9127875</v>
      </c>
      <c r="C40" s="3418" t="s">
        <v>2946</v>
      </c>
      <c r="D40" s="3418" t="n">
        <v>56.492905</v>
      </c>
      <c r="E40" s="3418" t="n">
        <v>1.0</v>
      </c>
      <c r="F40" s="3418" t="n">
        <v>0.1</v>
      </c>
      <c r="G40" s="3415" t="n">
        <v>167.0445931975227</v>
      </c>
      <c r="H40" s="3415" t="n">
        <v>0.0029569127875</v>
      </c>
      <c r="I40" s="3415" t="n">
        <v>2.9569127875E-4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383.289216842</v>
      </c>
      <c r="C43" s="3418" t="s">
        <v>2946</v>
      </c>
      <c r="D43" s="3418" t="n">
        <v>108.85667128329194</v>
      </c>
      <c r="E43" s="3418" t="n">
        <v>29.03903114458909</v>
      </c>
      <c r="F43" s="3418" t="n">
        <v>3.87076625738099</v>
      </c>
      <c r="G43" s="3415" t="n">
        <v>41.7235882842</v>
      </c>
      <c r="H43" s="3415" t="n">
        <v>0.01113034750526</v>
      </c>
      <c r="I43" s="3415" t="n">
        <v>0.00148362296737</v>
      </c>
      <c r="J43" s="3415" t="s">
        <v>2942</v>
      </c>
    </row>
    <row r="44" spans="1:10" ht="12" customHeight="1" x14ac:dyDescent="0.15">
      <c r="A44" s="873" t="s">
        <v>27</v>
      </c>
      <c r="B44" s="3418" t="n">
        <v>1884.9684513000002</v>
      </c>
      <c r="C44" s="3418" t="s">
        <v>2946</v>
      </c>
      <c r="D44" s="3416" t="s">
        <v>1185</v>
      </c>
      <c r="E44" s="3416" t="s">
        <v>1185</v>
      </c>
      <c r="F44" s="3416" t="s">
        <v>1185</v>
      </c>
      <c r="G44" s="3418" t="n">
        <v>104.91059970685578</v>
      </c>
      <c r="H44" s="3418" t="n">
        <v>0.0044891970513</v>
      </c>
      <c r="I44" s="3418" t="n">
        <v>5.6837484513E-4</v>
      </c>
      <c r="J44" s="3418" t="s">
        <v>2942</v>
      </c>
    </row>
    <row r="45" spans="1:10" ht="12" customHeight="1" x14ac:dyDescent="0.15">
      <c r="A45" s="871" t="s">
        <v>87</v>
      </c>
      <c r="B45" s="3415" t="n">
        <v>330.65145</v>
      </c>
      <c r="C45" s="3418" t="s">
        <v>2946</v>
      </c>
      <c r="D45" s="3418" t="n">
        <v>67.37003057146732</v>
      </c>
      <c r="E45" s="3418" t="n">
        <v>1.77636919481224</v>
      </c>
      <c r="F45" s="3418" t="n">
        <v>0.29409229870306</v>
      </c>
      <c r="G45" s="3415" t="n">
        <v>22.275998295</v>
      </c>
      <c r="H45" s="3415" t="n">
        <v>5.8735905E-4</v>
      </c>
      <c r="I45" s="3415" t="n">
        <v>9.7242045E-5</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1462.7430013</v>
      </c>
      <c r="C47" s="3418" t="s">
        <v>2946</v>
      </c>
      <c r="D47" s="3418" t="n">
        <v>56.492905</v>
      </c>
      <c r="E47" s="3418" t="n">
        <v>1.0</v>
      </c>
      <c r="F47" s="3418" t="n">
        <v>0.1</v>
      </c>
      <c r="G47" s="3415" t="n">
        <v>82.63460141185578</v>
      </c>
      <c r="H47" s="3415" t="n">
        <v>0.0014627430013</v>
      </c>
      <c r="I47" s="3415" t="n">
        <v>1.4627430013E-4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91.574</v>
      </c>
      <c r="C50" s="3418" t="s">
        <v>2946</v>
      </c>
      <c r="D50" s="3418" t="n">
        <v>105.34008561382052</v>
      </c>
      <c r="E50" s="3418" t="n">
        <v>26.63523489199991</v>
      </c>
      <c r="F50" s="3418" t="n">
        <v>3.54749710616551</v>
      </c>
      <c r="G50" s="3415" t="n">
        <v>9.646413</v>
      </c>
      <c r="H50" s="3415" t="n">
        <v>0.002439095</v>
      </c>
      <c r="I50" s="3415" t="n">
        <v>3.248585E-4</v>
      </c>
      <c r="J50" s="3415" t="s">
        <v>2942</v>
      </c>
    </row>
    <row r="51" spans="1:10" ht="12" customHeight="1" x14ac:dyDescent="0.15">
      <c r="A51" s="873" t="s">
        <v>28</v>
      </c>
      <c r="B51" s="3418" t="n">
        <v>6552.4055567205005</v>
      </c>
      <c r="C51" s="3418" t="s">
        <v>2946</v>
      </c>
      <c r="D51" s="3416" t="s">
        <v>1185</v>
      </c>
      <c r="E51" s="3416" t="s">
        <v>1185</v>
      </c>
      <c r="F51" s="3416" t="s">
        <v>1185</v>
      </c>
      <c r="G51" s="3418" t="n">
        <v>438.43729787535506</v>
      </c>
      <c r="H51" s="3418" t="n">
        <v>0.06872447132676</v>
      </c>
      <c r="I51" s="3418" t="n">
        <v>0.00943325965405</v>
      </c>
      <c r="J51" s="3418" t="s">
        <v>2942</v>
      </c>
    </row>
    <row r="52" spans="1:10" ht="12.75" customHeight="1" x14ac:dyDescent="0.15">
      <c r="A52" s="871" t="s">
        <v>87</v>
      </c>
      <c r="B52" s="3415" t="n">
        <v>1495.289986</v>
      </c>
      <c r="C52" s="3418" t="s">
        <v>2946</v>
      </c>
      <c r="D52" s="3418" t="n">
        <v>93.70057801397367</v>
      </c>
      <c r="E52" s="3418" t="n">
        <v>2.92300824517125</v>
      </c>
      <c r="F52" s="3418" t="n">
        <v>0.58075206129281</v>
      </c>
      <c r="G52" s="3415" t="n">
        <v>140.1095359867066</v>
      </c>
      <c r="H52" s="3415" t="n">
        <v>0.004370744958</v>
      </c>
      <c r="I52" s="3415" t="n">
        <v>8.683927416E-4</v>
      </c>
      <c r="J52" s="3415" t="s">
        <v>2942</v>
      </c>
    </row>
    <row r="53" spans="1:10" ht="12" customHeight="1" x14ac:dyDescent="0.15">
      <c r="A53" s="871" t="s">
        <v>88</v>
      </c>
      <c r="B53" s="3415" t="n">
        <v>447.04058061</v>
      </c>
      <c r="C53" s="3418" t="s">
        <v>2946</v>
      </c>
      <c r="D53" s="3418" t="n">
        <v>107.0</v>
      </c>
      <c r="E53" s="3418" t="n">
        <v>10.0</v>
      </c>
      <c r="F53" s="3418" t="n">
        <v>1.50000000001118</v>
      </c>
      <c r="G53" s="3415" t="n">
        <v>47.83334212527</v>
      </c>
      <c r="H53" s="3415" t="n">
        <v>0.0044704058061</v>
      </c>
      <c r="I53" s="3415" t="n">
        <v>6.7056087092E-4</v>
      </c>
      <c r="J53" s="3415" t="s">
        <v>2942</v>
      </c>
    </row>
    <row r="54" spans="1:10" ht="12" customHeight="1" x14ac:dyDescent="0.15">
      <c r="A54" s="871" t="s">
        <v>89</v>
      </c>
      <c r="B54" s="3415" t="n">
        <v>2704.10100485</v>
      </c>
      <c r="C54" s="3418" t="s">
        <v>2946</v>
      </c>
      <c r="D54" s="3418" t="n">
        <v>56.492905</v>
      </c>
      <c r="E54" s="3418" t="n">
        <v>1.0</v>
      </c>
      <c r="F54" s="3418" t="n">
        <v>0.10000000000185</v>
      </c>
      <c r="G54" s="3415" t="n">
        <v>152.7625211773956</v>
      </c>
      <c r="H54" s="3415" t="n">
        <v>0.00270410100485</v>
      </c>
      <c r="I54" s="3415" t="n">
        <v>2.7041010049E-4</v>
      </c>
      <c r="J54" s="3415" t="s">
        <v>2942</v>
      </c>
    </row>
    <row r="55" spans="1:10" ht="12" customHeight="1" x14ac:dyDescent="0.15">
      <c r="A55" s="871" t="s">
        <v>90</v>
      </c>
      <c r="B55" s="3415" t="n">
        <v>1756.1158412605</v>
      </c>
      <c r="C55" s="3418" t="s">
        <v>2946</v>
      </c>
      <c r="D55" s="3418" t="n">
        <v>55.65230737616554</v>
      </c>
      <c r="E55" s="3418" t="n">
        <v>29.99999999999715</v>
      </c>
      <c r="F55" s="3418" t="n">
        <v>3.99999999999886</v>
      </c>
      <c r="G55" s="3415" t="n">
        <v>97.73189858598288</v>
      </c>
      <c r="H55" s="3415" t="n">
        <v>0.05268347523781</v>
      </c>
      <c r="I55" s="3415" t="n">
        <v>0.00702446336504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149.858144</v>
      </c>
      <c r="C57" s="3418" t="s">
        <v>2946</v>
      </c>
      <c r="D57" s="3418" t="n">
        <v>87.76609591534778</v>
      </c>
      <c r="E57" s="3418" t="n">
        <v>30.0</v>
      </c>
      <c r="F57" s="3418" t="n">
        <v>4.0</v>
      </c>
      <c r="G57" s="3415" t="n">
        <v>13.15246424</v>
      </c>
      <c r="H57" s="3415" t="n">
        <v>0.00449574432</v>
      </c>
      <c r="I57" s="3415" t="n">
        <v>5.99432576E-4</v>
      </c>
      <c r="J57" s="3415" t="s">
        <v>2942</v>
      </c>
    </row>
    <row r="58" spans="1:10" ht="13" x14ac:dyDescent="0.15">
      <c r="A58" s="873" t="s">
        <v>102</v>
      </c>
      <c r="B58" s="3418" t="n">
        <v>9007.8430606012</v>
      </c>
      <c r="C58" s="3418" t="s">
        <v>2946</v>
      </c>
      <c r="D58" s="3416" t="s">
        <v>1185</v>
      </c>
      <c r="E58" s="3416" t="s">
        <v>1185</v>
      </c>
      <c r="F58" s="3416" t="s">
        <v>1185</v>
      </c>
      <c r="G58" s="3418" t="n">
        <v>402.5175972683208</v>
      </c>
      <c r="H58" s="3418" t="n">
        <v>0.0864045279586</v>
      </c>
      <c r="I58" s="3418" t="n">
        <v>0.05196737153986</v>
      </c>
      <c r="J58" s="3418" t="s">
        <v>2942</v>
      </c>
    </row>
    <row r="59" spans="1:10" ht="13" x14ac:dyDescent="0.15">
      <c r="A59" s="3433" t="s">
        <v>2954</v>
      </c>
      <c r="B59" s="3418" t="n">
        <v>1456.9105499999998</v>
      </c>
      <c r="C59" s="3418" t="s">
        <v>2946</v>
      </c>
      <c r="D59" s="3416" t="s">
        <v>1185</v>
      </c>
      <c r="E59" s="3416" t="s">
        <v>1185</v>
      </c>
      <c r="F59" s="3416" t="s">
        <v>1185</v>
      </c>
      <c r="G59" s="3418" t="n">
        <v>107.90845087499997</v>
      </c>
      <c r="H59" s="3418" t="n">
        <v>0.00651060948</v>
      </c>
      <c r="I59" s="3418" t="n">
        <v>0.04139820102</v>
      </c>
      <c r="J59" s="3418" t="s">
        <v>2942</v>
      </c>
    </row>
    <row r="60">
      <c r="A60" s="3438" t="s">
        <v>2948</v>
      </c>
      <c r="B60" s="3415" t="n">
        <v>1456.9105499999998</v>
      </c>
      <c r="C60" s="3418" t="s">
        <v>2946</v>
      </c>
      <c r="D60" s="3418" t="n">
        <v>74.06662740893735</v>
      </c>
      <c r="E60" s="3418" t="n">
        <v>4.46877777087962</v>
      </c>
      <c r="F60" s="3418" t="n">
        <v>28.41506022452786</v>
      </c>
      <c r="G60" s="3415" t="n">
        <v>107.90845087499997</v>
      </c>
      <c r="H60" s="3415" t="n">
        <v>0.00651060948</v>
      </c>
      <c r="I60" s="3415" t="n">
        <v>0.04139820102</v>
      </c>
      <c r="J60" s="3415" t="s">
        <v>2942</v>
      </c>
    </row>
    <row r="61">
      <c r="A61" s="3433" t="s">
        <v>2955</v>
      </c>
      <c r="B61" s="3418" t="n">
        <v>7550.9325106012</v>
      </c>
      <c r="C61" s="3418" t="s">
        <v>2946</v>
      </c>
      <c r="D61" s="3416" t="s">
        <v>1185</v>
      </c>
      <c r="E61" s="3416" t="s">
        <v>1185</v>
      </c>
      <c r="F61" s="3416" t="s">
        <v>1185</v>
      </c>
      <c r="G61" s="3418" t="n">
        <v>294.6091463933208</v>
      </c>
      <c r="H61" s="3418" t="n">
        <v>0.0798939184786</v>
      </c>
      <c r="I61" s="3418" t="n">
        <v>0.01056917051986</v>
      </c>
      <c r="J61" s="3418" t="s">
        <v>2942</v>
      </c>
    </row>
    <row r="62">
      <c r="A62" s="3438" t="s">
        <v>553</v>
      </c>
      <c r="B62" s="3418" t="n">
        <v>7550.9325106012</v>
      </c>
      <c r="C62" s="3418" t="s">
        <v>2946</v>
      </c>
      <c r="D62" s="3416" t="s">
        <v>1185</v>
      </c>
      <c r="E62" s="3416" t="s">
        <v>1185</v>
      </c>
      <c r="F62" s="3416" t="s">
        <v>1185</v>
      </c>
      <c r="G62" s="3418" t="n">
        <v>294.6091463933208</v>
      </c>
      <c r="H62" s="3418" t="n">
        <v>0.0798939184786</v>
      </c>
      <c r="I62" s="3418" t="n">
        <v>0.01056917051986</v>
      </c>
      <c r="J62" s="3418" t="s">
        <v>2942</v>
      </c>
    </row>
    <row r="63">
      <c r="A63" s="3443" t="s">
        <v>2948</v>
      </c>
      <c r="B63" s="3415" t="n">
        <v>896.3865000000001</v>
      </c>
      <c r="C63" s="3418" t="s">
        <v>2946</v>
      </c>
      <c r="D63" s="3418" t="n">
        <v>67.62505877765896</v>
      </c>
      <c r="E63" s="3418" t="n">
        <v>1.82273795957436</v>
      </c>
      <c r="F63" s="3418" t="n">
        <v>0.30568448989359</v>
      </c>
      <c r="G63" s="3415" t="n">
        <v>60.61818975</v>
      </c>
      <c r="H63" s="3415" t="n">
        <v>0.0016338777</v>
      </c>
      <c r="I63" s="3415" t="n">
        <v>2.7401145E-4</v>
      </c>
      <c r="J63" s="3415" t="s">
        <v>2942</v>
      </c>
    </row>
    <row r="64">
      <c r="A64" s="3443" t="s">
        <v>2949</v>
      </c>
      <c r="B64" s="3415" t="s">
        <v>2942</v>
      </c>
      <c r="C64" s="3418" t="s">
        <v>2946</v>
      </c>
      <c r="D64" s="3418" t="s">
        <v>2942</v>
      </c>
      <c r="E64" s="3418" t="s">
        <v>2942</v>
      </c>
      <c r="F64" s="3418" t="s">
        <v>2942</v>
      </c>
      <c r="G64" s="3415" t="s">
        <v>2942</v>
      </c>
      <c r="H64" s="3415" t="s">
        <v>2942</v>
      </c>
      <c r="I64" s="3415" t="s">
        <v>2942</v>
      </c>
      <c r="J64" s="3415" t="s">
        <v>2942</v>
      </c>
    </row>
    <row r="65">
      <c r="A65" s="3443" t="s">
        <v>2950</v>
      </c>
      <c r="B65" s="3415" t="n">
        <v>4037.9170186012</v>
      </c>
      <c r="C65" s="3418" t="s">
        <v>2946</v>
      </c>
      <c r="D65" s="3418" t="n">
        <v>56.492905</v>
      </c>
      <c r="E65" s="3418" t="n">
        <v>0.9999999999997</v>
      </c>
      <c r="F65" s="3418" t="n">
        <v>0.09999999999997</v>
      </c>
      <c r="G65" s="3415" t="n">
        <v>228.11366252972084</v>
      </c>
      <c r="H65" s="3415" t="n">
        <v>0.0040379170186</v>
      </c>
      <c r="I65" s="3415" t="n">
        <v>4.0379170186E-4</v>
      </c>
      <c r="J65" s="3415" t="s">
        <v>2942</v>
      </c>
    </row>
    <row r="66">
      <c r="A66" s="3443" t="s">
        <v>2951</v>
      </c>
      <c r="B66" s="3415" t="n">
        <v>57.633992</v>
      </c>
      <c r="C66" s="3418" t="s">
        <v>2946</v>
      </c>
      <c r="D66" s="3418" t="n">
        <v>101.97617603167242</v>
      </c>
      <c r="E66" s="3418" t="n">
        <v>30.0</v>
      </c>
      <c r="F66" s="3418" t="n">
        <v>4.0</v>
      </c>
      <c r="G66" s="3415" t="n">
        <v>5.8772941136</v>
      </c>
      <c r="H66" s="3415" t="n">
        <v>0.00172901976</v>
      </c>
      <c r="I66" s="3415" t="n">
        <v>2.30535968E-4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2558.9950000000003</v>
      </c>
      <c r="C68" s="3418" t="s">
        <v>2946</v>
      </c>
      <c r="D68" s="3418" t="n">
        <v>108.69205778049584</v>
      </c>
      <c r="E68" s="3418" t="n">
        <v>28.32873999363031</v>
      </c>
      <c r="F68" s="3418" t="n">
        <v>3.77524434397097</v>
      </c>
      <c r="G68" s="3415" t="n">
        <v>278.1424324</v>
      </c>
      <c r="H68" s="3415" t="n">
        <v>0.072493104</v>
      </c>
      <c r="I68" s="3415" t="n">
        <v>0.0096608314</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194.414323</v>
      </c>
      <c r="C11" s="3416" t="s">
        <v>1185</v>
      </c>
      <c r="D11" s="3416" t="s">
        <v>1185</v>
      </c>
      <c r="E11" s="3418" t="n">
        <v>0.04220623334243</v>
      </c>
      <c r="F11" s="3418" t="s">
        <v>2943</v>
      </c>
      <c r="G11" s="3418" t="n">
        <v>6.30280091656952</v>
      </c>
      <c r="H11" s="3418" t="n">
        <v>1.90269536507936</v>
      </c>
      <c r="I11" s="3418" t="n">
        <v>1.10492063492064</v>
      </c>
      <c r="J11" s="3418" t="s">
        <v>2943</v>
      </c>
      <c r="K11" s="2981"/>
      <c r="L11" s="194"/>
    </row>
    <row r="12" spans="1:12" ht="14.25" customHeight="1" x14ac:dyDescent="0.15">
      <c r="A12" s="1729" t="s">
        <v>1016</v>
      </c>
      <c r="B12" s="3415" t="n">
        <v>194.414323</v>
      </c>
      <c r="C12" s="3415" t="n">
        <v>1.0</v>
      </c>
      <c r="D12" s="3415" t="n">
        <v>17.93641448336768</v>
      </c>
      <c r="E12" s="3418" t="n">
        <v>0.04220623334243</v>
      </c>
      <c r="F12" s="3418" t="s">
        <v>2944</v>
      </c>
      <c r="G12" s="3415" t="n">
        <v>6.30280091656952</v>
      </c>
      <c r="H12" s="3415" t="n">
        <v>1.90269536507936</v>
      </c>
      <c r="I12" s="3415" t="n">
        <v>1.10492063492064</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43.418</v>
      </c>
      <c r="C9" s="3418" t="n">
        <v>10.0</v>
      </c>
      <c r="D9" s="3418" t="n">
        <v>0.6</v>
      </c>
      <c r="E9" s="3418" t="n">
        <v>0.43418</v>
      </c>
      <c r="F9" s="3418" t="s">
        <v>2942</v>
      </c>
      <c r="G9" s="3416" t="s">
        <v>1185</v>
      </c>
      <c r="H9" s="3418" t="n">
        <v>0.0260508</v>
      </c>
      <c r="I9" s="26"/>
    </row>
    <row r="10" spans="1:9" ht="13" x14ac:dyDescent="0.15">
      <c r="A10" s="1743" t="s">
        <v>1034</v>
      </c>
      <c r="B10" s="3415" t="n">
        <v>43.418</v>
      </c>
      <c r="C10" s="3418" t="n">
        <v>10.0</v>
      </c>
      <c r="D10" s="3418" t="n">
        <v>0.6</v>
      </c>
      <c r="E10" s="3415" t="n">
        <v>0.43418</v>
      </c>
      <c r="F10" s="3415" t="s">
        <v>2942</v>
      </c>
      <c r="G10" s="3416" t="s">
        <v>1185</v>
      </c>
      <c r="H10" s="3415" t="n">
        <v>0.0260508</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6.510792</v>
      </c>
      <c r="C9" s="3418" t="n">
        <v>2146.1122933277547</v>
      </c>
      <c r="D9" s="3418" t="n">
        <v>0.006</v>
      </c>
      <c r="E9" s="3418" t="n">
        <v>0.03738068069138</v>
      </c>
      <c r="F9" s="3418" t="n">
        <v>13.9728907505</v>
      </c>
      <c r="G9" s="3418" t="n">
        <v>3.9064752E-5</v>
      </c>
      <c r="H9" s="3418" t="n">
        <v>2.433778368E-4</v>
      </c>
    </row>
    <row r="10" spans="1:8" ht="14" x14ac:dyDescent="0.15">
      <c r="A10" s="1766" t="s">
        <v>2249</v>
      </c>
      <c r="B10" s="3418" t="n">
        <v>0.2835585</v>
      </c>
      <c r="C10" s="3418" t="n">
        <v>1558.3333333333333</v>
      </c>
      <c r="D10" s="3418" t="n">
        <v>0.006</v>
      </c>
      <c r="E10" s="3418" t="n">
        <v>0.01</v>
      </c>
      <c r="F10" s="3418" t="n">
        <v>0.4418786625</v>
      </c>
      <c r="G10" s="3418" t="n">
        <v>1.701351E-6</v>
      </c>
      <c r="H10" s="3418" t="n">
        <v>2.835585E-6</v>
      </c>
    </row>
    <row r="11" spans="1:8" ht="13" x14ac:dyDescent="0.15">
      <c r="A11" s="1743" t="s">
        <v>1034</v>
      </c>
      <c r="B11" s="3415" t="n">
        <v>0.2835585</v>
      </c>
      <c r="C11" s="3418" t="n">
        <v>1558.3333333333333</v>
      </c>
      <c r="D11" s="3418" t="n">
        <v>0.006</v>
      </c>
      <c r="E11" s="3418" t="n">
        <v>0.01</v>
      </c>
      <c r="F11" s="3415" t="n">
        <v>0.4418786625</v>
      </c>
      <c r="G11" s="3415" t="n">
        <v>1.701351E-6</v>
      </c>
      <c r="H11" s="3415" t="n">
        <v>2.835585E-6</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6.2272335</v>
      </c>
      <c r="C13" s="3418" t="n">
        <v>2243.8360068720726</v>
      </c>
      <c r="D13" s="3418" t="n">
        <v>0.006</v>
      </c>
      <c r="E13" s="3418" t="n">
        <v>0.03862746624163</v>
      </c>
      <c r="F13" s="3418" t="n">
        <v>13.9728907505</v>
      </c>
      <c r="G13" s="3418" t="n">
        <v>3.7363401E-5</v>
      </c>
      <c r="H13" s="3418" t="n">
        <v>2.405422518E-4</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6.2272335</v>
      </c>
      <c r="C15" s="3418" t="n">
        <v>2243.8360068720726</v>
      </c>
      <c r="D15" s="3418" t="n">
        <v>0.006</v>
      </c>
      <c r="E15" s="3418" t="n">
        <v>0.03862746624163</v>
      </c>
      <c r="F15" s="3418" t="n">
        <v>13.9728907505</v>
      </c>
      <c r="G15" s="3418" t="n">
        <v>3.7363401E-5</v>
      </c>
      <c r="H15" s="3418" t="n">
        <v>2.405422518E-4</v>
      </c>
    </row>
    <row r="16" spans="1:8" x14ac:dyDescent="0.15">
      <c r="A16" s="3428" t="s">
        <v>3204</v>
      </c>
      <c r="B16" s="3415" t="s">
        <v>2942</v>
      </c>
      <c r="C16" s="3418" t="s">
        <v>2942</v>
      </c>
      <c r="D16" s="3418" t="s">
        <v>2942</v>
      </c>
      <c r="E16" s="3418" t="s">
        <v>2942</v>
      </c>
      <c r="F16" s="3415" t="s">
        <v>2942</v>
      </c>
      <c r="G16" s="3415" t="s">
        <v>2942</v>
      </c>
      <c r="H16" s="3415" t="s">
        <v>2942</v>
      </c>
    </row>
    <row r="17">
      <c r="A17" s="3428" t="s">
        <v>3205</v>
      </c>
      <c r="B17" s="3415" t="n">
        <v>5.8411795</v>
      </c>
      <c r="C17" s="3418" t="n">
        <v>2354.330638615026</v>
      </c>
      <c r="D17" s="3418" t="n">
        <v>0.006</v>
      </c>
      <c r="E17" s="3418" t="n">
        <v>0.03457124572186</v>
      </c>
      <c r="F17" s="3415" t="n">
        <v>13.7520678625</v>
      </c>
      <c r="G17" s="3415" t="n">
        <v>3.5047077E-5</v>
      </c>
      <c r="H17" s="3415" t="n">
        <v>2.019368518E-4</v>
      </c>
    </row>
    <row r="18">
      <c r="A18" s="3428" t="s">
        <v>3206</v>
      </c>
      <c r="B18" s="3415" t="n">
        <v>0.386054</v>
      </c>
      <c r="C18" s="3418" t="n">
        <v>572.0</v>
      </c>
      <c r="D18" s="3418" t="n">
        <v>0.006</v>
      </c>
      <c r="E18" s="3418" t="n">
        <v>0.1</v>
      </c>
      <c r="F18" s="3415" t="n">
        <v>0.220822888</v>
      </c>
      <c r="G18" s="3415" t="n">
        <v>2.316324E-6</v>
      </c>
      <c r="H18" s="3415" t="n">
        <v>3.86054E-5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54.3199684647303</v>
      </c>
      <c r="C10" s="3415" t="s">
        <v>2942</v>
      </c>
      <c r="D10" s="3415" t="n">
        <v>15.866152236</v>
      </c>
      <c r="E10" s="3418" t="n">
        <v>0.08616119016421</v>
      </c>
      <c r="F10" s="3418" t="n">
        <v>0.005</v>
      </c>
      <c r="G10" s="3415" t="n">
        <v>4.68027313260342</v>
      </c>
      <c r="H10" s="3415" t="s">
        <v>2942</v>
      </c>
      <c r="I10" s="3415" t="s">
        <v>2942</v>
      </c>
      <c r="J10" s="3415" t="n">
        <v>0.12466262471143</v>
      </c>
      <c r="K10" s="26"/>
      <c r="L10" s="26"/>
      <c r="M10" s="26"/>
      <c r="N10" s="26"/>
      <c r="O10" s="26"/>
      <c r="P10" s="26"/>
      <c r="Q10" s="26"/>
    </row>
    <row r="11" spans="1:17" x14ac:dyDescent="0.15">
      <c r="A11" s="1784" t="s">
        <v>1062</v>
      </c>
      <c r="B11" s="3415" t="n">
        <v>119.0495592</v>
      </c>
      <c r="C11" s="3415" t="s">
        <v>2942</v>
      </c>
      <c r="D11" s="3415" t="s">
        <v>2942</v>
      </c>
      <c r="E11" s="3418" t="n">
        <v>0.00196659285096</v>
      </c>
      <c r="F11" s="3418" t="s">
        <v>2944</v>
      </c>
      <c r="G11" s="3415" t="n">
        <v>0.23412201203232</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2108.739</v>
      </c>
      <c r="C22" s="407"/>
      <c r="D22" s="407"/>
      <c r="E22" s="407"/>
      <c r="F22" s="407"/>
      <c r="G22" s="407"/>
      <c r="H22" s="407"/>
      <c r="I22" s="407"/>
      <c r="J22" s="407"/>
      <c r="K22" s="26"/>
      <c r="L22" s="26"/>
      <c r="M22" s="26"/>
      <c r="N22" s="26"/>
      <c r="O22" s="26"/>
      <c r="P22" s="26"/>
      <c r="Q22" s="26"/>
    </row>
    <row r="23" spans="1:17" ht="13" x14ac:dyDescent="0.15">
      <c r="A23" s="1791" t="s">
        <v>2707</v>
      </c>
      <c r="B23" s="3415" t="n">
        <v>34.2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12480.040724537259</v>
      </c>
      <c r="C7" s="3419" t="n">
        <v>68.4670884429197</v>
      </c>
      <c r="D7" s="3419" t="n">
        <v>2.81518499263263</v>
      </c>
      <c r="E7" s="3419" t="n">
        <v>281.86485344360995</v>
      </c>
      <c r="F7" s="3419" t="n">
        <v>3.8857254784312</v>
      </c>
      <c r="G7" s="3419" t="s">
        <v>2943</v>
      </c>
      <c r="H7" s="3419" t="n">
        <v>7.1686901262E-4</v>
      </c>
      <c r="I7" s="3419" t="s">
        <v>2943</v>
      </c>
      <c r="J7" s="3419" t="n">
        <v>25.69542748851241</v>
      </c>
      <c r="K7" s="3419" t="n">
        <v>86.03910976161153</v>
      </c>
      <c r="L7" s="3419" t="n">
        <v>29.28001990635072</v>
      </c>
      <c r="M7" s="3419" t="n">
        <v>2.75169566584293</v>
      </c>
    </row>
    <row r="8" spans="1:13" ht="12" customHeight="1" x14ac:dyDescent="0.15">
      <c r="A8" s="1810" t="s">
        <v>1069</v>
      </c>
      <c r="B8" s="3419" t="n">
        <v>11915.312042016685</v>
      </c>
      <c r="C8" s="3419" t="n">
        <v>12.32730816309538</v>
      </c>
      <c r="D8" s="3419" t="n">
        <v>0.48738794454407</v>
      </c>
      <c r="E8" s="3416" t="s">
        <v>1185</v>
      </c>
      <c r="F8" s="3416" t="s">
        <v>1185</v>
      </c>
      <c r="G8" s="3416" t="s">
        <v>1185</v>
      </c>
      <c r="H8" s="3416" t="s">
        <v>1185</v>
      </c>
      <c r="I8" s="3416" t="s">
        <v>1185</v>
      </c>
      <c r="J8" s="3419" t="n">
        <v>23.1668075141079</v>
      </c>
      <c r="K8" s="3419" t="n">
        <v>76.01950593859019</v>
      </c>
      <c r="L8" s="3419" t="n">
        <v>11.86102256790592</v>
      </c>
      <c r="M8" s="3419" t="n">
        <v>2.55591608777375</v>
      </c>
    </row>
    <row r="9" spans="1:13" ht="13.5" customHeight="1" x14ac:dyDescent="0.15">
      <c r="A9" s="1804" t="s">
        <v>1356</v>
      </c>
      <c r="B9" s="3419" t="n">
        <v>11769.498949332823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11828.509709426133</v>
      </c>
      <c r="C10" s="3419" t="n">
        <v>4.41624096001906</v>
      </c>
      <c r="D10" s="3419" t="n">
        <v>0.48738773324419</v>
      </c>
      <c r="E10" s="3416" t="s">
        <v>1185</v>
      </c>
      <c r="F10" s="3416" t="s">
        <v>1185</v>
      </c>
      <c r="G10" s="3416" t="s">
        <v>1185</v>
      </c>
      <c r="H10" s="3416" t="s">
        <v>1185</v>
      </c>
      <c r="I10" s="3416" t="s">
        <v>1185</v>
      </c>
      <c r="J10" s="3419" t="n">
        <v>23.1667591973079</v>
      </c>
      <c r="K10" s="3419" t="n">
        <v>76.01928851299019</v>
      </c>
      <c r="L10" s="3419" t="n">
        <v>10.78457550872382</v>
      </c>
      <c r="M10" s="3419" t="n">
        <v>2.55591563911775</v>
      </c>
    </row>
    <row r="11" spans="1:13" ht="12" customHeight="1" x14ac:dyDescent="0.15">
      <c r="A11" s="1813" t="s">
        <v>1071</v>
      </c>
      <c r="B11" s="3419" t="n">
        <v>3396.6546642984827</v>
      </c>
      <c r="C11" s="3419" t="n">
        <v>0.12809314420674</v>
      </c>
      <c r="D11" s="3419" t="n">
        <v>0.05788268616433</v>
      </c>
      <c r="E11" s="3416" t="s">
        <v>1185</v>
      </c>
      <c r="F11" s="3416" t="s">
        <v>1185</v>
      </c>
      <c r="G11" s="3416" t="s">
        <v>1185</v>
      </c>
      <c r="H11" s="3416" t="s">
        <v>1185</v>
      </c>
      <c r="I11" s="3416" t="s">
        <v>1185</v>
      </c>
      <c r="J11" s="3419" t="n">
        <v>2.84028361620802</v>
      </c>
      <c r="K11" s="3419" t="n">
        <v>1.20320454083803</v>
      </c>
      <c r="L11" s="3419" t="n">
        <v>0.13640386099019</v>
      </c>
      <c r="M11" s="3419" t="n">
        <v>1.13336214828849</v>
      </c>
    </row>
    <row r="12" spans="1:13" ht="12" customHeight="1" x14ac:dyDescent="0.15">
      <c r="A12" s="1813" t="s">
        <v>1072</v>
      </c>
      <c r="B12" s="3419" t="n">
        <v>1581.258319515669</v>
      </c>
      <c r="C12" s="3419" t="n">
        <v>0.21093105983841</v>
      </c>
      <c r="D12" s="3419" t="n">
        <v>0.06868998787873</v>
      </c>
      <c r="E12" s="3416" t="s">
        <v>1185</v>
      </c>
      <c r="F12" s="3416" t="s">
        <v>1185</v>
      </c>
      <c r="G12" s="3416" t="s">
        <v>1185</v>
      </c>
      <c r="H12" s="3416" t="s">
        <v>1185</v>
      </c>
      <c r="I12" s="3416" t="s">
        <v>1185</v>
      </c>
      <c r="J12" s="3419" t="n">
        <v>4.63711145511456</v>
      </c>
      <c r="K12" s="3419" t="n">
        <v>5.78927816370347</v>
      </c>
      <c r="L12" s="3419" t="n">
        <v>1.77734527461925</v>
      </c>
      <c r="M12" s="3419" t="n">
        <v>0.9364928578968</v>
      </c>
    </row>
    <row r="13" spans="1:13" ht="12" customHeight="1" x14ac:dyDescent="0.15">
      <c r="A13" s="1813" t="s">
        <v>1073</v>
      </c>
      <c r="B13" s="3419" t="n">
        <v>5732.2094529612295</v>
      </c>
      <c r="C13" s="3419" t="n">
        <v>0.17513401515732</v>
      </c>
      <c r="D13" s="3419" t="n">
        <v>0.21554365202023</v>
      </c>
      <c r="E13" s="3416" t="s">
        <v>1185</v>
      </c>
      <c r="F13" s="3416" t="s">
        <v>1185</v>
      </c>
      <c r="G13" s="3416" t="s">
        <v>1185</v>
      </c>
      <c r="H13" s="3416" t="s">
        <v>1185</v>
      </c>
      <c r="I13" s="3416" t="s">
        <v>1185</v>
      </c>
      <c r="J13" s="3419" t="n">
        <v>11.25410413309831</v>
      </c>
      <c r="K13" s="3419" t="n">
        <v>11.32958457049474</v>
      </c>
      <c r="L13" s="3419" t="n">
        <v>1.63493561849773</v>
      </c>
      <c r="M13" s="3419" t="n">
        <v>0.03959499793341</v>
      </c>
    </row>
    <row r="14" spans="1:13" ht="12" customHeight="1" x14ac:dyDescent="0.15">
      <c r="A14" s="1813" t="s">
        <v>1074</v>
      </c>
      <c r="B14" s="3419" t="n">
        <v>1113.7362863107512</v>
      </c>
      <c r="C14" s="3419" t="n">
        <v>3.90205021643659</v>
      </c>
      <c r="D14" s="3419" t="n">
        <v>0.1451413096609</v>
      </c>
      <c r="E14" s="3416" t="s">
        <v>1185</v>
      </c>
      <c r="F14" s="3416" t="s">
        <v>1185</v>
      </c>
      <c r="G14" s="3416" t="s">
        <v>1185</v>
      </c>
      <c r="H14" s="3416" t="s">
        <v>1185</v>
      </c>
      <c r="I14" s="3416" t="s">
        <v>1185</v>
      </c>
      <c r="J14" s="3419" t="n">
        <v>4.42834127888701</v>
      </c>
      <c r="K14" s="3419" t="n">
        <v>57.64657463795395</v>
      </c>
      <c r="L14" s="3419" t="n">
        <v>7.23240824061665</v>
      </c>
      <c r="M14" s="3419" t="n">
        <v>0.44493428499905</v>
      </c>
    </row>
    <row r="15" spans="1:13" ht="12" customHeight="1" x14ac:dyDescent="0.15">
      <c r="A15" s="1813" t="s">
        <v>1075</v>
      </c>
      <c r="B15" s="3419" t="n">
        <v>4.65098634</v>
      </c>
      <c r="C15" s="3419" t="n">
        <v>3.252438E-5</v>
      </c>
      <c r="D15" s="3419" t="n">
        <v>1.3009752E-4</v>
      </c>
      <c r="E15" s="3416" t="s">
        <v>1185</v>
      </c>
      <c r="F15" s="3416" t="s">
        <v>1185</v>
      </c>
      <c r="G15" s="3416" t="s">
        <v>1185</v>
      </c>
      <c r="H15" s="3416" t="s">
        <v>1185</v>
      </c>
      <c r="I15" s="3416" t="s">
        <v>1185</v>
      </c>
      <c r="J15" s="3419" t="n">
        <v>0.006918714</v>
      </c>
      <c r="K15" s="3419" t="n">
        <v>0.0506466</v>
      </c>
      <c r="L15" s="3419" t="n">
        <v>0.003482514</v>
      </c>
      <c r="M15" s="3419" t="n">
        <v>0.00153135</v>
      </c>
    </row>
    <row r="16" spans="1:13" ht="12" customHeight="1" x14ac:dyDescent="0.15">
      <c r="A16" s="1804" t="s">
        <v>45</v>
      </c>
      <c r="B16" s="3419" t="n">
        <v>86.80233259055278</v>
      </c>
      <c r="C16" s="3419" t="n">
        <v>7.91106720307632</v>
      </c>
      <c r="D16" s="3419" t="n">
        <v>2.1129988E-7</v>
      </c>
      <c r="E16" s="3416" t="s">
        <v>1185</v>
      </c>
      <c r="F16" s="3416" t="s">
        <v>1185</v>
      </c>
      <c r="G16" s="3416" t="s">
        <v>1185</v>
      </c>
      <c r="H16" s="3416" t="s">
        <v>1185</v>
      </c>
      <c r="I16" s="3416" t="s">
        <v>1185</v>
      </c>
      <c r="J16" s="3419" t="n">
        <v>4.83168E-5</v>
      </c>
      <c r="K16" s="3419" t="n">
        <v>2.174256E-4</v>
      </c>
      <c r="L16" s="3419" t="n">
        <v>1.0764470591821</v>
      </c>
      <c r="M16" s="3419" t="n">
        <v>4.48656E-7</v>
      </c>
    </row>
    <row r="17" spans="1:13" ht="12" customHeight="1" x14ac:dyDescent="0.15">
      <c r="A17" s="1813" t="s">
        <v>1076</v>
      </c>
      <c r="B17" s="3419" t="n">
        <v>86.683206366</v>
      </c>
      <c r="C17" s="3419" t="n">
        <v>6.45203240984817</v>
      </c>
      <c r="D17" s="3419" t="s">
        <v>2943</v>
      </c>
      <c r="E17" s="3416" t="s">
        <v>1185</v>
      </c>
      <c r="F17" s="3416" t="s">
        <v>1185</v>
      </c>
      <c r="G17" s="3416" t="s">
        <v>1185</v>
      </c>
      <c r="H17" s="3416" t="s">
        <v>1185</v>
      </c>
      <c r="I17" s="3416" t="s">
        <v>1185</v>
      </c>
      <c r="J17" s="3419" t="s">
        <v>2943</v>
      </c>
      <c r="K17" s="3419" t="s">
        <v>2943</v>
      </c>
      <c r="L17" s="3419" t="n">
        <v>0.7583244384</v>
      </c>
      <c r="M17" s="3419" t="s">
        <v>2942</v>
      </c>
    </row>
    <row r="18" spans="1:13" ht="12.75" customHeight="1" x14ac:dyDescent="0.15">
      <c r="A18" s="1814" t="s">
        <v>1077</v>
      </c>
      <c r="B18" s="3419" t="n">
        <v>0.11912622455279</v>
      </c>
      <c r="C18" s="3419" t="n">
        <v>1.45903479322815</v>
      </c>
      <c r="D18" s="3419" t="n">
        <v>2.1129988E-7</v>
      </c>
      <c r="E18" s="3416" t="s">
        <v>1185</v>
      </c>
      <c r="F18" s="3416" t="s">
        <v>1185</v>
      </c>
      <c r="G18" s="3416" t="s">
        <v>1185</v>
      </c>
      <c r="H18" s="3416" t="s">
        <v>1185</v>
      </c>
      <c r="I18" s="3416" t="s">
        <v>1185</v>
      </c>
      <c r="J18" s="3419" t="n">
        <v>4.83168E-5</v>
      </c>
      <c r="K18" s="3419" t="n">
        <v>2.174256E-4</v>
      </c>
      <c r="L18" s="3419" t="n">
        <v>0.3181226207821</v>
      </c>
      <c r="M18" s="3419" t="n">
        <v>4.48656E-7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739.3670186754133</v>
      </c>
      <c r="C20" s="3419" t="s">
        <v>2943</v>
      </c>
      <c r="D20" s="3419" t="n">
        <v>0.365841</v>
      </c>
      <c r="E20" s="3419" t="n">
        <v>281.86485344360995</v>
      </c>
      <c r="F20" s="3419" t="n">
        <v>3.8857254784312</v>
      </c>
      <c r="G20" s="3419" t="s">
        <v>2943</v>
      </c>
      <c r="H20" s="3419" t="n">
        <v>7.1686901262E-4</v>
      </c>
      <c r="I20" s="3419" t="s">
        <v>2943</v>
      </c>
      <c r="J20" s="3419" t="n">
        <v>0.09070311549</v>
      </c>
      <c r="K20" s="3419" t="n">
        <v>2.59185824883696</v>
      </c>
      <c r="L20" s="3419" t="n">
        <v>10.95871206573186</v>
      </c>
      <c r="M20" s="3419" t="n">
        <v>0.19318418476318</v>
      </c>
    </row>
    <row r="21" spans="1:13" ht="12" customHeight="1" x14ac:dyDescent="0.15">
      <c r="A21" s="1804" t="s">
        <v>359</v>
      </c>
      <c r="B21" s="3419" t="n">
        <v>574.1230258072445</v>
      </c>
      <c r="C21" s="3416" t="s">
        <v>1185</v>
      </c>
      <c r="D21" s="3416" t="s">
        <v>1185</v>
      </c>
      <c r="E21" s="3416" t="s">
        <v>1185</v>
      </c>
      <c r="F21" s="3416" t="s">
        <v>1185</v>
      </c>
      <c r="G21" s="3416" t="s">
        <v>1185</v>
      </c>
      <c r="H21" s="3416" t="s">
        <v>1185</v>
      </c>
      <c r="I21" s="3416" t="s">
        <v>1185</v>
      </c>
      <c r="J21" s="3419" t="s">
        <v>2982</v>
      </c>
      <c r="K21" s="3419" t="s">
        <v>2982</v>
      </c>
      <c r="L21" s="3419" t="s">
        <v>2982</v>
      </c>
      <c r="M21" s="3419" t="s">
        <v>2982</v>
      </c>
    </row>
    <row r="22" spans="1:13" ht="12" customHeight="1" x14ac:dyDescent="0.15">
      <c r="A22" s="1804" t="s">
        <v>1079</v>
      </c>
      <c r="B22" s="3419" t="n">
        <v>64.80501058608465</v>
      </c>
      <c r="C22" s="3419" t="s">
        <v>2943</v>
      </c>
      <c r="D22" s="3419" t="s">
        <v>2943</v>
      </c>
      <c r="E22" s="3419" t="s">
        <v>2943</v>
      </c>
      <c r="F22" s="3419" t="s">
        <v>2943</v>
      </c>
      <c r="G22" s="3419" t="s">
        <v>2943</v>
      </c>
      <c r="H22" s="3419" t="s">
        <v>2943</v>
      </c>
      <c r="I22" s="3419" t="s">
        <v>2943</v>
      </c>
      <c r="J22" s="3419" t="s">
        <v>2982</v>
      </c>
      <c r="K22" s="3419" t="s">
        <v>2982</v>
      </c>
      <c r="L22" s="3419" t="s">
        <v>2982</v>
      </c>
      <c r="M22" s="3419" t="s">
        <v>2982</v>
      </c>
    </row>
    <row r="23" spans="1:13" ht="12" customHeight="1" x14ac:dyDescent="0.15">
      <c r="A23" s="1804" t="s">
        <v>330</v>
      </c>
      <c r="B23" s="3419" t="n">
        <v>85.45040981183152</v>
      </c>
      <c r="C23" s="3419" t="s">
        <v>2943</v>
      </c>
      <c r="D23" s="3419" t="s">
        <v>2942</v>
      </c>
      <c r="E23" s="3419" t="s">
        <v>2942</v>
      </c>
      <c r="F23" s="3419" t="n">
        <v>3.8857254784312</v>
      </c>
      <c r="G23" s="3419" t="s">
        <v>2942</v>
      </c>
      <c r="H23" s="3419" t="s">
        <v>2942</v>
      </c>
      <c r="I23" s="3419" t="s">
        <v>2942</v>
      </c>
      <c r="J23" s="3419" t="n">
        <v>0.08382372951</v>
      </c>
      <c r="K23" s="3419" t="n">
        <v>2.3812333859</v>
      </c>
      <c r="L23" s="3419" t="n">
        <v>0.028634550442</v>
      </c>
      <c r="M23" s="3419" t="n">
        <v>0.19271677030318</v>
      </c>
    </row>
    <row r="24" spans="1:13" ht="13" x14ac:dyDescent="0.15">
      <c r="A24" s="1815" t="s">
        <v>1080</v>
      </c>
      <c r="B24" s="3419" t="n">
        <v>14.98857247025259</v>
      </c>
      <c r="C24" s="3419" t="s">
        <v>2944</v>
      </c>
      <c r="D24" s="3419" t="s">
        <v>2944</v>
      </c>
      <c r="E24" s="3416" t="s">
        <v>1185</v>
      </c>
      <c r="F24" s="3416" t="s">
        <v>1185</v>
      </c>
      <c r="G24" s="3416" t="s">
        <v>1185</v>
      </c>
      <c r="H24" s="3416" t="s">
        <v>1185</v>
      </c>
      <c r="I24" s="3416" t="s">
        <v>1185</v>
      </c>
      <c r="J24" s="3419" t="n">
        <v>0.00687938598</v>
      </c>
      <c r="K24" s="3419" t="n">
        <v>0.21062486293696</v>
      </c>
      <c r="L24" s="3419" t="n">
        <v>10.04694038188986</v>
      </c>
      <c r="M24" s="3419" t="n">
        <v>4.6741446E-4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281.86485344360995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0.365841</v>
      </c>
      <c r="E27" s="3419" t="s">
        <v>2942</v>
      </c>
      <c r="F27" s="3419" t="s">
        <v>2942</v>
      </c>
      <c r="G27" s="3419" t="s">
        <v>2942</v>
      </c>
      <c r="H27" s="3419" t="n">
        <v>7.1686901262E-4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2944</v>
      </c>
      <c r="K28" s="3419" t="s">
        <v>2944</v>
      </c>
      <c r="L28" s="3419" t="n">
        <v>0.8831371334</v>
      </c>
      <c r="M28" s="3419" t="s">
        <v>2944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32.63938736666667</v>
      </c>
      <c r="C8" s="3419" t="n">
        <v>44.16223674121462</v>
      </c>
      <c r="D8" s="3419" t="n">
        <v>1.64959551283133</v>
      </c>
      <c r="E8" s="3416" t="s">
        <v>1185</v>
      </c>
      <c r="F8" s="3416" t="s">
        <v>1185</v>
      </c>
      <c r="G8" s="3416" t="s">
        <v>1185</v>
      </c>
      <c r="H8" s="3416" t="s">
        <v>1185</v>
      </c>
      <c r="I8" s="3416" t="s">
        <v>1185</v>
      </c>
      <c r="J8" s="3419" t="n">
        <v>2.20749825429019</v>
      </c>
      <c r="K8" s="3419" t="s">
        <v>2942</v>
      </c>
      <c r="L8" s="3419" t="n">
        <v>5.69750818063208</v>
      </c>
      <c r="M8" s="3419" t="s">
        <v>2942</v>
      </c>
      <c r="N8" s="336"/>
    </row>
    <row r="9" spans="1:14" x14ac:dyDescent="0.15">
      <c r="A9" s="1828" t="s">
        <v>1086</v>
      </c>
      <c r="B9" s="3416" t="s">
        <v>1185</v>
      </c>
      <c r="C9" s="3419" t="n">
        <v>35.17482137515926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8.98741536605536</v>
      </c>
      <c r="D10" s="3419" t="n">
        <v>0.25687708786639</v>
      </c>
      <c r="E10" s="3416" t="s">
        <v>1185</v>
      </c>
      <c r="F10" s="3416" t="s">
        <v>1185</v>
      </c>
      <c r="G10" s="3416" t="s">
        <v>1185</v>
      </c>
      <c r="H10" s="3416" t="s">
        <v>1185</v>
      </c>
      <c r="I10" s="3416" t="s">
        <v>1185</v>
      </c>
      <c r="J10" s="3416" t="s">
        <v>1185</v>
      </c>
      <c r="K10" s="3416" t="s">
        <v>1185</v>
      </c>
      <c r="L10" s="3419" t="n">
        <v>3.92456306214485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1.39271842496494</v>
      </c>
      <c r="E12" s="3416" t="s">
        <v>1185</v>
      </c>
      <c r="F12" s="3416" t="s">
        <v>1185</v>
      </c>
      <c r="G12" s="3416" t="s">
        <v>1185</v>
      </c>
      <c r="H12" s="3416" t="s">
        <v>1185</v>
      </c>
      <c r="I12" s="3416" t="s">
        <v>1185</v>
      </c>
      <c r="J12" s="3419" t="n">
        <v>2.20749825429019</v>
      </c>
      <c r="K12" s="3419" t="s">
        <v>2942</v>
      </c>
      <c r="L12" s="3419" t="n">
        <v>1.77294511848723</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21.04696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8.38786666666667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3.2045607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-221.25061427200586</v>
      </c>
      <c r="C19" s="3419" t="n">
        <v>0.32612841265245</v>
      </c>
      <c r="D19" s="3419" t="n">
        <v>0.161403732709</v>
      </c>
      <c r="E19" s="3416" t="s">
        <v>1185</v>
      </c>
      <c r="F19" s="3416" t="s">
        <v>1185</v>
      </c>
      <c r="G19" s="3416" t="s">
        <v>1185</v>
      </c>
      <c r="H19" s="3416" t="s">
        <v>1185</v>
      </c>
      <c r="I19" s="3416" t="s">
        <v>1185</v>
      </c>
      <c r="J19" s="3419" t="n">
        <v>0.20816707190582</v>
      </c>
      <c r="K19" s="3419" t="n">
        <v>7.42462556464088</v>
      </c>
      <c r="L19" s="3419" t="n">
        <v>0.69389023968606</v>
      </c>
      <c r="M19" s="3419" t="s">
        <v>2942</v>
      </c>
      <c r="N19" s="336"/>
    </row>
    <row r="20" spans="1:14" ht="13.5" customHeight="1" x14ac:dyDescent="0.15">
      <c r="A20" s="1828" t="s">
        <v>2280</v>
      </c>
      <c r="B20" s="3419" t="n">
        <v>28.28681473185428</v>
      </c>
      <c r="C20" s="3419" t="n">
        <v>0.32612841265245</v>
      </c>
      <c r="D20" s="3419" t="n">
        <v>0.01804114623184</v>
      </c>
      <c r="E20" s="3416" t="s">
        <v>1185</v>
      </c>
      <c r="F20" s="3416" t="s">
        <v>1185</v>
      </c>
      <c r="G20" s="3416" t="s">
        <v>1185</v>
      </c>
      <c r="H20" s="3416" t="s">
        <v>1185</v>
      </c>
      <c r="I20" s="3416" t="s">
        <v>1185</v>
      </c>
      <c r="J20" s="3419" t="n">
        <v>0.20816707190582</v>
      </c>
      <c r="K20" s="3419" t="n">
        <v>7.42462556464088</v>
      </c>
      <c r="L20" s="3419" t="n">
        <v>0.69389023968606</v>
      </c>
      <c r="M20" s="3416" t="s">
        <v>1185</v>
      </c>
      <c r="N20" s="26"/>
    </row>
    <row r="21" spans="1:14" ht="13" x14ac:dyDescent="0.15">
      <c r="A21" s="1828" t="s">
        <v>2281</v>
      </c>
      <c r="B21" s="3419" t="n">
        <v>145.099169078108</v>
      </c>
      <c r="C21" s="3419" t="s">
        <v>2942</v>
      </c>
      <c r="D21" s="3419" t="n">
        <v>0.01674341428571</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-315.07909084699486</v>
      </c>
      <c r="C22" s="3419" t="s">
        <v>2942</v>
      </c>
      <c r="D22" s="3419" t="n">
        <v>0.00326621428571</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43.59167246165197</v>
      </c>
      <c r="C23" s="3419" t="s">
        <v>2942</v>
      </c>
      <c r="D23" s="3419" t="n">
        <v>0.00616172986542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177.9211412573971</v>
      </c>
      <c r="C24" s="3419" t="s">
        <v>2942</v>
      </c>
      <c r="D24" s="3419" t="n">
        <v>0.08928448945387</v>
      </c>
      <c r="E24" s="3416" t="s">
        <v>1185</v>
      </c>
      <c r="F24" s="3416" t="s">
        <v>1185</v>
      </c>
      <c r="G24" s="3416" t="s">
        <v>1185</v>
      </c>
      <c r="H24" s="3416" t="s">
        <v>1185</v>
      </c>
      <c r="I24" s="3416" t="s">
        <v>1185</v>
      </c>
      <c r="J24" s="3419" t="s">
        <v>3091</v>
      </c>
      <c r="K24" s="3419" t="s">
        <v>3091</v>
      </c>
      <c r="L24" s="3419" t="s">
        <v>3091</v>
      </c>
      <c r="M24" s="3416" t="s">
        <v>1185</v>
      </c>
      <c r="N24" s="26"/>
    </row>
    <row r="25" spans="1:14" ht="13" x14ac:dyDescent="0.15">
      <c r="A25" s="1828" t="s">
        <v>2285</v>
      </c>
      <c r="B25" s="3419" t="n">
        <v>3.79596709146919</v>
      </c>
      <c r="C25" s="3419" t="s">
        <v>2942</v>
      </c>
      <c r="D25" s="3419" t="n">
        <v>0.0011020312938</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-304.8662880454915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13.9728907505</v>
      </c>
      <c r="C28" s="3419" t="n">
        <v>11.65141512595726</v>
      </c>
      <c r="D28" s="3419" t="n">
        <v>0.15095680254823</v>
      </c>
      <c r="E28" s="3416" t="s">
        <v>1185</v>
      </c>
      <c r="F28" s="3416" t="s">
        <v>1185</v>
      </c>
      <c r="G28" s="3416" t="s">
        <v>1185</v>
      </c>
      <c r="H28" s="3416" t="s">
        <v>1185</v>
      </c>
      <c r="I28" s="3416" t="s">
        <v>1185</v>
      </c>
      <c r="J28" s="3419" t="n">
        <v>0.0222515327185</v>
      </c>
      <c r="K28" s="3419" t="n">
        <v>0.0031200095435</v>
      </c>
      <c r="L28" s="3419" t="n">
        <v>0.0688868523948</v>
      </c>
      <c r="M28" s="3419" t="n">
        <v>0.002595393306</v>
      </c>
      <c r="N28" s="336"/>
    </row>
    <row r="29" spans="1:14" ht="13" x14ac:dyDescent="0.15">
      <c r="A29" s="1828" t="s">
        <v>2287</v>
      </c>
      <c r="B29" s="3419" t="s">
        <v>2943</v>
      </c>
      <c r="C29" s="3419" t="n">
        <v>6.30280091656952</v>
      </c>
      <c r="D29" s="3416" t="s">
        <v>1185</v>
      </c>
      <c r="E29" s="3416" t="s">
        <v>1185</v>
      </c>
      <c r="F29" s="3416" t="s">
        <v>1185</v>
      </c>
      <c r="G29" s="3416" t="s">
        <v>1185</v>
      </c>
      <c r="H29" s="3416" t="s">
        <v>1185</v>
      </c>
      <c r="I29" s="3416" t="s">
        <v>1185</v>
      </c>
      <c r="J29" s="3419" t="s">
        <v>2943</v>
      </c>
      <c r="K29" s="3419" t="s">
        <v>3091</v>
      </c>
      <c r="L29" s="3419" t="n">
        <v>0.02269008329965</v>
      </c>
      <c r="M29" s="3416" t="s">
        <v>1185</v>
      </c>
      <c r="N29" s="336"/>
    </row>
    <row r="30" spans="1:14" ht="13" x14ac:dyDescent="0.15">
      <c r="A30" s="1828" t="s">
        <v>2288</v>
      </c>
      <c r="B30" s="3416" t="s">
        <v>1185</v>
      </c>
      <c r="C30" s="3419" t="n">
        <v>0.43418</v>
      </c>
      <c r="D30" s="3419" t="n">
        <v>0.0260508</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13.9728907505</v>
      </c>
      <c r="C31" s="3419" t="n">
        <v>3.9064752E-5</v>
      </c>
      <c r="D31" s="3419" t="n">
        <v>2.433778368E-4</v>
      </c>
      <c r="E31" s="3416" t="s">
        <v>1185</v>
      </c>
      <c r="F31" s="3416" t="s">
        <v>1185</v>
      </c>
      <c r="G31" s="3416" t="s">
        <v>1185</v>
      </c>
      <c r="H31" s="3416" t="s">
        <v>1185</v>
      </c>
      <c r="I31" s="3416" t="s">
        <v>1185</v>
      </c>
      <c r="J31" s="3419" t="n">
        <v>0.0222515327185</v>
      </c>
      <c r="K31" s="3419" t="n">
        <v>0.0031200095435</v>
      </c>
      <c r="L31" s="3419" t="n">
        <v>0.04374659009515</v>
      </c>
      <c r="M31" s="3419" t="n">
        <v>0.002595393306</v>
      </c>
      <c r="N31" s="26"/>
    </row>
    <row r="32" spans="1:14" x14ac:dyDescent="0.15">
      <c r="A32" s="1828" t="s">
        <v>996</v>
      </c>
      <c r="B32" s="3416" t="s">
        <v>1185</v>
      </c>
      <c r="C32" s="3419" t="n">
        <v>4.91439514463574</v>
      </c>
      <c r="D32" s="3419" t="n">
        <v>0.12466262471143</v>
      </c>
      <c r="E32" s="3416" t="s">
        <v>1185</v>
      </c>
      <c r="F32" s="3416" t="s">
        <v>1185</v>
      </c>
      <c r="G32" s="3416" t="s">
        <v>1185</v>
      </c>
      <c r="H32" s="3416" t="s">
        <v>1185</v>
      </c>
      <c r="I32" s="3416" t="s">
        <v>1185</v>
      </c>
      <c r="J32" s="3419" t="s">
        <v>2944</v>
      </c>
      <c r="K32" s="3419" t="s">
        <v>2944</v>
      </c>
      <c r="L32" s="3419" t="n">
        <v>0.002450179</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61.08576507033</v>
      </c>
      <c r="C9" s="3419" t="n">
        <v>4.2717318231E-4</v>
      </c>
      <c r="D9" s="3419" t="n">
        <v>0.00170869272924</v>
      </c>
      <c r="E9" s="3416" t="s">
        <v>1185</v>
      </c>
      <c r="F9" s="3416" t="s">
        <v>1185</v>
      </c>
      <c r="G9" s="3416" t="s">
        <v>1185</v>
      </c>
      <c r="H9" s="3416" t="s">
        <v>1185</v>
      </c>
      <c r="I9" s="3416" t="s">
        <v>1185</v>
      </c>
      <c r="J9" s="3419" t="s">
        <v>2945</v>
      </c>
      <c r="K9" s="3419" t="s">
        <v>2945</v>
      </c>
      <c r="L9" s="3419" t="s">
        <v>2945</v>
      </c>
      <c r="M9" s="3419" t="s">
        <v>2945</v>
      </c>
      <c r="N9" s="26"/>
      <c r="O9" s="26"/>
      <c r="P9" s="26"/>
      <c r="Q9" s="26"/>
    </row>
    <row r="10" spans="1:17" ht="12" customHeight="1" x14ac:dyDescent="0.15">
      <c r="A10" s="1813" t="s">
        <v>61</v>
      </c>
      <c r="B10" s="3419" t="n">
        <v>61.08576507033</v>
      </c>
      <c r="C10" s="3419" t="n">
        <v>4.2717318231E-4</v>
      </c>
      <c r="D10" s="3419" t="n">
        <v>0.00170869272924</v>
      </c>
      <c r="E10" s="3416" t="s">
        <v>1185</v>
      </c>
      <c r="F10" s="3416" t="s">
        <v>1185</v>
      </c>
      <c r="G10" s="3416" t="s">
        <v>1185</v>
      </c>
      <c r="H10" s="3416" t="s">
        <v>1185</v>
      </c>
      <c r="I10" s="3416" t="s">
        <v>1185</v>
      </c>
      <c r="J10" s="3419" t="s">
        <v>2945</v>
      </c>
      <c r="K10" s="3419" t="s">
        <v>2945</v>
      </c>
      <c r="L10" s="3419" t="s">
        <v>2945</v>
      </c>
      <c r="M10" s="3419" t="s">
        <v>2945</v>
      </c>
      <c r="N10" s="26"/>
      <c r="O10" s="26"/>
      <c r="P10" s="26"/>
      <c r="Q10" s="26"/>
    </row>
    <row r="11" spans="1:17" ht="12" customHeight="1" x14ac:dyDescent="0.15">
      <c r="A11" s="1813" t="s">
        <v>62</v>
      </c>
      <c r="B11" s="3419" t="s">
        <v>2942</v>
      </c>
      <c r="C11" s="3419" t="s">
        <v>2942</v>
      </c>
      <c r="D11" s="3419" t="s">
        <v>2942</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n">
        <v>0.64752688</v>
      </c>
      <c r="C12" s="3419" t="n">
        <v>4.52816E-6</v>
      </c>
      <c r="D12" s="3419" t="n">
        <v>1.811264E-5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2794.3694072478547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3248.996604979041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3091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3091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12480.040724537259</v>
      </c>
      <c r="C7" s="3419" t="n">
        <v>1917.078476401752</v>
      </c>
      <c r="D7" s="3419" t="n">
        <v>746.024023047647</v>
      </c>
      <c r="E7" s="3419" t="n">
        <v>281.86485344360995</v>
      </c>
      <c r="F7" s="3419" t="n">
        <v>3.8857254784312</v>
      </c>
      <c r="G7" s="3419" t="n">
        <v>16.84642179657</v>
      </c>
      <c r="H7" s="3419" t="s">
        <v>2943</v>
      </c>
      <c r="I7" s="3419" t="s">
        <v>2943</v>
      </c>
      <c r="J7" s="3419" t="n">
        <v>15445.74022470527</v>
      </c>
      <c r="K7" s="26"/>
    </row>
    <row r="8" spans="1:11" x14ac:dyDescent="0.15">
      <c r="A8" s="1830" t="s">
        <v>1069</v>
      </c>
      <c r="B8" s="3419" t="n">
        <v>11915.312042016685</v>
      </c>
      <c r="C8" s="3419" t="n">
        <v>345.1646285666706</v>
      </c>
      <c r="D8" s="3419" t="n">
        <v>129.15780530417854</v>
      </c>
      <c r="E8" s="3416" t="s">
        <v>1185</v>
      </c>
      <c r="F8" s="3416" t="s">
        <v>1185</v>
      </c>
      <c r="G8" s="3416" t="s">
        <v>1185</v>
      </c>
      <c r="H8" s="3416" t="s">
        <v>1185</v>
      </c>
      <c r="I8" s="3416" t="s">
        <v>1185</v>
      </c>
      <c r="J8" s="3419" t="n">
        <v>12389.634475887535</v>
      </c>
      <c r="K8" s="336"/>
    </row>
    <row r="9" spans="1:11" x14ac:dyDescent="0.15">
      <c r="A9" s="1828" t="s">
        <v>1107</v>
      </c>
      <c r="B9" s="3419" t="n">
        <v>11828.509709426133</v>
      </c>
      <c r="C9" s="3419" t="n">
        <v>123.65474688053368</v>
      </c>
      <c r="D9" s="3419" t="n">
        <v>129.15774930971034</v>
      </c>
      <c r="E9" s="3416" t="s">
        <v>1185</v>
      </c>
      <c r="F9" s="3416" t="s">
        <v>1185</v>
      </c>
      <c r="G9" s="3416" t="s">
        <v>1185</v>
      </c>
      <c r="H9" s="3416" t="s">
        <v>1185</v>
      </c>
      <c r="I9" s="3416" t="s">
        <v>1185</v>
      </c>
      <c r="J9" s="3419" t="n">
        <v>12081.322205616378</v>
      </c>
      <c r="K9" s="336"/>
    </row>
    <row r="10" spans="1:11" x14ac:dyDescent="0.15">
      <c r="A10" s="1813" t="s">
        <v>1071</v>
      </c>
      <c r="B10" s="3419" t="n">
        <v>3396.6546642984827</v>
      </c>
      <c r="C10" s="3419" t="n">
        <v>3.58660803778872</v>
      </c>
      <c r="D10" s="3419" t="n">
        <v>15.33891183354745</v>
      </c>
      <c r="E10" s="3416" t="s">
        <v>1185</v>
      </c>
      <c r="F10" s="3416" t="s">
        <v>1185</v>
      </c>
      <c r="G10" s="3416" t="s">
        <v>1185</v>
      </c>
      <c r="H10" s="3416" t="s">
        <v>1185</v>
      </c>
      <c r="I10" s="3416" t="s">
        <v>1185</v>
      </c>
      <c r="J10" s="3419" t="n">
        <v>3415.580184169819</v>
      </c>
      <c r="K10" s="336"/>
    </row>
    <row r="11" spans="1:11" x14ac:dyDescent="0.15">
      <c r="A11" s="1813" t="s">
        <v>1108</v>
      </c>
      <c r="B11" s="3419" t="n">
        <v>1581.258319515669</v>
      </c>
      <c r="C11" s="3419" t="n">
        <v>5.90606967547548</v>
      </c>
      <c r="D11" s="3419" t="n">
        <v>18.20284678786345</v>
      </c>
      <c r="E11" s="3416" t="s">
        <v>1185</v>
      </c>
      <c r="F11" s="3416" t="s">
        <v>1185</v>
      </c>
      <c r="G11" s="3416" t="s">
        <v>1185</v>
      </c>
      <c r="H11" s="3416" t="s">
        <v>1185</v>
      </c>
      <c r="I11" s="3416" t="s">
        <v>1185</v>
      </c>
      <c r="J11" s="3419" t="n">
        <v>1605.367235979008</v>
      </c>
      <c r="K11" s="336"/>
    </row>
    <row r="12" spans="1:11" x14ac:dyDescent="0.15">
      <c r="A12" s="1813" t="s">
        <v>1073</v>
      </c>
      <c r="B12" s="3419" t="n">
        <v>5732.2094529612295</v>
      </c>
      <c r="C12" s="3419" t="n">
        <v>4.90375242440496</v>
      </c>
      <c r="D12" s="3419" t="n">
        <v>57.11906778536095</v>
      </c>
      <c r="E12" s="3416" t="s">
        <v>1185</v>
      </c>
      <c r="F12" s="3416" t="s">
        <v>1185</v>
      </c>
      <c r="G12" s="3416" t="s">
        <v>1185</v>
      </c>
      <c r="H12" s="3416" t="s">
        <v>1185</v>
      </c>
      <c r="I12" s="3416" t="s">
        <v>1185</v>
      </c>
      <c r="J12" s="3419" t="n">
        <v>5794.2322731709955</v>
      </c>
      <c r="K12" s="336"/>
    </row>
    <row r="13" spans="1:11" x14ac:dyDescent="0.15">
      <c r="A13" s="1813" t="s">
        <v>1074</v>
      </c>
      <c r="B13" s="3419" t="n">
        <v>1113.7362863107512</v>
      </c>
      <c r="C13" s="3419" t="n">
        <v>109.25740606022453</v>
      </c>
      <c r="D13" s="3419" t="n">
        <v>38.4624470601385</v>
      </c>
      <c r="E13" s="3416" t="s">
        <v>1185</v>
      </c>
      <c r="F13" s="3416" t="s">
        <v>1185</v>
      </c>
      <c r="G13" s="3416" t="s">
        <v>1185</v>
      </c>
      <c r="H13" s="3416" t="s">
        <v>1185</v>
      </c>
      <c r="I13" s="3416" t="s">
        <v>1185</v>
      </c>
      <c r="J13" s="3419" t="n">
        <v>1261.4561394311143</v>
      </c>
      <c r="K13" s="336"/>
    </row>
    <row r="14" spans="1:11" x14ac:dyDescent="0.15">
      <c r="A14" s="1813" t="s">
        <v>1075</v>
      </c>
      <c r="B14" s="3419" t="n">
        <v>4.65098634</v>
      </c>
      <c r="C14" s="3419" t="n">
        <v>9.1068264E-4</v>
      </c>
      <c r="D14" s="3419" t="n">
        <v>0.0344758428</v>
      </c>
      <c r="E14" s="3416" t="s">
        <v>1185</v>
      </c>
      <c r="F14" s="3416" t="s">
        <v>1185</v>
      </c>
      <c r="G14" s="3416" t="s">
        <v>1185</v>
      </c>
      <c r="H14" s="3416" t="s">
        <v>1185</v>
      </c>
      <c r="I14" s="3416" t="s">
        <v>1185</v>
      </c>
      <c r="J14" s="3419" t="n">
        <v>4.68637286544</v>
      </c>
      <c r="K14" s="336"/>
    </row>
    <row r="15" spans="1:11" x14ac:dyDescent="0.15">
      <c r="A15" s="1828" t="s">
        <v>45</v>
      </c>
      <c r="B15" s="3419" t="n">
        <v>86.80233259055278</v>
      </c>
      <c r="C15" s="3419" t="n">
        <v>221.50988168613696</v>
      </c>
      <c r="D15" s="3419" t="n">
        <v>5.59944682E-5</v>
      </c>
      <c r="E15" s="3416" t="s">
        <v>1185</v>
      </c>
      <c r="F15" s="3416" t="s">
        <v>1185</v>
      </c>
      <c r="G15" s="3416" t="s">
        <v>1185</v>
      </c>
      <c r="H15" s="3416" t="s">
        <v>1185</v>
      </c>
      <c r="I15" s="3416" t="s">
        <v>1185</v>
      </c>
      <c r="J15" s="3419" t="n">
        <v>308.31227027115796</v>
      </c>
      <c r="K15" s="336"/>
    </row>
    <row r="16" spans="1:11" x14ac:dyDescent="0.15">
      <c r="A16" s="1813" t="s">
        <v>1076</v>
      </c>
      <c r="B16" s="3419" t="n">
        <v>86.683206366</v>
      </c>
      <c r="C16" s="3419" t="n">
        <v>180.65690747574877</v>
      </c>
      <c r="D16" s="3419" t="s">
        <v>2943</v>
      </c>
      <c r="E16" s="3416" t="s">
        <v>1185</v>
      </c>
      <c r="F16" s="3416" t="s">
        <v>1185</v>
      </c>
      <c r="G16" s="3416" t="s">
        <v>1185</v>
      </c>
      <c r="H16" s="3416" t="s">
        <v>1185</v>
      </c>
      <c r="I16" s="3416" t="s">
        <v>1185</v>
      </c>
      <c r="J16" s="3419" t="n">
        <v>267.34011384174875</v>
      </c>
      <c r="K16" s="336"/>
    </row>
    <row r="17" spans="1:11" x14ac:dyDescent="0.15">
      <c r="A17" s="1813" t="s">
        <v>1109</v>
      </c>
      <c r="B17" s="3419" t="n">
        <v>0.11912622455279</v>
      </c>
      <c r="C17" s="3419" t="n">
        <v>40.8529742103882</v>
      </c>
      <c r="D17" s="3419" t="n">
        <v>5.59944682E-5</v>
      </c>
      <c r="E17" s="3416" t="s">
        <v>1185</v>
      </c>
      <c r="F17" s="3416" t="s">
        <v>1185</v>
      </c>
      <c r="G17" s="3416" t="s">
        <v>1185</v>
      </c>
      <c r="H17" s="3416" t="s">
        <v>1185</v>
      </c>
      <c r="I17" s="3416" t="s">
        <v>1185</v>
      </c>
      <c r="J17" s="3419" t="n">
        <v>40.97215642940919</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739.3670186754133</v>
      </c>
      <c r="C19" s="3419" t="s">
        <v>2943</v>
      </c>
      <c r="D19" s="3419" t="n">
        <v>96.947865</v>
      </c>
      <c r="E19" s="3419" t="n">
        <v>281.86485344360995</v>
      </c>
      <c r="F19" s="3419" t="n">
        <v>3.8857254784312</v>
      </c>
      <c r="G19" s="3419" t="n">
        <v>16.84642179657</v>
      </c>
      <c r="H19" s="3419" t="s">
        <v>2943</v>
      </c>
      <c r="I19" s="3419" t="s">
        <v>2943</v>
      </c>
      <c r="J19" s="3419" t="n">
        <v>1138.9118843940246</v>
      </c>
      <c r="K19" s="336"/>
    </row>
    <row r="20" spans="1:11" x14ac:dyDescent="0.15">
      <c r="A20" s="1804" t="s">
        <v>359</v>
      </c>
      <c r="B20" s="3419" t="n">
        <v>574.1230258072445</v>
      </c>
      <c r="C20" s="3416" t="s">
        <v>1185</v>
      </c>
      <c r="D20" s="3416" t="s">
        <v>1185</v>
      </c>
      <c r="E20" s="3416" t="s">
        <v>1185</v>
      </c>
      <c r="F20" s="3416" t="s">
        <v>1185</v>
      </c>
      <c r="G20" s="3416" t="s">
        <v>1185</v>
      </c>
      <c r="H20" s="3416" t="s">
        <v>1185</v>
      </c>
      <c r="I20" s="3416" t="s">
        <v>1185</v>
      </c>
      <c r="J20" s="3419" t="n">
        <v>574.1230258072445</v>
      </c>
      <c r="K20" s="336"/>
    </row>
    <row r="21" spans="1:11" x14ac:dyDescent="0.15">
      <c r="A21" s="1804" t="s">
        <v>1079</v>
      </c>
      <c r="B21" s="3419" t="n">
        <v>64.80501058608465</v>
      </c>
      <c r="C21" s="3419" t="s">
        <v>2943</v>
      </c>
      <c r="D21" s="3419" t="s">
        <v>2943</v>
      </c>
      <c r="E21" s="3419" t="s">
        <v>2943</v>
      </c>
      <c r="F21" s="3419" t="s">
        <v>2943</v>
      </c>
      <c r="G21" s="3419" t="s">
        <v>2943</v>
      </c>
      <c r="H21" s="3419" t="s">
        <v>2943</v>
      </c>
      <c r="I21" s="3419" t="s">
        <v>2943</v>
      </c>
      <c r="J21" s="3419" t="n">
        <v>64.80501058608465</v>
      </c>
      <c r="K21" s="336"/>
    </row>
    <row r="22" spans="1:11" x14ac:dyDescent="0.15">
      <c r="A22" s="1804" t="s">
        <v>330</v>
      </c>
      <c r="B22" s="3419" t="n">
        <v>85.45040981183152</v>
      </c>
      <c r="C22" s="3419" t="s">
        <v>2943</v>
      </c>
      <c r="D22" s="3419" t="s">
        <v>2942</v>
      </c>
      <c r="E22" s="3419" t="s">
        <v>2942</v>
      </c>
      <c r="F22" s="3419" t="n">
        <v>3.8857254784312</v>
      </c>
      <c r="G22" s="3419" t="s">
        <v>2942</v>
      </c>
      <c r="H22" s="3419" t="s">
        <v>2942</v>
      </c>
      <c r="I22" s="3419" t="s">
        <v>2942</v>
      </c>
      <c r="J22" s="3419" t="n">
        <v>89.33613529026272</v>
      </c>
      <c r="K22" s="336"/>
    </row>
    <row r="23" spans="1:11" ht="13" x14ac:dyDescent="0.15">
      <c r="A23" s="1815" t="s">
        <v>1110</v>
      </c>
      <c r="B23" s="3419" t="n">
        <v>14.98857247025259</v>
      </c>
      <c r="C23" s="3419" t="s">
        <v>2944</v>
      </c>
      <c r="D23" s="3419" t="s">
        <v>2944</v>
      </c>
      <c r="E23" s="3416" t="s">
        <v>1185</v>
      </c>
      <c r="F23" s="3416" t="s">
        <v>1185</v>
      </c>
      <c r="G23" s="3416" t="s">
        <v>1185</v>
      </c>
      <c r="H23" s="3416" t="s">
        <v>1185</v>
      </c>
      <c r="I23" s="3416" t="s">
        <v>1185</v>
      </c>
      <c r="J23" s="3419" t="n">
        <v>14.98857247025259</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281.86485344360995</v>
      </c>
      <c r="F25" s="3419" t="s">
        <v>2942</v>
      </c>
      <c r="G25" s="3419" t="s">
        <v>2942</v>
      </c>
      <c r="H25" s="3419" t="s">
        <v>2942</v>
      </c>
      <c r="I25" s="3419" t="s">
        <v>2942</v>
      </c>
      <c r="J25" s="3419" t="n">
        <v>281.86485344360995</v>
      </c>
      <c r="K25" s="336"/>
    </row>
    <row r="26" spans="1:11" ht="13" x14ac:dyDescent="0.15">
      <c r="A26" s="1815" t="s">
        <v>1083</v>
      </c>
      <c r="B26" s="3419" t="s">
        <v>2942</v>
      </c>
      <c r="C26" s="3419" t="s">
        <v>2942</v>
      </c>
      <c r="D26" s="3419" t="n">
        <v>96.947865</v>
      </c>
      <c r="E26" s="3419" t="s">
        <v>2942</v>
      </c>
      <c r="F26" s="3419" t="s">
        <v>2942</v>
      </c>
      <c r="G26" s="3419" t="n">
        <v>16.84642179657</v>
      </c>
      <c r="H26" s="3419" t="s">
        <v>2942</v>
      </c>
      <c r="I26" s="3419" t="s">
        <v>2942</v>
      </c>
      <c r="J26" s="3419" t="n">
        <v>113.79428679657</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32.63938736666667</v>
      </c>
      <c r="C28" s="3419" t="n">
        <v>1236.5426287540095</v>
      </c>
      <c r="D28" s="3419" t="n">
        <v>437.14281090030244</v>
      </c>
      <c r="E28" s="3416" t="s">
        <v>1185</v>
      </c>
      <c r="F28" s="3416" t="s">
        <v>1185</v>
      </c>
      <c r="G28" s="3416" t="s">
        <v>1185</v>
      </c>
      <c r="H28" s="3416" t="s">
        <v>1185</v>
      </c>
      <c r="I28" s="3416" t="s">
        <v>1185</v>
      </c>
      <c r="J28" s="3419" t="n">
        <v>1706.3248270209785</v>
      </c>
      <c r="K28" s="336"/>
    </row>
    <row r="29" spans="1:11" x14ac:dyDescent="0.15">
      <c r="A29" s="1828" t="s">
        <v>1086</v>
      </c>
      <c r="B29" s="3416" t="s">
        <v>1185</v>
      </c>
      <c r="C29" s="3419" t="n">
        <v>984.8949985044593</v>
      </c>
      <c r="D29" s="3416" t="s">
        <v>1185</v>
      </c>
      <c r="E29" s="3416" t="s">
        <v>1185</v>
      </c>
      <c r="F29" s="3416" t="s">
        <v>1185</v>
      </c>
      <c r="G29" s="3416" t="s">
        <v>1185</v>
      </c>
      <c r="H29" s="3416" t="s">
        <v>1185</v>
      </c>
      <c r="I29" s="3416" t="s">
        <v>1185</v>
      </c>
      <c r="J29" s="3419" t="n">
        <v>984.8949985044593</v>
      </c>
      <c r="K29" s="336"/>
    </row>
    <row r="30" spans="1:11" x14ac:dyDescent="0.15">
      <c r="A30" s="1828" t="s">
        <v>510</v>
      </c>
      <c r="B30" s="3416" t="s">
        <v>1185</v>
      </c>
      <c r="C30" s="3419" t="n">
        <v>251.64763024955008</v>
      </c>
      <c r="D30" s="3419" t="n">
        <v>68.07242828459334</v>
      </c>
      <c r="E30" s="3416" t="s">
        <v>1185</v>
      </c>
      <c r="F30" s="3416" t="s">
        <v>1185</v>
      </c>
      <c r="G30" s="3416" t="s">
        <v>1185</v>
      </c>
      <c r="H30" s="3416" t="s">
        <v>1185</v>
      </c>
      <c r="I30" s="3416" t="s">
        <v>1185</v>
      </c>
      <c r="J30" s="3419" t="n">
        <v>319.72005853414345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369.0703826157091</v>
      </c>
      <c r="E32" s="3416" t="s">
        <v>1185</v>
      </c>
      <c r="F32" s="3416" t="s">
        <v>1185</v>
      </c>
      <c r="G32" s="3416" t="s">
        <v>1185</v>
      </c>
      <c r="H32" s="3416" t="s">
        <v>1185</v>
      </c>
      <c r="I32" s="3416" t="s">
        <v>1185</v>
      </c>
      <c r="J32" s="3419" t="n">
        <v>369.0703826157091</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21.04696</v>
      </c>
      <c r="C35" s="3416" t="s">
        <v>1185</v>
      </c>
      <c r="D35" s="3416" t="s">
        <v>1185</v>
      </c>
      <c r="E35" s="3416" t="s">
        <v>1185</v>
      </c>
      <c r="F35" s="3416" t="s">
        <v>1185</v>
      </c>
      <c r="G35" s="3416" t="s">
        <v>1185</v>
      </c>
      <c r="H35" s="3416" t="s">
        <v>1185</v>
      </c>
      <c r="I35" s="3416" t="s">
        <v>1185</v>
      </c>
      <c r="J35" s="3419" t="n">
        <v>21.04696</v>
      </c>
      <c r="K35" s="336"/>
    </row>
    <row r="36" spans="1:11" x14ac:dyDescent="0.15">
      <c r="A36" s="1828" t="s">
        <v>1089</v>
      </c>
      <c r="B36" s="3419" t="n">
        <v>8.38786666666667</v>
      </c>
      <c r="C36" s="3416" t="s">
        <v>1185</v>
      </c>
      <c r="D36" s="3416" t="s">
        <v>1185</v>
      </c>
      <c r="E36" s="3416" t="s">
        <v>1185</v>
      </c>
      <c r="F36" s="3416" t="s">
        <v>1185</v>
      </c>
      <c r="G36" s="3416" t="s">
        <v>1185</v>
      </c>
      <c r="H36" s="3416" t="s">
        <v>1185</v>
      </c>
      <c r="I36" s="3416" t="s">
        <v>1185</v>
      </c>
      <c r="J36" s="3419" t="n">
        <v>8.38786666666667</v>
      </c>
      <c r="K36" s="336"/>
    </row>
    <row r="37" spans="1:11" x14ac:dyDescent="0.15">
      <c r="A37" s="1828" t="s">
        <v>1366</v>
      </c>
      <c r="B37" s="3419" t="n">
        <v>3.2045607</v>
      </c>
      <c r="C37" s="3416" t="s">
        <v>1185</v>
      </c>
      <c r="D37" s="3416" t="s">
        <v>1185</v>
      </c>
      <c r="E37" s="3416" t="s">
        <v>1185</v>
      </c>
      <c r="F37" s="3416" t="s">
        <v>1185</v>
      </c>
      <c r="G37" s="3416" t="s">
        <v>1185</v>
      </c>
      <c r="H37" s="3416" t="s">
        <v>1185</v>
      </c>
      <c r="I37" s="3416" t="s">
        <v>1185</v>
      </c>
      <c r="J37" s="3419" t="n">
        <v>3.2045607</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-221.25061427200586</v>
      </c>
      <c r="C39" s="3419" t="n">
        <v>9.1315955542686</v>
      </c>
      <c r="D39" s="3419" t="n">
        <v>42.771989167885</v>
      </c>
      <c r="E39" s="3416" t="s">
        <v>1185</v>
      </c>
      <c r="F39" s="3416" t="s">
        <v>1185</v>
      </c>
      <c r="G39" s="3416" t="s">
        <v>1185</v>
      </c>
      <c r="H39" s="3416" t="s">
        <v>1185</v>
      </c>
      <c r="I39" s="3416" t="s">
        <v>1185</v>
      </c>
      <c r="J39" s="3419" t="n">
        <v>-169.34702954985224</v>
      </c>
      <c r="K39" s="336"/>
    </row>
    <row r="40" spans="1:11" x14ac:dyDescent="0.15">
      <c r="A40" s="1828" t="s">
        <v>733</v>
      </c>
      <c r="B40" s="3419" t="n">
        <v>28.28681473185428</v>
      </c>
      <c r="C40" s="3419" t="n">
        <v>9.1315955542686</v>
      </c>
      <c r="D40" s="3419" t="n">
        <v>4.7809037514376</v>
      </c>
      <c r="E40" s="3416" t="s">
        <v>1185</v>
      </c>
      <c r="F40" s="3416" t="s">
        <v>1185</v>
      </c>
      <c r="G40" s="3416" t="s">
        <v>1185</v>
      </c>
      <c r="H40" s="3416" t="s">
        <v>1185</v>
      </c>
      <c r="I40" s="3416" t="s">
        <v>1185</v>
      </c>
      <c r="J40" s="3419" t="n">
        <v>42.19931403756048</v>
      </c>
      <c r="K40" s="336"/>
    </row>
    <row r="41" spans="1:11" x14ac:dyDescent="0.15">
      <c r="A41" s="1828" t="s">
        <v>736</v>
      </c>
      <c r="B41" s="3419" t="n">
        <v>145.099169078108</v>
      </c>
      <c r="C41" s="3419" t="s">
        <v>2942</v>
      </c>
      <c r="D41" s="3419" t="n">
        <v>4.43700478571315</v>
      </c>
      <c r="E41" s="3416" t="s">
        <v>1185</v>
      </c>
      <c r="F41" s="3416" t="s">
        <v>1185</v>
      </c>
      <c r="G41" s="3416" t="s">
        <v>1185</v>
      </c>
      <c r="H41" s="3416" t="s">
        <v>1185</v>
      </c>
      <c r="I41" s="3416" t="s">
        <v>1185</v>
      </c>
      <c r="J41" s="3419" t="n">
        <v>149.53617386382115</v>
      </c>
      <c r="K41" s="336"/>
    </row>
    <row r="42" spans="1:11" x14ac:dyDescent="0.15">
      <c r="A42" s="1828" t="s">
        <v>740</v>
      </c>
      <c r="B42" s="3419" t="n">
        <v>-315.07909084699486</v>
      </c>
      <c r="C42" s="3419" t="s">
        <v>2942</v>
      </c>
      <c r="D42" s="3419" t="n">
        <v>0.86554678571315</v>
      </c>
      <c r="E42" s="3416" t="s">
        <v>1185</v>
      </c>
      <c r="F42" s="3416" t="s">
        <v>1185</v>
      </c>
      <c r="G42" s="3416" t="s">
        <v>1185</v>
      </c>
      <c r="H42" s="3416" t="s">
        <v>1185</v>
      </c>
      <c r="I42" s="3416" t="s">
        <v>1185</v>
      </c>
      <c r="J42" s="3419" t="n">
        <v>-314.2135440612817</v>
      </c>
      <c r="K42" s="336"/>
    </row>
    <row r="43" spans="1:11" x14ac:dyDescent="0.15">
      <c r="A43" s="1828" t="s">
        <v>896</v>
      </c>
      <c r="B43" s="3419" t="n">
        <v>43.59167246165197</v>
      </c>
      <c r="C43" s="3419" t="s">
        <v>2942</v>
      </c>
      <c r="D43" s="3419" t="n">
        <v>1.6328584143363</v>
      </c>
      <c r="E43" s="3416" t="s">
        <v>1185</v>
      </c>
      <c r="F43" s="3416" t="s">
        <v>1185</v>
      </c>
      <c r="G43" s="3416" t="s">
        <v>1185</v>
      </c>
      <c r="H43" s="3416" t="s">
        <v>1185</v>
      </c>
      <c r="I43" s="3416" t="s">
        <v>1185</v>
      </c>
      <c r="J43" s="3419" t="n">
        <v>45.22453087598827</v>
      </c>
      <c r="K43" s="336"/>
    </row>
    <row r="44" spans="1:11" x14ac:dyDescent="0.15">
      <c r="A44" s="1828" t="s">
        <v>1115</v>
      </c>
      <c r="B44" s="3419" t="n">
        <v>177.9211412573971</v>
      </c>
      <c r="C44" s="3419" t="s">
        <v>2942</v>
      </c>
      <c r="D44" s="3419" t="n">
        <v>23.66038970527555</v>
      </c>
      <c r="E44" s="3416" t="s">
        <v>1185</v>
      </c>
      <c r="F44" s="3416" t="s">
        <v>1185</v>
      </c>
      <c r="G44" s="3416" t="s">
        <v>1185</v>
      </c>
      <c r="H44" s="3416" t="s">
        <v>1185</v>
      </c>
      <c r="I44" s="3416" t="s">
        <v>1185</v>
      </c>
      <c r="J44" s="3419" t="n">
        <v>201.58153096267264</v>
      </c>
      <c r="K44" s="336"/>
    </row>
    <row r="45" spans="1:11" x14ac:dyDescent="0.15">
      <c r="A45" s="1828" t="s">
        <v>898</v>
      </c>
      <c r="B45" s="3419" t="n">
        <v>3.79596709146919</v>
      </c>
      <c r="C45" s="3419" t="s">
        <v>2942</v>
      </c>
      <c r="D45" s="3419" t="n">
        <v>0.292038292857</v>
      </c>
      <c r="E45" s="3416" t="s">
        <v>1185</v>
      </c>
      <c r="F45" s="3416" t="s">
        <v>1185</v>
      </c>
      <c r="G45" s="3416" t="s">
        <v>1185</v>
      </c>
      <c r="H45" s="3416" t="s">
        <v>1185</v>
      </c>
      <c r="I45" s="3416" t="s">
        <v>1185</v>
      </c>
      <c r="J45" s="3419" t="n">
        <v>4.08800538432619</v>
      </c>
      <c r="K45" s="336"/>
    </row>
    <row r="46" spans="1:11" x14ac:dyDescent="0.15">
      <c r="A46" s="1828" t="s">
        <v>1116</v>
      </c>
      <c r="B46" s="3419" t="n">
        <v>-304.8662880454915</v>
      </c>
      <c r="C46" s="3416" t="s">
        <v>1185</v>
      </c>
      <c r="D46" s="3416" t="s">
        <v>1185</v>
      </c>
      <c r="E46" s="3416" t="s">
        <v>1185</v>
      </c>
      <c r="F46" s="3416" t="s">
        <v>1185</v>
      </c>
      <c r="G46" s="3416" t="s">
        <v>1185</v>
      </c>
      <c r="H46" s="3416" t="s">
        <v>1185</v>
      </c>
      <c r="I46" s="3416" t="s">
        <v>1185</v>
      </c>
      <c r="J46" s="3419" t="n">
        <v>-304.8662880454915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13.9728907505</v>
      </c>
      <c r="C48" s="3419" t="n">
        <v>326.23962352680326</v>
      </c>
      <c r="D48" s="3419" t="n">
        <v>40.00355267528095</v>
      </c>
      <c r="E48" s="3416" t="s">
        <v>1185</v>
      </c>
      <c r="F48" s="3416" t="s">
        <v>1185</v>
      </c>
      <c r="G48" s="3416" t="s">
        <v>1185</v>
      </c>
      <c r="H48" s="3416" t="s">
        <v>1185</v>
      </c>
      <c r="I48" s="3416" t="s">
        <v>1185</v>
      </c>
      <c r="J48" s="3419" t="n">
        <v>380.21606695258424</v>
      </c>
      <c r="K48" s="336"/>
    </row>
    <row r="49" spans="1:11" x14ac:dyDescent="0.15">
      <c r="A49" s="1828" t="s">
        <v>2687</v>
      </c>
      <c r="B49" s="3419" t="s">
        <v>2943</v>
      </c>
      <c r="C49" s="3419" t="n">
        <v>176.47842566394655</v>
      </c>
      <c r="D49" s="3416" t="s">
        <v>1185</v>
      </c>
      <c r="E49" s="3416" t="s">
        <v>1185</v>
      </c>
      <c r="F49" s="3416" t="s">
        <v>1185</v>
      </c>
      <c r="G49" s="3416" t="s">
        <v>1185</v>
      </c>
      <c r="H49" s="3416" t="s">
        <v>1185</v>
      </c>
      <c r="I49" s="3416" t="s">
        <v>1185</v>
      </c>
      <c r="J49" s="3419" t="n">
        <v>176.47842566394655</v>
      </c>
      <c r="K49" s="336"/>
    </row>
    <row r="50" spans="1:11" x14ac:dyDescent="0.15">
      <c r="A50" s="1828" t="s">
        <v>989</v>
      </c>
      <c r="B50" s="3416" t="s">
        <v>1185</v>
      </c>
      <c r="C50" s="3419" t="n">
        <v>12.15704</v>
      </c>
      <c r="D50" s="3419" t="n">
        <v>6.903462</v>
      </c>
      <c r="E50" s="3416" t="s">
        <v>1185</v>
      </c>
      <c r="F50" s="3416" t="s">
        <v>1185</v>
      </c>
      <c r="G50" s="3416" t="s">
        <v>1185</v>
      </c>
      <c r="H50" s="3416" t="s">
        <v>1185</v>
      </c>
      <c r="I50" s="3416" t="s">
        <v>1185</v>
      </c>
      <c r="J50" s="3419" t="n">
        <v>19.060502</v>
      </c>
      <c r="K50" s="336"/>
    </row>
    <row r="51" spans="1:11" ht="13" x14ac:dyDescent="0.15">
      <c r="A51" s="1853" t="s">
        <v>993</v>
      </c>
      <c r="B51" s="3419" t="n">
        <v>13.9728907505</v>
      </c>
      <c r="C51" s="3419" t="n">
        <v>0.001093813056</v>
      </c>
      <c r="D51" s="3419" t="n">
        <v>0.064495126752</v>
      </c>
      <c r="E51" s="3416" t="s">
        <v>1185</v>
      </c>
      <c r="F51" s="3416" t="s">
        <v>1185</v>
      </c>
      <c r="G51" s="3416" t="s">
        <v>1185</v>
      </c>
      <c r="H51" s="3416" t="s">
        <v>1185</v>
      </c>
      <c r="I51" s="3416" t="s">
        <v>1185</v>
      </c>
      <c r="J51" s="3419" t="n">
        <v>14.038479690308</v>
      </c>
      <c r="K51" s="336"/>
    </row>
    <row r="52" spans="1:11" x14ac:dyDescent="0.15">
      <c r="A52" s="1828" t="s">
        <v>1118</v>
      </c>
      <c r="B52" s="3416" t="s">
        <v>1185</v>
      </c>
      <c r="C52" s="3419" t="n">
        <v>137.6030640498007</v>
      </c>
      <c r="D52" s="3419" t="n">
        <v>33.03559554852895</v>
      </c>
      <c r="E52" s="3416" t="s">
        <v>1185</v>
      </c>
      <c r="F52" s="3416" t="s">
        <v>1185</v>
      </c>
      <c r="G52" s="3416" t="s">
        <v>1185</v>
      </c>
      <c r="H52" s="3416" t="s">
        <v>1185</v>
      </c>
      <c r="I52" s="3416" t="s">
        <v>1185</v>
      </c>
      <c r="J52" s="3419" t="n">
        <v>170.63865959832967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61.08576507033</v>
      </c>
      <c r="C57" s="3419" t="n">
        <v>0.01196084910468</v>
      </c>
      <c r="D57" s="3419" t="n">
        <v>0.4528035732486</v>
      </c>
      <c r="E57" s="3416" t="s">
        <v>1185</v>
      </c>
      <c r="F57" s="3416" t="s">
        <v>1185</v>
      </c>
      <c r="G57" s="3416" t="s">
        <v>1185</v>
      </c>
      <c r="H57" s="3416" t="s">
        <v>1185</v>
      </c>
      <c r="I57" s="3416" t="s">
        <v>1185</v>
      </c>
      <c r="J57" s="3419" t="n">
        <v>61.55052949268328</v>
      </c>
      <c r="K57" s="26"/>
    </row>
    <row r="58" spans="1:11" x14ac:dyDescent="0.15">
      <c r="A58" s="1860" t="s">
        <v>61</v>
      </c>
      <c r="B58" s="3419" t="n">
        <v>61.08576507033</v>
      </c>
      <c r="C58" s="3419" t="n">
        <v>0.01196084910468</v>
      </c>
      <c r="D58" s="3419" t="n">
        <v>0.4528035732486</v>
      </c>
      <c r="E58" s="3416" t="s">
        <v>1185</v>
      </c>
      <c r="F58" s="3416" t="s">
        <v>1185</v>
      </c>
      <c r="G58" s="3416" t="s">
        <v>1185</v>
      </c>
      <c r="H58" s="3416" t="s">
        <v>1185</v>
      </c>
      <c r="I58" s="3416" t="s">
        <v>1185</v>
      </c>
      <c r="J58" s="3419" t="n">
        <v>61.55052949268328</v>
      </c>
      <c r="K58" s="26"/>
    </row>
    <row r="59" spans="1:11" x14ac:dyDescent="0.15">
      <c r="A59" s="1860" t="s">
        <v>62</v>
      </c>
      <c r="B59" s="3419" t="s">
        <v>2942</v>
      </c>
      <c r="C59" s="3419" t="s">
        <v>2942</v>
      </c>
      <c r="D59" s="3419" t="s">
        <v>2942</v>
      </c>
      <c r="E59" s="3416" t="s">
        <v>1185</v>
      </c>
      <c r="F59" s="3416" t="s">
        <v>1185</v>
      </c>
      <c r="G59" s="3416" t="s">
        <v>1185</v>
      </c>
      <c r="H59" s="3416" t="s">
        <v>1185</v>
      </c>
      <c r="I59" s="3416" t="s">
        <v>1185</v>
      </c>
      <c r="J59" s="3419" t="s">
        <v>2942</v>
      </c>
      <c r="K59" s="26"/>
    </row>
    <row r="60" spans="1:11" x14ac:dyDescent="0.15">
      <c r="A60" s="1810" t="s">
        <v>63</v>
      </c>
      <c r="B60" s="3419" t="n">
        <v>0.64752688</v>
      </c>
      <c r="C60" s="3419" t="n">
        <v>1.2678848E-4</v>
      </c>
      <c r="D60" s="3419" t="n">
        <v>0.0047998496</v>
      </c>
      <c r="E60" s="3416" t="s">
        <v>1185</v>
      </c>
      <c r="F60" s="3416" t="s">
        <v>1185</v>
      </c>
      <c r="G60" s="3416" t="s">
        <v>1185</v>
      </c>
      <c r="H60" s="3416" t="s">
        <v>1185</v>
      </c>
      <c r="I60" s="3416" t="s">
        <v>1185</v>
      </c>
      <c r="J60" s="3419" t="n">
        <v>0.65245351808</v>
      </c>
      <c r="K60" s="26"/>
    </row>
    <row r="61" spans="1:11" x14ac:dyDescent="0.15">
      <c r="A61" s="1836" t="s">
        <v>64</v>
      </c>
      <c r="B61" s="3419" t="n">
        <v>2794.3694072478547</v>
      </c>
      <c r="C61" s="3416" t="s">
        <v>1185</v>
      </c>
      <c r="D61" s="3416" t="s">
        <v>1185</v>
      </c>
      <c r="E61" s="3416" t="s">
        <v>1185</v>
      </c>
      <c r="F61" s="3416" t="s">
        <v>1185</v>
      </c>
      <c r="G61" s="3416" t="s">
        <v>1185</v>
      </c>
      <c r="H61" s="3416" t="s">
        <v>1185</v>
      </c>
      <c r="I61" s="3416" t="s">
        <v>1185</v>
      </c>
      <c r="J61" s="3419" t="n">
        <v>2794.3694072478547</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3248.996604979041</v>
      </c>
      <c r="C63" s="3416" t="s">
        <v>1185</v>
      </c>
      <c r="D63" s="3416" t="s">
        <v>1185</v>
      </c>
      <c r="E63" s="3416" t="s">
        <v>1185</v>
      </c>
      <c r="F63" s="3416" t="s">
        <v>1185</v>
      </c>
      <c r="G63" s="3416" t="s">
        <v>1185</v>
      </c>
      <c r="H63" s="3416" t="s">
        <v>1185</v>
      </c>
      <c r="I63" s="3416" t="s">
        <v>1185</v>
      </c>
      <c r="J63" s="3419" t="n">
        <v>3248.996604979041</v>
      </c>
      <c r="K63" s="26"/>
    </row>
    <row r="64" spans="1:11" x14ac:dyDescent="0.15">
      <c r="A64" s="1839" t="s">
        <v>1211</v>
      </c>
      <c r="B64" s="3416" t="s">
        <v>1185</v>
      </c>
      <c r="C64" s="3416" t="s">
        <v>1185</v>
      </c>
      <c r="D64" s="3419" t="s">
        <v>3091</v>
      </c>
      <c r="E64" s="3416" t="s">
        <v>1185</v>
      </c>
      <c r="F64" s="3416" t="s">
        <v>1185</v>
      </c>
      <c r="G64" s="3416" t="s">
        <v>1185</v>
      </c>
      <c r="H64" s="3416" t="s">
        <v>1185</v>
      </c>
      <c r="I64" s="3416" t="s">
        <v>1185</v>
      </c>
      <c r="J64" s="3416" t="s">
        <v>1185</v>
      </c>
      <c r="K64" s="26"/>
    </row>
    <row r="65" spans="1:11" ht="13" x14ac:dyDescent="0.15">
      <c r="A65" s="1810" t="s">
        <v>1212</v>
      </c>
      <c r="B65" s="3419" t="s">
        <v>3091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15615.087254255122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15445.74022470527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3210</v>
      </c>
      <c r="C7" s="3419" t="s">
        <v>3211</v>
      </c>
      <c r="D7" s="3419" t="s">
        <v>3210</v>
      </c>
      <c r="E7" s="3419" t="s">
        <v>3211</v>
      </c>
      <c r="F7" s="3419" t="s">
        <v>3212</v>
      </c>
      <c r="G7" s="3419" t="s">
        <v>3213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3210</v>
      </c>
      <c r="C8" s="3419" t="s">
        <v>3211</v>
      </c>
      <c r="D8" s="3419" t="s">
        <v>3214</v>
      </c>
      <c r="E8" s="3419" t="s">
        <v>3215</v>
      </c>
      <c r="F8" s="3419" t="s">
        <v>3212</v>
      </c>
      <c r="G8" s="3419" t="s">
        <v>3213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3216</v>
      </c>
      <c r="C9" s="3419" t="s">
        <v>3217</v>
      </c>
      <c r="D9" s="3419" t="s">
        <v>3218</v>
      </c>
      <c r="E9" s="3419" t="s">
        <v>3219</v>
      </c>
      <c r="F9" s="3419" t="s">
        <v>3218</v>
      </c>
      <c r="G9" s="3419" t="s">
        <v>3219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3220</v>
      </c>
      <c r="C10" s="3419" t="s">
        <v>3217</v>
      </c>
      <c r="D10" s="3419" t="s">
        <v>3218</v>
      </c>
      <c r="E10" s="3419" t="s">
        <v>3219</v>
      </c>
      <c r="F10" s="3419" t="s">
        <v>3218</v>
      </c>
      <c r="G10" s="3419" t="s">
        <v>3219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3214</v>
      </c>
      <c r="C11" s="3419" t="s">
        <v>3215</v>
      </c>
      <c r="D11" s="3419" t="s">
        <v>3212</v>
      </c>
      <c r="E11" s="3419" t="s">
        <v>3213</v>
      </c>
      <c r="F11" s="3419" t="s">
        <v>3212</v>
      </c>
      <c r="G11" s="3419" t="s">
        <v>3213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3216</v>
      </c>
      <c r="C12" s="3419" t="s">
        <v>3221</v>
      </c>
      <c r="D12" s="3419" t="s">
        <v>3216</v>
      </c>
      <c r="E12" s="3419" t="s">
        <v>3221</v>
      </c>
      <c r="F12" s="3419" t="s">
        <v>3218</v>
      </c>
      <c r="G12" s="3419" t="s">
        <v>3219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3218</v>
      </c>
      <c r="C13" s="3419" t="s">
        <v>3219</v>
      </c>
      <c r="D13" s="3419" t="s">
        <v>3218</v>
      </c>
      <c r="E13" s="3419" t="s">
        <v>3219</v>
      </c>
      <c r="F13" s="3419" t="s">
        <v>3218</v>
      </c>
      <c r="G13" s="3419" t="s">
        <v>3219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3222</v>
      </c>
      <c r="C14" s="3419" t="s">
        <v>3223</v>
      </c>
      <c r="D14" s="3419" t="s">
        <v>3220</v>
      </c>
      <c r="E14" s="3419" t="s">
        <v>3217</v>
      </c>
      <c r="F14" s="3419" t="s">
        <v>3218</v>
      </c>
      <c r="G14" s="3419" t="s">
        <v>3219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3222</v>
      </c>
      <c r="C15" s="3419" t="s">
        <v>3223</v>
      </c>
      <c r="D15" s="3419" t="s">
        <v>3224</v>
      </c>
      <c r="E15" s="3419" t="s">
        <v>3217</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3218</v>
      </c>
      <c r="C16" s="3419" t="s">
        <v>3219</v>
      </c>
      <c r="D16" s="3419" t="s">
        <v>3218</v>
      </c>
      <c r="E16" s="3419" t="s">
        <v>3219</v>
      </c>
      <c r="F16" s="3419" t="s">
        <v>3218</v>
      </c>
      <c r="G16" s="3419" t="s">
        <v>3219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3210</v>
      </c>
      <c r="C18" s="3419" t="s">
        <v>3211</v>
      </c>
      <c r="D18" s="3419" t="s">
        <v>1185</v>
      </c>
      <c r="E18" s="3419" t="s">
        <v>1185</v>
      </c>
      <c r="F18" s="3419" t="s">
        <v>3219</v>
      </c>
      <c r="G18" s="3419" t="s">
        <v>3219</v>
      </c>
      <c r="H18" s="3419" t="s">
        <v>3216</v>
      </c>
      <c r="I18" s="3419" t="s">
        <v>3221</v>
      </c>
      <c r="J18" s="3419" t="s">
        <v>3225</v>
      </c>
      <c r="K18" s="3419" t="s">
        <v>3226</v>
      </c>
      <c r="L18" s="3419" t="s">
        <v>3227</v>
      </c>
      <c r="M18" s="3419" t="s">
        <v>3228</v>
      </c>
      <c r="N18" s="3419" t="s">
        <v>2942</v>
      </c>
      <c r="O18" s="3419" t="s">
        <v>2942</v>
      </c>
      <c r="P18" s="3419" t="s">
        <v>2942</v>
      </c>
      <c r="Q18" s="3419" t="s">
        <v>2942</v>
      </c>
    </row>
    <row r="19" spans="1:17" ht="12" customHeight="1" x14ac:dyDescent="0.15">
      <c r="A19" s="1804" t="s">
        <v>359</v>
      </c>
      <c r="B19" s="3419" t="s">
        <v>3224</v>
      </c>
      <c r="C19" s="3419" t="s">
        <v>3223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3224</v>
      </c>
      <c r="C20" s="3419" t="s">
        <v>3221</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3222</v>
      </c>
      <c r="C21" s="3419" t="s">
        <v>3223</v>
      </c>
      <c r="D21" s="3419" t="s">
        <v>1185</v>
      </c>
      <c r="E21" s="3419" t="s">
        <v>1185</v>
      </c>
      <c r="F21" s="3419" t="s">
        <v>1185</v>
      </c>
      <c r="G21" s="3419" t="s">
        <v>1185</v>
      </c>
      <c r="H21" s="3419" t="s">
        <v>1185</v>
      </c>
      <c r="I21" s="3419" t="s">
        <v>1185</v>
      </c>
      <c r="J21" s="3419" t="s">
        <v>3229</v>
      </c>
      <c r="K21" s="3419" t="s">
        <v>3223</v>
      </c>
      <c r="L21" s="3419" t="s">
        <v>1185</v>
      </c>
      <c r="M21" s="3419" t="s">
        <v>1185</v>
      </c>
      <c r="N21" s="3419" t="s">
        <v>1185</v>
      </c>
      <c r="O21" s="3419" t="s">
        <v>1185</v>
      </c>
      <c r="P21" s="3419" t="s">
        <v>1185</v>
      </c>
      <c r="Q21" s="3419" t="s">
        <v>1185</v>
      </c>
    </row>
    <row r="22" spans="1:17" ht="12" customHeight="1" x14ac:dyDescent="0.15">
      <c r="A22" s="1815" t="s">
        <v>1110</v>
      </c>
      <c r="B22" s="3419" t="s">
        <v>3212</v>
      </c>
      <c r="C22" s="3419" t="s">
        <v>3213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3216</v>
      </c>
      <c r="I24" s="3419" t="s">
        <v>3221</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3219</v>
      </c>
      <c r="G25" s="3419" t="s">
        <v>3219</v>
      </c>
      <c r="H25" s="3419" t="s">
        <v>1185</v>
      </c>
      <c r="I25" s="3419" t="s">
        <v>1185</v>
      </c>
      <c r="J25" s="3419" t="s">
        <v>1185</v>
      </c>
      <c r="K25" s="3419" t="s">
        <v>1185</v>
      </c>
      <c r="L25" s="3419" t="s">
        <v>3220</v>
      </c>
      <c r="M25" s="3419" t="s">
        <v>3221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3218</v>
      </c>
      <c r="C7" s="3419" t="s">
        <v>3219</v>
      </c>
      <c r="D7" s="3419" t="s">
        <v>3216</v>
      </c>
      <c r="E7" s="3419" t="s">
        <v>3221</v>
      </c>
      <c r="F7" s="3419" t="s">
        <v>3216</v>
      </c>
      <c r="G7" s="3419" t="s">
        <v>3221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3216</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3216</v>
      </c>
      <c r="E9" s="3419" t="s">
        <v>3221</v>
      </c>
      <c r="F9" s="3419" t="s">
        <v>3216</v>
      </c>
      <c r="G9" s="3419" t="s">
        <v>3221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3216</v>
      </c>
      <c r="G11" s="3419" t="s">
        <v>3219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3218</v>
      </c>
      <c r="C14" s="3419" t="s">
        <v>3219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3218</v>
      </c>
      <c r="C15" s="3419" t="s">
        <v>3219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3218</v>
      </c>
      <c r="C16" s="3419" t="s">
        <v>3219</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3230</v>
      </c>
      <c r="C18" s="3419" t="s">
        <v>3221</v>
      </c>
      <c r="D18" s="3419" t="s">
        <v>3231</v>
      </c>
      <c r="E18" s="3419" t="s">
        <v>3219</v>
      </c>
      <c r="F18" s="3419" t="s">
        <v>3231</v>
      </c>
      <c r="G18" s="3419" t="s">
        <v>3219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3230</v>
      </c>
      <c r="C19" s="3419" t="s">
        <v>3221</v>
      </c>
      <c r="D19" s="3419" t="s">
        <v>3231</v>
      </c>
      <c r="E19" s="3419" t="s">
        <v>3219</v>
      </c>
      <c r="F19" s="3419" t="s">
        <v>3231</v>
      </c>
      <c r="G19" s="3419" t="s">
        <v>3219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3232</v>
      </c>
      <c r="C20" s="3419" t="s">
        <v>3221</v>
      </c>
      <c r="D20" s="3419" t="s">
        <v>1185</v>
      </c>
      <c r="E20" s="3419" t="s">
        <v>1185</v>
      </c>
      <c r="F20" s="3419" t="s">
        <v>3231</v>
      </c>
      <c r="G20" s="3419" t="s">
        <v>3219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3233</v>
      </c>
      <c r="C21" s="3419" t="s">
        <v>3221</v>
      </c>
      <c r="D21" s="3419" t="s">
        <v>1185</v>
      </c>
      <c r="E21" s="3419" t="s">
        <v>1185</v>
      </c>
      <c r="F21" s="3419" t="s">
        <v>3231</v>
      </c>
      <c r="G21" s="3419" t="s">
        <v>3219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3234</v>
      </c>
      <c r="C22" s="3419" t="s">
        <v>3221</v>
      </c>
      <c r="D22" s="3419" t="s">
        <v>1185</v>
      </c>
      <c r="E22" s="3419" t="s">
        <v>1185</v>
      </c>
      <c r="F22" s="3419" t="s">
        <v>3231</v>
      </c>
      <c r="G22" s="3419" t="s">
        <v>3219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3235</v>
      </c>
      <c r="C23" s="3419" t="s">
        <v>3221</v>
      </c>
      <c r="D23" s="3419" t="s">
        <v>1185</v>
      </c>
      <c r="E23" s="3419" t="s">
        <v>1185</v>
      </c>
      <c r="F23" s="3419" t="s">
        <v>3231</v>
      </c>
      <c r="G23" s="3419" t="s">
        <v>3219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3235</v>
      </c>
      <c r="C24" s="3419" t="s">
        <v>3221</v>
      </c>
      <c r="D24" s="3419" t="s">
        <v>1185</v>
      </c>
      <c r="E24" s="3419" t="s">
        <v>1185</v>
      </c>
      <c r="F24" s="3419" t="s">
        <v>3231</v>
      </c>
      <c r="G24" s="3419" t="s">
        <v>3219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3235</v>
      </c>
      <c r="C25" s="3419" t="s">
        <v>3219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3218</v>
      </c>
      <c r="C27" s="3419" t="s">
        <v>3219</v>
      </c>
      <c r="D27" s="3419" t="s">
        <v>3216</v>
      </c>
      <c r="E27" s="3419" t="s">
        <v>3221</v>
      </c>
      <c r="F27" s="3419" t="s">
        <v>3218</v>
      </c>
      <c r="G27" s="3419" t="s">
        <v>3219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3236</v>
      </c>
      <c r="E28" s="3419" t="s">
        <v>3221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3218</v>
      </c>
      <c r="E29" s="3419" t="s">
        <v>3219</v>
      </c>
      <c r="F29" s="3419" t="s">
        <v>3218</v>
      </c>
      <c r="G29" s="3419" t="s">
        <v>3219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3218</v>
      </c>
      <c r="C30" s="3419" t="s">
        <v>3219</v>
      </c>
      <c r="D30" s="3419" t="s">
        <v>3218</v>
      </c>
      <c r="E30" s="3419" t="s">
        <v>3219</v>
      </c>
      <c r="F30" s="3419" t="s">
        <v>3218</v>
      </c>
      <c r="G30" s="3419" t="s">
        <v>3219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3218</v>
      </c>
      <c r="E31" s="3419" t="s">
        <v>3221</v>
      </c>
      <c r="F31" s="3419" t="s">
        <v>3218</v>
      </c>
      <c r="G31" s="3419" t="s">
        <v>3219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81539.82253081162</v>
      </c>
      <c r="C9" s="3418" t="s">
        <v>2946</v>
      </c>
      <c r="D9" s="3416" t="s">
        <v>1185</v>
      </c>
      <c r="E9" s="3416" t="s">
        <v>1185</v>
      </c>
      <c r="F9" s="3416" t="s">
        <v>1185</v>
      </c>
      <c r="G9" s="3418" t="n">
        <v>5732.2094529612295</v>
      </c>
      <c r="H9" s="3418" t="n">
        <v>0.17513401515732</v>
      </c>
      <c r="I9" s="3418" t="n">
        <v>0.21554365202023</v>
      </c>
      <c r="J9" s="26"/>
    </row>
    <row r="10" spans="1:10" ht="12" customHeight="1" x14ac:dyDescent="0.15">
      <c r="A10" s="844" t="s">
        <v>87</v>
      </c>
      <c r="B10" s="3418" t="n">
        <v>78006.78776126195</v>
      </c>
      <c r="C10" s="3418" t="s">
        <v>2946</v>
      </c>
      <c r="D10" s="3418" t="n">
        <v>73.17048256972507</v>
      </c>
      <c r="E10" s="3418" t="n">
        <v>2.05515266777108</v>
      </c>
      <c r="F10" s="3418" t="n">
        <v>2.60823835251819</v>
      </c>
      <c r="G10" s="3418" t="n">
        <v>5707.794304205661</v>
      </c>
      <c r="H10" s="3418" t="n">
        <v>0.16031585797181</v>
      </c>
      <c r="I10" s="3418" t="n">
        <v>0.20346029559567</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n">
        <v>210.03604806885417</v>
      </c>
      <c r="C12" s="3418" t="s">
        <v>2946</v>
      </c>
      <c r="D12" s="3418" t="n">
        <v>57.47531578757245</v>
      </c>
      <c r="E12" s="3418" t="n">
        <v>49.67734661447023</v>
      </c>
      <c r="F12" s="3418" t="n">
        <v>4.80357654919909</v>
      </c>
      <c r="G12" s="3418" t="n">
        <v>12.07188818953114</v>
      </c>
      <c r="H12" s="3418" t="n">
        <v>0.01043403356145</v>
      </c>
      <c r="I12" s="3418" t="n">
        <v>0.00100892423499</v>
      </c>
      <c r="J12" s="26"/>
    </row>
    <row r="13" spans="1:10" ht="12" customHeight="1" x14ac:dyDescent="0.15">
      <c r="A13" s="844" t="s">
        <v>103</v>
      </c>
      <c r="B13" s="3418" t="n">
        <v>161.81447597173172</v>
      </c>
      <c r="C13" s="3418" t="s">
        <v>2946</v>
      </c>
      <c r="D13" s="3418" t="n">
        <v>76.28032345013479</v>
      </c>
      <c r="E13" s="3418" t="n">
        <v>0.28953348672083</v>
      </c>
      <c r="F13" s="3418" t="n">
        <v>3.52753098257857</v>
      </c>
      <c r="G13" s="3418" t="n">
        <v>12.34326056603776</v>
      </c>
      <c r="H13" s="3418" t="n">
        <v>4.685070943E-5</v>
      </c>
      <c r="I13" s="3418" t="n">
        <v>5.7080557742E-4</v>
      </c>
      <c r="J13" s="26"/>
    </row>
    <row r="14" spans="1:10" ht="13.5" customHeight="1" x14ac:dyDescent="0.15">
      <c r="A14" s="844" t="s">
        <v>104</v>
      </c>
      <c r="B14" s="3418" t="n">
        <v>3161.1842455090814</v>
      </c>
      <c r="C14" s="3418" t="s">
        <v>2946</v>
      </c>
      <c r="D14" s="3418" t="n">
        <v>75.87603709957466</v>
      </c>
      <c r="E14" s="3418" t="n">
        <v>1.37204053221248</v>
      </c>
      <c r="F14" s="3418" t="n">
        <v>3.3226872578123</v>
      </c>
      <c r="G14" s="3418" t="n">
        <v>239.858133090838</v>
      </c>
      <c r="H14" s="3418" t="n">
        <v>0.00433727291463</v>
      </c>
      <c r="I14" s="3418" t="n">
        <v>0.01050362661215</v>
      </c>
      <c r="J14" s="26"/>
    </row>
    <row r="15" spans="1:10" ht="12" customHeight="1" x14ac:dyDescent="0.15">
      <c r="A15" s="892" t="s">
        <v>1955</v>
      </c>
      <c r="B15" s="3418" t="n">
        <v>24.0033274951036</v>
      </c>
      <c r="C15" s="3418" t="s">
        <v>2946</v>
      </c>
      <c r="D15" s="3416" t="s">
        <v>1185</v>
      </c>
      <c r="E15" s="3416" t="s">
        <v>1185</v>
      </c>
      <c r="F15" s="3416" t="s">
        <v>1185</v>
      </c>
      <c r="G15" s="3418" t="n">
        <v>1.68227671589991</v>
      </c>
      <c r="H15" s="3418" t="n">
        <v>1.200166375E-5</v>
      </c>
      <c r="I15" s="3418" t="n">
        <v>4.800665499E-5</v>
      </c>
      <c r="J15" s="26"/>
    </row>
    <row r="16" spans="1:10" ht="12" customHeight="1" x14ac:dyDescent="0.15">
      <c r="A16" s="844" t="s">
        <v>107</v>
      </c>
      <c r="B16" s="3415" t="n">
        <v>22.6408</v>
      </c>
      <c r="C16" s="3418" t="s">
        <v>2946</v>
      </c>
      <c r="D16" s="3418" t="n">
        <v>70.0</v>
      </c>
      <c r="E16" s="3418" t="n">
        <v>0.5</v>
      </c>
      <c r="F16" s="3418" t="n">
        <v>2.0</v>
      </c>
      <c r="G16" s="3415" t="n">
        <v>1.584856</v>
      </c>
      <c r="H16" s="3415" t="n">
        <v>1.13204E-5</v>
      </c>
      <c r="I16" s="3415" t="n">
        <v>4.52816E-5</v>
      </c>
      <c r="J16" s="26"/>
    </row>
    <row r="17" spans="1:10" ht="12" customHeight="1" x14ac:dyDescent="0.15">
      <c r="A17" s="844" t="s">
        <v>108</v>
      </c>
      <c r="B17" s="3415" t="n">
        <v>1.3625274951036</v>
      </c>
      <c r="C17" s="3418" t="s">
        <v>2946</v>
      </c>
      <c r="D17" s="3418" t="n">
        <v>71.5000000000019</v>
      </c>
      <c r="E17" s="3418" t="n">
        <v>0.50000000179681</v>
      </c>
      <c r="F17" s="3418" t="n">
        <v>1.99999999984793</v>
      </c>
      <c r="G17" s="3415" t="n">
        <v>0.09742071589991</v>
      </c>
      <c r="H17" s="3415" t="n">
        <v>6.8126375E-7</v>
      </c>
      <c r="I17" s="3415" t="n">
        <v>2.72505499E-6</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81221.44728615672</v>
      </c>
      <c r="C19" s="3418" t="s">
        <v>2946</v>
      </c>
      <c r="D19" s="3416" t="s">
        <v>1185</v>
      </c>
      <c r="E19" s="3416" t="s">
        <v>1185</v>
      </c>
      <c r="F19" s="3416" t="s">
        <v>1185</v>
      </c>
      <c r="G19" s="3418" t="n">
        <v>5708.853793125656</v>
      </c>
      <c r="H19" s="3418" t="n">
        <v>0.17392226862471</v>
      </c>
      <c r="I19" s="3418" t="n">
        <v>0.20730377388802</v>
      </c>
      <c r="J19" s="26"/>
    </row>
    <row r="20" spans="1:10" ht="12" customHeight="1" x14ac:dyDescent="0.15">
      <c r="A20" s="844" t="s">
        <v>109</v>
      </c>
      <c r="B20" s="3418" t="n">
        <v>17830.832994581913</v>
      </c>
      <c r="C20" s="3418" t="s">
        <v>2946</v>
      </c>
      <c r="D20" s="3418" t="n">
        <v>70.66973805186964</v>
      </c>
      <c r="E20" s="3418" t="n">
        <v>7.87498181176995</v>
      </c>
      <c r="F20" s="3418" t="n">
        <v>0.68673348164669</v>
      </c>
      <c r="G20" s="3418" t="n">
        <v>1260.1002969737383</v>
      </c>
      <c r="H20" s="3418" t="n">
        <v>0.14041748552104</v>
      </c>
      <c r="I20" s="3418" t="n">
        <v>0.01224503002303</v>
      </c>
      <c r="J20" s="26"/>
    </row>
    <row r="21" spans="1:10" ht="12" customHeight="1" x14ac:dyDescent="0.15">
      <c r="A21" s="844" t="s">
        <v>110</v>
      </c>
      <c r="B21" s="3418" t="n">
        <v>59413.328382000014</v>
      </c>
      <c r="C21" s="3418" t="s">
        <v>2946</v>
      </c>
      <c r="D21" s="3418" t="n">
        <v>73.97472022727533</v>
      </c>
      <c r="E21" s="3418" t="n">
        <v>0.25215240273222</v>
      </c>
      <c r="F21" s="3418" t="n">
        <v>3.07209857875304</v>
      </c>
      <c r="G21" s="3418" t="n">
        <v>4395.084344829687</v>
      </c>
      <c r="H21" s="3418" t="n">
        <v>0.01498121350584</v>
      </c>
      <c r="I21" s="3418" t="n">
        <v>0.18252360168133</v>
      </c>
      <c r="J21" s="26"/>
    </row>
    <row r="22" spans="1:10" ht="12.75" customHeight="1" x14ac:dyDescent="0.15">
      <c r="A22" s="844" t="s">
        <v>111</v>
      </c>
      <c r="B22" s="3418" t="n">
        <v>451.05974999999995</v>
      </c>
      <c r="C22" s="3418" t="s">
        <v>2946</v>
      </c>
      <c r="D22" s="3418" t="n">
        <v>65.65738594272551</v>
      </c>
      <c r="E22" s="3418" t="n">
        <v>8.23243868795653</v>
      </c>
      <c r="F22" s="3418" t="n">
        <v>1.00336306114656</v>
      </c>
      <c r="G22" s="3418" t="n">
        <v>29.61540408897928</v>
      </c>
      <c r="H22" s="3418" t="n">
        <v>0.00371332173648</v>
      </c>
      <c r="I22" s="3418" t="n">
        <v>4.5257669152E-4</v>
      </c>
      <c r="J22" s="26"/>
    </row>
    <row r="23" spans="1:10" ht="12.75" customHeight="1" x14ac:dyDescent="0.15">
      <c r="A23" s="844" t="s">
        <v>1957</v>
      </c>
      <c r="B23" s="3418" t="n">
        <v>1.10071418492316</v>
      </c>
      <c r="C23" s="3418" t="s">
        <v>2946</v>
      </c>
      <c r="D23" s="3416" t="s">
        <v>1185</v>
      </c>
      <c r="E23" s="3416" t="s">
        <v>1185</v>
      </c>
      <c r="F23" s="3416" t="s">
        <v>1185</v>
      </c>
      <c r="G23" s="3418" t="n">
        <v>0.0854191760558</v>
      </c>
      <c r="H23" s="3418" t="s">
        <v>2943</v>
      </c>
      <c r="I23" s="3418" t="s">
        <v>2943</v>
      </c>
      <c r="J23" s="26"/>
    </row>
    <row r="24" spans="1:10" ht="12" customHeight="1" x14ac:dyDescent="0.15">
      <c r="A24" s="844" t="s">
        <v>89</v>
      </c>
      <c r="B24" s="3418" t="n">
        <v>202.12672390905416</v>
      </c>
      <c r="C24" s="3418" t="s">
        <v>2946</v>
      </c>
      <c r="D24" s="3418" t="n">
        <v>57.51375803423196</v>
      </c>
      <c r="E24" s="3418" t="n">
        <v>51.58211658336271</v>
      </c>
      <c r="F24" s="3418" t="n">
        <v>4.98762995349197</v>
      </c>
      <c r="G24" s="3418" t="n">
        <v>11.62506749115735</v>
      </c>
      <c r="H24" s="3418" t="n">
        <v>0.01042612423729</v>
      </c>
      <c r="I24" s="3418" t="n">
        <v>0.00100813330257</v>
      </c>
      <c r="J24" s="26"/>
    </row>
    <row r="25" spans="1:10" ht="12.75" customHeight="1" x14ac:dyDescent="0.15">
      <c r="A25" s="844" t="s">
        <v>104</v>
      </c>
      <c r="B25" s="3418" t="n">
        <v>3161.1842455090814</v>
      </c>
      <c r="C25" s="3418" t="s">
        <v>2946</v>
      </c>
      <c r="D25" s="3418" t="n">
        <v>75.87603709957466</v>
      </c>
      <c r="E25" s="3418" t="n">
        <v>1.37204053221248</v>
      </c>
      <c r="F25" s="3418" t="n">
        <v>3.3226872578123</v>
      </c>
      <c r="G25" s="3418" t="n">
        <v>239.858133090838</v>
      </c>
      <c r="H25" s="3418" t="n">
        <v>0.00433727291463</v>
      </c>
      <c r="I25" s="3418" t="n">
        <v>0.01050362661215</v>
      </c>
      <c r="J25" s="26"/>
    </row>
    <row r="26" spans="1:10" ht="12" customHeight="1" x14ac:dyDescent="0.15">
      <c r="A26" s="844" t="s">
        <v>1958</v>
      </c>
      <c r="B26" s="3418" t="n">
        <v>161.81447597173172</v>
      </c>
      <c r="C26" s="3418" t="s">
        <v>2946</v>
      </c>
      <c r="D26" s="3416" t="s">
        <v>1185</v>
      </c>
      <c r="E26" s="3416" t="s">
        <v>1185</v>
      </c>
      <c r="F26" s="3416" t="s">
        <v>1185</v>
      </c>
      <c r="G26" s="3418" t="n">
        <v>12.34326056603776</v>
      </c>
      <c r="H26" s="3418" t="n">
        <v>4.685070943E-5</v>
      </c>
      <c r="I26" s="3418" t="n">
        <v>5.7080557742E-4</v>
      </c>
      <c r="J26" s="26"/>
    </row>
    <row r="27" spans="1:10" ht="12" customHeight="1" x14ac:dyDescent="0.15">
      <c r="A27" s="896" t="s">
        <v>112</v>
      </c>
      <c r="B27" s="3418" t="n">
        <v>52766.41566701161</v>
      </c>
      <c r="C27" s="3418" t="s">
        <v>2946</v>
      </c>
      <c r="D27" s="3416" t="s">
        <v>1185</v>
      </c>
      <c r="E27" s="3416" t="s">
        <v>1185</v>
      </c>
      <c r="F27" s="3416" t="s">
        <v>1185</v>
      </c>
      <c r="G27" s="3418" t="n">
        <v>3703.949190980055</v>
      </c>
      <c r="H27" s="3418" t="n">
        <v>0.13685305062539</v>
      </c>
      <c r="I27" s="3418" t="n">
        <v>0.10446270627108</v>
      </c>
      <c r="J27" s="26"/>
    </row>
    <row r="28" spans="1:10" ht="12" customHeight="1" x14ac:dyDescent="0.15">
      <c r="A28" s="844" t="s">
        <v>109</v>
      </c>
      <c r="B28" s="3415" t="n">
        <v>17338.253329128394</v>
      </c>
      <c r="C28" s="3418" t="s">
        <v>2946</v>
      </c>
      <c r="D28" s="3418" t="n">
        <v>70.68397251888439</v>
      </c>
      <c r="E28" s="3418" t="n">
        <v>7.28001675582308</v>
      </c>
      <c r="F28" s="3418" t="n">
        <v>0.677336870225</v>
      </c>
      <c r="G28" s="3415" t="n">
        <v>1225.5366218415672</v>
      </c>
      <c r="H28" s="3415" t="n">
        <v>0.12622277475276</v>
      </c>
      <c r="I28" s="3415" t="n">
        <v>0.01174383824512</v>
      </c>
      <c r="J28" s="26"/>
    </row>
    <row r="29" spans="1:10" ht="12" customHeight="1" x14ac:dyDescent="0.15">
      <c r="A29" s="844" t="s">
        <v>110</v>
      </c>
      <c r="B29" s="3415" t="n">
        <v>32977.74972876526</v>
      </c>
      <c r="C29" s="3418" t="s">
        <v>2946</v>
      </c>
      <c r="D29" s="3418" t="n">
        <v>73.97472022727534</v>
      </c>
      <c r="E29" s="3418" t="n">
        <v>0.09830766538695</v>
      </c>
      <c r="F29" s="3418" t="n">
        <v>2.63285985464512</v>
      </c>
      <c r="G29" s="3415" t="n">
        <v>2439.519809910515</v>
      </c>
      <c r="H29" s="3415" t="n">
        <v>0.00324196558555</v>
      </c>
      <c r="I29" s="3415" t="n">
        <v>0.0868257933574</v>
      </c>
      <c r="J29" s="26"/>
    </row>
    <row r="30" spans="1:10" ht="12.75" customHeight="1" x14ac:dyDescent="0.15">
      <c r="A30" s="844" t="s">
        <v>111</v>
      </c>
      <c r="B30" s="3415" t="n">
        <v>451.05974999999995</v>
      </c>
      <c r="C30" s="3418" t="s">
        <v>2946</v>
      </c>
      <c r="D30" s="3418" t="n">
        <v>65.65738594272551</v>
      </c>
      <c r="E30" s="3418" t="n">
        <v>8.23243868795653</v>
      </c>
      <c r="F30" s="3418" t="n">
        <v>1.00336306114656</v>
      </c>
      <c r="G30" s="3415" t="n">
        <v>29.61540408897928</v>
      </c>
      <c r="H30" s="3415" t="n">
        <v>0.00371332173648</v>
      </c>
      <c r="I30" s="3415" t="n">
        <v>4.5257669152E-4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n">
        <v>42.18380301914468</v>
      </c>
      <c r="C32" s="3418" t="s">
        <v>2946</v>
      </c>
      <c r="D32" s="3418" t="n">
        <v>57.51375803423194</v>
      </c>
      <c r="E32" s="3418" t="n">
        <v>7.99676217639516</v>
      </c>
      <c r="F32" s="3418" t="n">
        <v>0.5900422846822</v>
      </c>
      <c r="G32" s="3415" t="n">
        <v>2.42614903980679</v>
      </c>
      <c r="H32" s="3415" t="n">
        <v>3.3733384044E-4</v>
      </c>
      <c r="I32" s="3415" t="n">
        <v>2.489022751E-5</v>
      </c>
      <c r="J32" s="26"/>
    </row>
    <row r="33" spans="1:10" ht="12.75" customHeight="1" x14ac:dyDescent="0.15">
      <c r="A33" s="844" t="s">
        <v>104</v>
      </c>
      <c r="B33" s="3415" t="n">
        <v>1867.35289133563</v>
      </c>
      <c r="C33" s="3418" t="s">
        <v>2946</v>
      </c>
      <c r="D33" s="3418" t="n">
        <v>75.61685323071542</v>
      </c>
      <c r="E33" s="3418" t="n">
        <v>1.78194284282816</v>
      </c>
      <c r="F33" s="3418" t="n">
        <v>2.75474319780054</v>
      </c>
      <c r="G33" s="3415" t="n">
        <v>141.2033495140784</v>
      </c>
      <c r="H33" s="3415" t="n">
        <v>0.00332751611975</v>
      </c>
      <c r="I33" s="3415" t="n">
        <v>0.0051440776753</v>
      </c>
      <c r="J33" s="26"/>
    </row>
    <row r="34" spans="1:10" ht="12" customHeight="1" x14ac:dyDescent="0.15">
      <c r="A34" s="844" t="s">
        <v>1958</v>
      </c>
      <c r="B34" s="3418" t="n">
        <v>89.81616476318734</v>
      </c>
      <c r="C34" s="3418" t="s">
        <v>2946</v>
      </c>
      <c r="D34" s="3416" t="s">
        <v>1185</v>
      </c>
      <c r="E34" s="3416" t="s">
        <v>1185</v>
      </c>
      <c r="F34" s="3416" t="s">
        <v>1185</v>
      </c>
      <c r="G34" s="3418" t="n">
        <v>6.85120609918653</v>
      </c>
      <c r="H34" s="3418" t="n">
        <v>1.013859041E-5</v>
      </c>
      <c r="I34" s="3418" t="n">
        <v>2.7153007423E-4</v>
      </c>
      <c r="J34" s="26"/>
    </row>
    <row r="35" spans="1:10" ht="12" customHeight="1" x14ac:dyDescent="0.15">
      <c r="A35" s="896" t="s">
        <v>113</v>
      </c>
      <c r="B35" s="3418" t="n">
        <v>7663.325073961639</v>
      </c>
      <c r="C35" s="3418" t="s">
        <v>2946</v>
      </c>
      <c r="D35" s="3416" t="s">
        <v>1185</v>
      </c>
      <c r="E35" s="3416" t="s">
        <v>1185</v>
      </c>
      <c r="F35" s="3416" t="s">
        <v>1185</v>
      </c>
      <c r="G35" s="3418" t="n">
        <v>540.5843084501116</v>
      </c>
      <c r="H35" s="3418" t="n">
        <v>0.00127762215108</v>
      </c>
      <c r="I35" s="3418" t="n">
        <v>0.01384185223761</v>
      </c>
      <c r="J35" s="26"/>
    </row>
    <row r="36" spans="1:10" ht="12" customHeight="1" x14ac:dyDescent="0.15">
      <c r="A36" s="844" t="s">
        <v>109</v>
      </c>
      <c r="B36" s="3415" t="n">
        <v>130.91032355172146</v>
      </c>
      <c r="C36" s="3418" t="s">
        <v>2946</v>
      </c>
      <c r="D36" s="3418" t="n">
        <v>70.73455864140588</v>
      </c>
      <c r="E36" s="3418" t="n">
        <v>6.87279642093718</v>
      </c>
      <c r="F36" s="3418" t="n">
        <v>0.69586336675739</v>
      </c>
      <c r="G36" s="3415" t="n">
        <v>9.25988395803466</v>
      </c>
      <c r="H36" s="3415" t="n">
        <v>8.9972000317E-4</v>
      </c>
      <c r="I36" s="3415" t="n">
        <v>9.109569849E-5</v>
      </c>
      <c r="J36" s="26"/>
    </row>
    <row r="37" spans="1:10" ht="12" customHeight="1" x14ac:dyDescent="0.15">
      <c r="A37" s="844" t="s">
        <v>110</v>
      </c>
      <c r="B37" s="3415" t="n">
        <v>7162.398418315167</v>
      </c>
      <c r="C37" s="3418" t="s">
        <v>2946</v>
      </c>
      <c r="D37" s="3418" t="n">
        <v>73.97472022727531</v>
      </c>
      <c r="E37" s="3418" t="n">
        <v>0.0468655340328</v>
      </c>
      <c r="F37" s="3418" t="n">
        <v>1.81259069239322</v>
      </c>
      <c r="G37" s="3415" t="n">
        <v>529.8364191511437</v>
      </c>
      <c r="H37" s="3415" t="n">
        <v>3.3566962683E-4</v>
      </c>
      <c r="I37" s="3415" t="n">
        <v>0.01298249670825</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350.5092656111365</v>
      </c>
      <c r="C41" s="3418" t="s">
        <v>2946</v>
      </c>
      <c r="D41" s="3418" t="n">
        <v>76.25392514872553</v>
      </c>
      <c r="E41" s="3418" t="n">
        <v>0.11749413319558</v>
      </c>
      <c r="F41" s="3418" t="n">
        <v>2.07600704061639</v>
      </c>
      <c r="G41" s="3415" t="n">
        <v>26.72770730384636</v>
      </c>
      <c r="H41" s="3415" t="n">
        <v>4.118278234E-5</v>
      </c>
      <c r="I41" s="3415" t="n">
        <v>7.2765970321E-4</v>
      </c>
      <c r="J41" s="26"/>
    </row>
    <row r="42" spans="1:10" ht="12" customHeight="1" x14ac:dyDescent="0.15">
      <c r="A42" s="844" t="s">
        <v>1958</v>
      </c>
      <c r="B42" s="3418" t="n">
        <v>19.5070664836134</v>
      </c>
      <c r="C42" s="3418" t="s">
        <v>2946</v>
      </c>
      <c r="D42" s="3416" t="s">
        <v>1185</v>
      </c>
      <c r="E42" s="3416" t="s">
        <v>1185</v>
      </c>
      <c r="F42" s="3416" t="s">
        <v>1185</v>
      </c>
      <c r="G42" s="3418" t="n">
        <v>1.48800534093331</v>
      </c>
      <c r="H42" s="3418" t="n">
        <v>1.04973874E-6</v>
      </c>
      <c r="I42" s="3418" t="n">
        <v>4.060012766E-5</v>
      </c>
      <c r="J42" s="26"/>
    </row>
    <row r="43" spans="1:10" ht="12" customHeight="1" x14ac:dyDescent="0.15">
      <c r="A43" s="896" t="s">
        <v>114</v>
      </c>
      <c r="B43" s="3418" t="n">
        <v>20420.649992140974</v>
      </c>
      <c r="C43" s="3418" t="s">
        <v>2946</v>
      </c>
      <c r="D43" s="3416" t="s">
        <v>1185</v>
      </c>
      <c r="E43" s="3416" t="s">
        <v>1185</v>
      </c>
      <c r="F43" s="3416" t="s">
        <v>1185</v>
      </c>
      <c r="G43" s="3418" t="n">
        <v>1438.7323236911939</v>
      </c>
      <c r="H43" s="3418" t="n">
        <v>0.02215770287563</v>
      </c>
      <c r="I43" s="3418" t="n">
        <v>0.08857193013645</v>
      </c>
      <c r="J43" s="26"/>
    </row>
    <row r="44" spans="1:10" ht="12" customHeight="1" x14ac:dyDescent="0.15">
      <c r="A44" s="844" t="s">
        <v>109</v>
      </c>
      <c r="B44" s="3415" t="n">
        <v>0.11572579356168</v>
      </c>
      <c r="C44" s="3418" t="s">
        <v>2946</v>
      </c>
      <c r="D44" s="3418" t="n">
        <v>66.12098030567108</v>
      </c>
      <c r="E44" s="3418" t="n">
        <v>12.91734412867308</v>
      </c>
      <c r="F44" s="3418" t="n">
        <v>0.8461142238598</v>
      </c>
      <c r="G44" s="3415" t="n">
        <v>0.00765190291695</v>
      </c>
      <c r="H44" s="3415" t="n">
        <v>1.4948699E-6</v>
      </c>
      <c r="I44" s="3415" t="n">
        <v>9.791724E-8</v>
      </c>
      <c r="J44" s="26"/>
    </row>
    <row r="45" spans="1:10" ht="12" customHeight="1" x14ac:dyDescent="0.15">
      <c r="A45" s="844" t="s">
        <v>110</v>
      </c>
      <c r="B45" s="3415" t="n">
        <v>19270.39775073219</v>
      </c>
      <c r="C45" s="3418" t="s">
        <v>2946</v>
      </c>
      <c r="D45" s="3418" t="n">
        <v>73.97472022727533</v>
      </c>
      <c r="E45" s="3418" t="n">
        <v>0.59132422966189</v>
      </c>
      <c r="F45" s="3418" t="n">
        <v>4.29200473295303</v>
      </c>
      <c r="G45" s="3415" t="n">
        <v>1425.5222822787296</v>
      </c>
      <c r="H45" s="3415" t="n">
        <v>0.01139505310523</v>
      </c>
      <c r="I45" s="3415" t="n">
        <v>0.08270863835203</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n">
        <v>159.9429208899095</v>
      </c>
      <c r="C48" s="3418" t="s">
        <v>2946</v>
      </c>
      <c r="D48" s="3418" t="n">
        <v>57.51375803423197</v>
      </c>
      <c r="E48" s="3418" t="n">
        <v>63.07744250709431</v>
      </c>
      <c r="F48" s="3418" t="n">
        <v>6.14746229210593</v>
      </c>
      <c r="G48" s="3415" t="n">
        <v>9.19891845135056</v>
      </c>
      <c r="H48" s="3415" t="n">
        <v>0.01008879039685</v>
      </c>
      <c r="I48" s="3415" t="n">
        <v>9.8324307506E-4</v>
      </c>
      <c r="J48" s="26"/>
    </row>
    <row r="49" spans="1:10" ht="12.75" customHeight="1" x14ac:dyDescent="0.15">
      <c r="A49" s="844" t="s">
        <v>104</v>
      </c>
      <c r="B49" s="3415" t="n">
        <v>937.7099282026612</v>
      </c>
      <c r="C49" s="3418" t="s">
        <v>2946</v>
      </c>
      <c r="D49" s="3418" t="n">
        <v>76.28030599508794</v>
      </c>
      <c r="E49" s="3418" t="n">
        <v>0.67902532011199</v>
      </c>
      <c r="F49" s="3418" t="n">
        <v>4.92827914782537</v>
      </c>
      <c r="G49" s="3415" t="n">
        <v>71.52880025793095</v>
      </c>
      <c r="H49" s="3415" t="n">
        <v>6.3672878417E-4</v>
      </c>
      <c r="I49" s="3415" t="n">
        <v>0.00462129628587</v>
      </c>
      <c r="J49" s="26"/>
    </row>
    <row r="50" spans="1:10" ht="12" customHeight="1" x14ac:dyDescent="0.15">
      <c r="A50" s="844" t="s">
        <v>1958</v>
      </c>
      <c r="B50" s="3418" t="n">
        <v>52.4836665226497</v>
      </c>
      <c r="C50" s="3418" t="s">
        <v>2946</v>
      </c>
      <c r="D50" s="3416" t="s">
        <v>1185</v>
      </c>
      <c r="E50" s="3416" t="s">
        <v>1185</v>
      </c>
      <c r="F50" s="3416" t="s">
        <v>1185</v>
      </c>
      <c r="G50" s="3418" t="n">
        <v>4.00347105819673</v>
      </c>
      <c r="H50" s="3418" t="n">
        <v>3.563571948E-5</v>
      </c>
      <c r="I50" s="3418" t="n">
        <v>2.5865450625E-4</v>
      </c>
      <c r="J50" s="26"/>
    </row>
    <row r="51" spans="1:10" ht="12" customHeight="1" x14ac:dyDescent="0.15">
      <c r="A51" s="896" t="s">
        <v>115</v>
      </c>
      <c r="B51" s="3418" t="n">
        <v>371.05655304248836</v>
      </c>
      <c r="C51" s="3418" t="s">
        <v>2946</v>
      </c>
      <c r="D51" s="3416" t="s">
        <v>1185</v>
      </c>
      <c r="E51" s="3416" t="s">
        <v>1185</v>
      </c>
      <c r="F51" s="3416" t="s">
        <v>1185</v>
      </c>
      <c r="G51" s="3418" t="n">
        <v>25.5879700042957</v>
      </c>
      <c r="H51" s="3418" t="n">
        <v>0.01363389297261</v>
      </c>
      <c r="I51" s="3418" t="n">
        <v>4.2728524288E-4</v>
      </c>
      <c r="J51" s="26"/>
    </row>
    <row r="52" spans="1:10" ht="12" customHeight="1" x14ac:dyDescent="0.15">
      <c r="A52" s="844" t="s">
        <v>109</v>
      </c>
      <c r="B52" s="3415" t="n">
        <v>361.5536161082359</v>
      </c>
      <c r="C52" s="3418" t="s">
        <v>2946</v>
      </c>
      <c r="D52" s="3418" t="n">
        <v>69.9651120724697</v>
      </c>
      <c r="E52" s="3418" t="n">
        <v>36.76770277753332</v>
      </c>
      <c r="F52" s="3418" t="n">
        <v>1.13398993652234</v>
      </c>
      <c r="G52" s="3415" t="n">
        <v>25.29613927121941</v>
      </c>
      <c r="H52" s="3415" t="n">
        <v>0.01329349589521</v>
      </c>
      <c r="I52" s="3415" t="n">
        <v>4.0999816218E-4</v>
      </c>
      <c r="J52" s="26"/>
    </row>
    <row r="53" spans="1:10" ht="12" customHeight="1" x14ac:dyDescent="0.15">
      <c r="A53" s="844" t="s">
        <v>110</v>
      </c>
      <c r="B53" s="3415" t="n">
        <v>2.78248418739414</v>
      </c>
      <c r="C53" s="3418" t="s">
        <v>2946</v>
      </c>
      <c r="D53" s="3418" t="n">
        <v>73.97472022727567</v>
      </c>
      <c r="E53" s="3418" t="n">
        <v>3.06387661379094</v>
      </c>
      <c r="F53" s="3418" t="n">
        <v>2.39831143703629</v>
      </c>
      <c r="G53" s="3415" t="n">
        <v>0.2058334892993</v>
      </c>
      <c r="H53" s="3415" t="n">
        <v>8.52518823E-6</v>
      </c>
      <c r="I53" s="3415" t="n">
        <v>6.67326365E-6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1.10071418492316</v>
      </c>
      <c r="C55" s="3418" t="s">
        <v>2946</v>
      </c>
      <c r="D55" s="3416" t="s">
        <v>1185</v>
      </c>
      <c r="E55" s="3416" t="s">
        <v>1185</v>
      </c>
      <c r="F55" s="3416" t="s">
        <v>1185</v>
      </c>
      <c r="G55" s="3418" t="n">
        <v>0.0854191760558</v>
      </c>
      <c r="H55" s="3418" t="s">
        <v>2944</v>
      </c>
      <c r="I55" s="3418" t="s">
        <v>2944</v>
      </c>
      <c r="J55" s="26"/>
    </row>
    <row r="56" spans="1:10" ht="12.75" customHeight="1" x14ac:dyDescent="0.15">
      <c r="A56" s="3443" t="s">
        <v>2956</v>
      </c>
      <c r="B56" s="3415" t="n">
        <v>1.10071418492316</v>
      </c>
      <c r="C56" s="3418" t="s">
        <v>2946</v>
      </c>
      <c r="D56" s="3418" t="n">
        <v>77.60341169925329</v>
      </c>
      <c r="E56" s="3418" t="s">
        <v>2944</v>
      </c>
      <c r="F56" s="3418" t="s">
        <v>2944</v>
      </c>
      <c r="G56" s="3415" t="n">
        <v>0.0854191760558</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5.61216035965393</v>
      </c>
      <c r="C58" s="3418" t="s">
        <v>2946</v>
      </c>
      <c r="D58" s="3418" t="n">
        <v>70.96661347126036</v>
      </c>
      <c r="E58" s="3418" t="n">
        <v>59.12967682742106</v>
      </c>
      <c r="F58" s="3418" t="n">
        <v>1.88749912531958</v>
      </c>
      <c r="G58" s="3415" t="n">
        <v>0.39827601498229</v>
      </c>
      <c r="H58" s="3415" t="n">
        <v>3.3184522837E-4</v>
      </c>
      <c r="I58" s="3415" t="n">
        <v>1.059294777E-5</v>
      </c>
      <c r="J58" s="26"/>
    </row>
    <row r="59" spans="1:10" ht="12" customHeight="1" x14ac:dyDescent="0.15">
      <c r="A59" s="844" t="s">
        <v>1958</v>
      </c>
      <c r="B59" s="3418" t="n">
        <v>0.00757820228128</v>
      </c>
      <c r="C59" s="3418" t="s">
        <v>2946</v>
      </c>
      <c r="D59" s="3416" t="s">
        <v>1185</v>
      </c>
      <c r="E59" s="3416" t="s">
        <v>1185</v>
      </c>
      <c r="F59" s="3416" t="s">
        <v>1185</v>
      </c>
      <c r="G59" s="3418" t="n">
        <v>5.7806772119E-4</v>
      </c>
      <c r="H59" s="3418" t="n">
        <v>2.66608E-8</v>
      </c>
      <c r="I59" s="3418" t="n">
        <v>2.086928E-8</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285.7182</v>
      </c>
      <c r="C61" s="3418" t="s">
        <v>2946</v>
      </c>
      <c r="D61" s="3416" t="s">
        <v>1185</v>
      </c>
      <c r="E61" s="3416" t="s">
        <v>1185</v>
      </c>
      <c r="F61" s="3416" t="s">
        <v>1185</v>
      </c>
      <c r="G61" s="3418" t="n">
        <v>21.17171862</v>
      </c>
      <c r="H61" s="3418" t="n">
        <v>0.00118573053</v>
      </c>
      <c r="I61" s="3418" t="n">
        <v>0.00817154052</v>
      </c>
      <c r="J61" s="26"/>
    </row>
    <row r="62" spans="1:10" ht="12" customHeight="1" x14ac:dyDescent="0.15">
      <c r="A62" s="844" t="s">
        <v>87</v>
      </c>
      <c r="B62" s="3415" t="n">
        <v>285.7182</v>
      </c>
      <c r="C62" s="3418" t="s">
        <v>2946</v>
      </c>
      <c r="D62" s="3418" t="n">
        <v>74.1</v>
      </c>
      <c r="E62" s="3418" t="n">
        <v>4.15</v>
      </c>
      <c r="F62" s="3418" t="n">
        <v>28.6</v>
      </c>
      <c r="G62" s="3415" t="n">
        <v>21.17171862</v>
      </c>
      <c r="H62" s="3415" t="n">
        <v>0.00118573053</v>
      </c>
      <c r="I62" s="3415" t="n">
        <v>0.00817154052</v>
      </c>
      <c r="J62" s="26"/>
    </row>
    <row r="63" spans="1:10" ht="12" customHeight="1" x14ac:dyDescent="0.15">
      <c r="A63" s="844" t="s">
        <v>88</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0.744393</v>
      </c>
      <c r="C67" s="3418" t="s">
        <v>2946</v>
      </c>
      <c r="D67" s="3416" t="s">
        <v>1185</v>
      </c>
      <c r="E67" s="3416" t="s">
        <v>1185</v>
      </c>
      <c r="F67" s="3416" t="s">
        <v>1185</v>
      </c>
      <c r="G67" s="3418" t="n">
        <v>0.0548438013</v>
      </c>
      <c r="H67" s="3418" t="n">
        <v>6.1050147E-6</v>
      </c>
      <c r="I67" s="3418" t="n">
        <v>1.95400248E-5</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0.678618</v>
      </c>
      <c r="C69" s="3418" t="s">
        <v>2946</v>
      </c>
      <c r="D69" s="3418" t="n">
        <v>74.1</v>
      </c>
      <c r="E69" s="3418" t="n">
        <v>4.15</v>
      </c>
      <c r="F69" s="3418" t="n">
        <v>28.6</v>
      </c>
      <c r="G69" s="3415" t="n">
        <v>0.0502855938</v>
      </c>
      <c r="H69" s="3415" t="n">
        <v>2.8162647E-6</v>
      </c>
      <c r="I69" s="3415" t="n">
        <v>1.94084748E-5</v>
      </c>
      <c r="J69" s="26"/>
    </row>
    <row r="70" spans="1:10" ht="12" customHeight="1" x14ac:dyDescent="0.15">
      <c r="A70" s="844" t="s">
        <v>109</v>
      </c>
      <c r="B70" s="3415" t="n">
        <v>0.065775</v>
      </c>
      <c r="C70" s="3418" t="s">
        <v>2946</v>
      </c>
      <c r="D70" s="3418" t="n">
        <v>69.3</v>
      </c>
      <c r="E70" s="3418" t="n">
        <v>50.0</v>
      </c>
      <c r="F70" s="3418" t="n">
        <v>2.0</v>
      </c>
      <c r="G70" s="3415" t="n">
        <v>0.0045582075</v>
      </c>
      <c r="H70" s="3415" t="n">
        <v>3.28875E-6</v>
      </c>
      <c r="I70" s="3415" t="n">
        <v>1.3155E-7</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7.9093241598</v>
      </c>
      <c r="C75" s="3418" t="s">
        <v>2946</v>
      </c>
      <c r="D75" s="3416" t="s">
        <v>1185</v>
      </c>
      <c r="E75" s="3416" t="s">
        <v>1185</v>
      </c>
      <c r="F75" s="3416" t="s">
        <v>1185</v>
      </c>
      <c r="G75" s="3418" t="n">
        <v>0.44682069837379</v>
      </c>
      <c r="H75" s="3418" t="n">
        <v>7.90932416E-6</v>
      </c>
      <c r="I75" s="3418" t="n">
        <v>7.9093242E-7</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7.9093241598</v>
      </c>
      <c r="C78" s="3418" t="s">
        <v>2946</v>
      </c>
      <c r="D78" s="3418" t="n">
        <v>56.49290500000048</v>
      </c>
      <c r="E78" s="3418" t="n">
        <v>1.00000000002529</v>
      </c>
      <c r="F78" s="3418" t="n">
        <v>0.10000000050826</v>
      </c>
      <c r="G78" s="3418" t="n">
        <v>0.44682069837379</v>
      </c>
      <c r="H78" s="3418" t="n">
        <v>7.90932416E-6</v>
      </c>
      <c r="I78" s="3418" t="n">
        <v>7.9093242E-7</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7.9093241598</v>
      </c>
      <c r="C81" s="3418" t="s">
        <v>2946</v>
      </c>
      <c r="D81" s="3416" t="s">
        <v>1185</v>
      </c>
      <c r="E81" s="3416" t="s">
        <v>1185</v>
      </c>
      <c r="F81" s="3416" t="s">
        <v>1185</v>
      </c>
      <c r="G81" s="3418" t="n">
        <v>0.44682069837379</v>
      </c>
      <c r="H81" s="3418" t="n">
        <v>7.90932416E-6</v>
      </c>
      <c r="I81" s="3418" t="n">
        <v>7.9093242E-7</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7.9093241598</v>
      </c>
      <c r="C84" s="3418" t="s">
        <v>2946</v>
      </c>
      <c r="D84" s="3418" t="n">
        <v>56.49290500000048</v>
      </c>
      <c r="E84" s="3418" t="n">
        <v>1.00000000002529</v>
      </c>
      <c r="F84" s="3418" t="n">
        <v>0.10000000050826</v>
      </c>
      <c r="G84" s="3415" t="n">
        <v>0.44682069837379</v>
      </c>
      <c r="H84" s="3415" t="n">
        <v>7.90932416E-6</v>
      </c>
      <c r="I84" s="3415" t="n">
        <v>7.9093242E-7</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68.4670884429197</v>
      </c>
      <c r="C8" s="3419" t="n">
        <v>86.03910976161153</v>
      </c>
      <c r="D8" s="3419" t="n">
        <v>29.28001990635072</v>
      </c>
      <c r="E8" s="3419" t="n">
        <v>25.69542748851241</v>
      </c>
      <c r="F8" s="3419" t="n">
        <v>0.40476396146378</v>
      </c>
      <c r="G8" s="3419" t="s">
        <v>3091</v>
      </c>
      <c r="H8" s="3419" t="s">
        <v>3091</v>
      </c>
    </row>
    <row r="9" spans="1:8" x14ac:dyDescent="0.15">
      <c r="A9" s="1910" t="s">
        <v>1069</v>
      </c>
      <c r="B9" s="3415" t="n">
        <v>12.32730816309538</v>
      </c>
      <c r="C9" s="3415" t="n">
        <v>76.01950593859019</v>
      </c>
      <c r="D9" s="3415" t="n">
        <v>11.86102256790592</v>
      </c>
      <c r="E9" s="3415" t="n">
        <v>23.1668075141079</v>
      </c>
      <c r="F9" s="3415" t="n">
        <v>0.34426539285805</v>
      </c>
      <c r="G9" s="3415" t="s">
        <v>2945</v>
      </c>
      <c r="H9" s="3415" t="s">
        <v>2945</v>
      </c>
    </row>
    <row r="10" spans="1:8" ht="13.5" customHeight="1" x14ac:dyDescent="0.15">
      <c r="A10" s="1910" t="s">
        <v>1142</v>
      </c>
      <c r="B10" s="3415" t="s">
        <v>2943</v>
      </c>
      <c r="C10" s="3415" t="n">
        <v>2.59185824883696</v>
      </c>
      <c r="D10" s="3415" t="n">
        <v>10.95871206573186</v>
      </c>
      <c r="E10" s="3415" t="n">
        <v>0.09070311549</v>
      </c>
      <c r="F10" s="3415" t="n">
        <v>0.01576802875</v>
      </c>
      <c r="G10" s="3415" t="s">
        <v>1185</v>
      </c>
      <c r="H10" s="3415" t="s">
        <v>1185</v>
      </c>
    </row>
    <row r="11" spans="1:8" ht="13" x14ac:dyDescent="0.15">
      <c r="A11" s="1910" t="s">
        <v>2322</v>
      </c>
      <c r="B11" s="3415" t="n">
        <v>44.16223674121462</v>
      </c>
      <c r="C11" s="3415" t="s">
        <v>2942</v>
      </c>
      <c r="D11" s="3415" t="n">
        <v>5.69750818063208</v>
      </c>
      <c r="E11" s="3415" t="n">
        <v>2.20749825429019</v>
      </c>
      <c r="F11" s="3416" t="s">
        <v>1185</v>
      </c>
      <c r="G11" s="3415" t="s">
        <v>2945</v>
      </c>
      <c r="H11" s="3415" t="s">
        <v>2945</v>
      </c>
    </row>
    <row r="12" spans="1:8" ht="13" x14ac:dyDescent="0.15">
      <c r="A12" s="1910" t="s">
        <v>2323</v>
      </c>
      <c r="B12" s="3415" t="n">
        <v>0.32612841265245</v>
      </c>
      <c r="C12" s="3415" t="n">
        <v>7.42462556464088</v>
      </c>
      <c r="D12" s="3415" t="n">
        <v>0.69389023968606</v>
      </c>
      <c r="E12" s="3415" t="n">
        <v>0.20816707190582</v>
      </c>
      <c r="F12" s="3416" t="s">
        <v>1185</v>
      </c>
      <c r="G12" s="3415" t="s">
        <v>2942</v>
      </c>
      <c r="H12" s="3415" t="s">
        <v>2942</v>
      </c>
    </row>
    <row r="13" spans="1:8" x14ac:dyDescent="0.15">
      <c r="A13" s="1910" t="s">
        <v>1143</v>
      </c>
      <c r="B13" s="3415" t="n">
        <v>11.65141512595726</v>
      </c>
      <c r="C13" s="3415" t="n">
        <v>0.0031200095435</v>
      </c>
      <c r="D13" s="3415" t="n">
        <v>0.0688868523948</v>
      </c>
      <c r="E13" s="3415" t="n">
        <v>0.0222515327185</v>
      </c>
      <c r="F13" s="3415" t="n">
        <v>0.04473053985573</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3237</v>
      </c>
      <c r="D7" s="3419" t="s">
        <v>3237</v>
      </c>
      <c r="E7" s="3419" t="s">
        <v>3237</v>
      </c>
      <c r="F7" s="3419" t="s">
        <v>3237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3237</v>
      </c>
      <c r="D10" s="3419" t="s">
        <v>3237</v>
      </c>
      <c r="E10" s="3419" t="s">
        <v>3237</v>
      </c>
      <c r="F10" s="3419" t="s">
        <v>3237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3237</v>
      </c>
      <c r="D13" s="3419" t="s">
        <v>3237</v>
      </c>
      <c r="E13" s="3419" t="s">
        <v>3237</v>
      </c>
      <c r="F13" s="3419" t="s">
        <v>3237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3237</v>
      </c>
      <c r="D24" s="3419" t="s">
        <v>3237</v>
      </c>
      <c r="E24" s="3419" t="s">
        <v>3237</v>
      </c>
      <c r="F24" s="3419" t="s">
        <v>3237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3237</v>
      </c>
      <c r="D27" s="3419" t="s">
        <v>3237</v>
      </c>
      <c r="E27" s="3419" t="s">
        <v>3237</v>
      </c>
      <c r="F27" s="3419" t="s">
        <v>3237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3237</v>
      </c>
      <c r="D30" s="3419" t="s">
        <v>3237</v>
      </c>
      <c r="E30" s="3419" t="s">
        <v>3237</v>
      </c>
      <c r="F30" s="3419" t="s">
        <v>3237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3237</v>
      </c>
      <c r="D33" s="3419" t="s">
        <v>3237</v>
      </c>
      <c r="E33" s="3419" t="s">
        <v>3237</v>
      </c>
      <c r="F33" s="3419" t="s">
        <v>3237</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3237</v>
      </c>
      <c r="D44" s="3419" t="s">
        <v>3237</v>
      </c>
      <c r="E44" s="3419" t="s">
        <v>3237</v>
      </c>
      <c r="F44" s="3419" t="s">
        <v>3237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3237</v>
      </c>
      <c r="D64" s="3419" t="s">
        <v>3237</v>
      </c>
      <c r="E64" s="3419" t="s">
        <v>3237</v>
      </c>
      <c r="F64" s="3419" t="s">
        <v>3237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3237</v>
      </c>
      <c r="E67" s="3419" t="s">
        <v>3237</v>
      </c>
      <c r="F67" s="3419" t="s">
        <v>3237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3238</v>
      </c>
      <c r="C68" s="3419" t="s">
        <v>1185</v>
      </c>
      <c r="D68" s="3419" t="s">
        <v>3237</v>
      </c>
      <c r="E68" s="3419" t="s">
        <v>3237</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3237</v>
      </c>
      <c r="D70" s="3419" t="s">
        <v>3237</v>
      </c>
      <c r="E70" s="3419" t="s">
        <v>3237</v>
      </c>
      <c r="F70" s="3419" t="s">
        <v>3237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3238</v>
      </c>
      <c r="C79" s="3419" t="s">
        <v>3237</v>
      </c>
      <c r="D79" s="3419" t="s">
        <v>1185</v>
      </c>
      <c r="E79" s="3419" t="s">
        <v>3237</v>
      </c>
      <c r="F79" s="3419" t="s">
        <v>3237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3237</v>
      </c>
      <c r="D98" s="3419" t="s">
        <v>1185</v>
      </c>
      <c r="E98" s="3419" t="s">
        <v>3237</v>
      </c>
      <c r="F98" s="3419" t="s">
        <v>3237</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3238</v>
      </c>
      <c r="C99" s="3419" t="s">
        <v>3237</v>
      </c>
      <c r="D99" s="3419" t="s">
        <v>3237</v>
      </c>
      <c r="E99" s="3419" t="s">
        <v>3237</v>
      </c>
      <c r="F99" s="3419" t="s">
        <v>3237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3238</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3237</v>
      </c>
      <c r="D111" s="3419" t="s">
        <v>3237</v>
      </c>
      <c r="E111" s="3419" t="s">
        <v>3237</v>
      </c>
      <c r="F111" s="3419" t="s">
        <v>3237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3237</v>
      </c>
      <c r="E112" s="3419" t="s">
        <v>3237</v>
      </c>
      <c r="F112" s="3419" t="s">
        <v>3237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3240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3240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3237</v>
      </c>
      <c r="E134" s="3419" t="s">
        <v>3237</v>
      </c>
      <c r="F134" s="3419" t="s">
        <v>3237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3237</v>
      </c>
      <c r="E136" s="3419" t="s">
        <v>3237</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3237</v>
      </c>
      <c r="E139" s="3419" t="s">
        <v>3237</v>
      </c>
      <c r="F139" s="3419" t="s">
        <v>3237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3240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3240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3240</v>
      </c>
      <c r="C156" s="3419" t="s">
        <v>3237</v>
      </c>
      <c r="D156" s="3419" t="s">
        <v>3237</v>
      </c>
      <c r="E156" s="3419" t="s">
        <v>3237</v>
      </c>
      <c r="F156" s="3419" t="s">
        <v>3237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3240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3240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3240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3240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3240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3239</v>
      </c>
      <c r="C164" s="3419" t="s">
        <v>3237</v>
      </c>
      <c r="D164" s="3419" t="s">
        <v>1185</v>
      </c>
      <c r="E164" s="3419" t="s">
        <v>3237</v>
      </c>
      <c r="F164" s="3419" t="s">
        <v>3237</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3240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3240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3238</v>
      </c>
      <c r="C170" s="3419" t="s">
        <v>3237</v>
      </c>
      <c r="D170" s="3419" t="s">
        <v>3237</v>
      </c>
      <c r="E170" s="3419" t="s">
        <v>3237</v>
      </c>
      <c r="F170" s="3419" t="s">
        <v>3237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3238</v>
      </c>
      <c r="C171" s="3419" t="s">
        <v>3237</v>
      </c>
      <c r="D171" s="3419" t="s">
        <v>3237</v>
      </c>
      <c r="E171" s="3419" t="s">
        <v>3237</v>
      </c>
      <c r="F171" s="3419" t="s">
        <v>3237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3239</v>
      </c>
      <c r="C172" s="3419" t="s">
        <v>3237</v>
      </c>
      <c r="D172" s="3419" t="s">
        <v>1185</v>
      </c>
      <c r="E172" s="3419" t="s">
        <v>1185</v>
      </c>
      <c r="F172" s="3419" t="s">
        <v>3237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3239</v>
      </c>
      <c r="C175" s="3419" t="s">
        <v>3237</v>
      </c>
      <c r="D175" s="3419" t="s">
        <v>3237</v>
      </c>
      <c r="E175" s="3419" t="s">
        <v>3237</v>
      </c>
      <c r="F175" s="3419" t="s">
        <v>3237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3239</v>
      </c>
      <c r="C176" s="3419" t="s">
        <v>3237</v>
      </c>
      <c r="D176" s="3419" t="s">
        <v>1185</v>
      </c>
      <c r="E176" s="3419" t="s">
        <v>3237</v>
      </c>
      <c r="F176" s="3419" t="s">
        <v>3237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3237</v>
      </c>
      <c r="E187" s="3419" t="s">
        <v>1185</v>
      </c>
      <c r="F187" s="3419" t="s">
        <v>3237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3237</v>
      </c>
      <c r="D188" s="3419" t="s">
        <v>3237</v>
      </c>
      <c r="E188" s="3419" t="s">
        <v>1185</v>
      </c>
      <c r="F188" s="3419" t="s">
        <v>3237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3237</v>
      </c>
      <c r="D189" s="3419" t="s">
        <v>1185</v>
      </c>
      <c r="E189" s="3419" t="s">
        <v>1185</v>
      </c>
      <c r="F189" s="3419" t="s">
        <v>3237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3237</v>
      </c>
      <c r="E190" s="3419" t="s">
        <v>1185</v>
      </c>
      <c r="F190" s="3419" t="s">
        <v>3237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3237</v>
      </c>
      <c r="D191" s="3419" t="s">
        <v>3237</v>
      </c>
      <c r="E191" s="3419" t="s">
        <v>1185</v>
      </c>
      <c r="F191" s="3419" t="s">
        <v>3237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3237</v>
      </c>
      <c r="E192" s="3419" t="s">
        <v>1185</v>
      </c>
      <c r="F192" s="3419" t="s">
        <v>3237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3237</v>
      </c>
      <c r="D197" s="3419" t="s">
        <v>1185</v>
      </c>
      <c r="E197" s="3419" t="s">
        <v>1185</v>
      </c>
      <c r="F197" s="3419" t="s">
        <v>3237</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3237</v>
      </c>
      <c r="D198" s="3419" t="s">
        <v>3237</v>
      </c>
      <c r="E198" s="3419" t="s">
        <v>1185</v>
      </c>
      <c r="F198" s="3419" t="s">
        <v>3237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3237</v>
      </c>
      <c r="D201" s="3419" t="s">
        <v>3237</v>
      </c>
      <c r="E201" s="3419" t="s">
        <v>1185</v>
      </c>
      <c r="F201" s="3419" t="s">
        <v>3237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3237</v>
      </c>
      <c r="D208" s="3419" t="s">
        <v>3237</v>
      </c>
      <c r="E208" s="3419" t="s">
        <v>1185</v>
      </c>
      <c r="F208" s="3419" t="s">
        <v>3237</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3238</v>
      </c>
      <c r="C214" s="3419" t="s">
        <v>3237</v>
      </c>
      <c r="D214" s="3419" t="s">
        <v>3237</v>
      </c>
      <c r="E214" s="3419" t="s">
        <v>3237</v>
      </c>
      <c r="F214" s="3419" t="s">
        <v>3237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3238</v>
      </c>
      <c r="C221" s="3419" t="s">
        <v>3237</v>
      </c>
      <c r="D221" s="3419" t="s">
        <v>3237</v>
      </c>
      <c r="E221" s="3419" t="s">
        <v>3237</v>
      </c>
      <c r="F221" s="3419" t="s">
        <v>3237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3240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n">
        <v>12480.040724537259</v>
      </c>
      <c r="D8" s="3419" t="s">
        <v>1185</v>
      </c>
      <c r="E8" s="3419" t="s">
        <v>1185</v>
      </c>
      <c r="F8" s="3419" t="s">
        <v>1185</v>
      </c>
      <c r="G8" s="3419" t="s">
        <v>1185</v>
      </c>
      <c r="H8" s="3415" t="s">
        <v>1185</v>
      </c>
      <c r="I8" s="3415" t="n">
        <v>1917.078476401752</v>
      </c>
      <c r="J8" s="3419" t="s">
        <v>1185</v>
      </c>
      <c r="K8" s="3419" t="s">
        <v>1185</v>
      </c>
      <c r="L8" s="3419" t="s">
        <v>1185</v>
      </c>
      <c r="M8" s="3419" t="s">
        <v>1185</v>
      </c>
      <c r="N8" s="3415" t="s">
        <v>1185</v>
      </c>
      <c r="O8" s="3415" t="n">
        <v>746.024023047647</v>
      </c>
      <c r="P8" s="3419" t="s">
        <v>1185</v>
      </c>
      <c r="Q8" s="3419" t="s">
        <v>1185</v>
      </c>
      <c r="R8" s="3419" t="s">
        <v>1185</v>
      </c>
      <c r="S8" s="3419" t="s">
        <v>1185</v>
      </c>
    </row>
    <row r="9" spans="1:19" ht="12" x14ac:dyDescent="0.15">
      <c r="A9" s="1810" t="s">
        <v>1069</v>
      </c>
      <c r="B9" s="3415" t="s">
        <v>1185</v>
      </c>
      <c r="C9" s="3415" t="n">
        <v>11915.312042016685</v>
      </c>
      <c r="D9" s="3419" t="s">
        <v>1185</v>
      </c>
      <c r="E9" s="3419" t="s">
        <v>1185</v>
      </c>
      <c r="F9" s="3419" t="s">
        <v>1185</v>
      </c>
      <c r="G9" s="3419" t="s">
        <v>1185</v>
      </c>
      <c r="H9" s="3415" t="s">
        <v>1185</v>
      </c>
      <c r="I9" s="3415" t="n">
        <v>345.1646285666706</v>
      </c>
      <c r="J9" s="3419" t="s">
        <v>1185</v>
      </c>
      <c r="K9" s="3419" t="s">
        <v>1185</v>
      </c>
      <c r="L9" s="3419" t="s">
        <v>1185</v>
      </c>
      <c r="M9" s="3419" t="s">
        <v>1185</v>
      </c>
      <c r="N9" s="3415" t="s">
        <v>1185</v>
      </c>
      <c r="O9" s="3415" t="n">
        <v>129.15780530417854</v>
      </c>
      <c r="P9" s="3419" t="s">
        <v>1185</v>
      </c>
      <c r="Q9" s="3419" t="s">
        <v>1185</v>
      </c>
      <c r="R9" s="3419" t="s">
        <v>1185</v>
      </c>
      <c r="S9" s="3419" t="s">
        <v>1185</v>
      </c>
    </row>
    <row r="10" spans="1:19" ht="12" x14ac:dyDescent="0.15">
      <c r="A10" s="1804" t="s">
        <v>1158</v>
      </c>
      <c r="B10" s="3415" t="s">
        <v>1185</v>
      </c>
      <c r="C10" s="3415" t="n">
        <v>11828.509709426133</v>
      </c>
      <c r="D10" s="3419" t="s">
        <v>1185</v>
      </c>
      <c r="E10" s="3419" t="s">
        <v>1185</v>
      </c>
      <c r="F10" s="3419" t="s">
        <v>1185</v>
      </c>
      <c r="G10" s="3419" t="s">
        <v>1185</v>
      </c>
      <c r="H10" s="3415" t="s">
        <v>1185</v>
      </c>
      <c r="I10" s="3415" t="n">
        <v>123.65474688053368</v>
      </c>
      <c r="J10" s="3419" t="s">
        <v>1185</v>
      </c>
      <c r="K10" s="3419" t="s">
        <v>1185</v>
      </c>
      <c r="L10" s="3419" t="s">
        <v>1185</v>
      </c>
      <c r="M10" s="3419" t="s">
        <v>1185</v>
      </c>
      <c r="N10" s="3415" t="s">
        <v>1185</v>
      </c>
      <c r="O10" s="3415" t="n">
        <v>129.15774930971034</v>
      </c>
      <c r="P10" s="3419" t="s">
        <v>1185</v>
      </c>
      <c r="Q10" s="3419" t="s">
        <v>1185</v>
      </c>
      <c r="R10" s="3419" t="s">
        <v>1185</v>
      </c>
      <c r="S10" s="3419" t="s">
        <v>1185</v>
      </c>
    </row>
    <row r="11" spans="1:19" ht="12" x14ac:dyDescent="0.15">
      <c r="A11" s="1813" t="s">
        <v>1159</v>
      </c>
      <c r="B11" s="3415" t="s">
        <v>1185</v>
      </c>
      <c r="C11" s="3415" t="n">
        <v>3396.6546642984827</v>
      </c>
      <c r="D11" s="3419" t="s">
        <v>1185</v>
      </c>
      <c r="E11" s="3419" t="s">
        <v>1185</v>
      </c>
      <c r="F11" s="3419" t="s">
        <v>1185</v>
      </c>
      <c r="G11" s="3419" t="s">
        <v>1185</v>
      </c>
      <c r="H11" s="3415" t="s">
        <v>1185</v>
      </c>
      <c r="I11" s="3415" t="n">
        <v>3.58660803778872</v>
      </c>
      <c r="J11" s="3419" t="s">
        <v>1185</v>
      </c>
      <c r="K11" s="3419" t="s">
        <v>1185</v>
      </c>
      <c r="L11" s="3419" t="s">
        <v>1185</v>
      </c>
      <c r="M11" s="3419" t="s">
        <v>1185</v>
      </c>
      <c r="N11" s="3415" t="s">
        <v>1185</v>
      </c>
      <c r="O11" s="3415" t="n">
        <v>15.33891183354745</v>
      </c>
      <c r="P11" s="3419" t="s">
        <v>1185</v>
      </c>
      <c r="Q11" s="3419" t="s">
        <v>1185</v>
      </c>
      <c r="R11" s="3419" t="s">
        <v>1185</v>
      </c>
      <c r="S11" s="3419" t="s">
        <v>1185</v>
      </c>
    </row>
    <row r="12" spans="1:19" ht="12" x14ac:dyDescent="0.15">
      <c r="A12" s="1813" t="s">
        <v>1108</v>
      </c>
      <c r="B12" s="3415" t="s">
        <v>1185</v>
      </c>
      <c r="C12" s="3415" t="n">
        <v>1581.258319515669</v>
      </c>
      <c r="D12" s="3419" t="s">
        <v>1185</v>
      </c>
      <c r="E12" s="3419" t="s">
        <v>1185</v>
      </c>
      <c r="F12" s="3419" t="s">
        <v>1185</v>
      </c>
      <c r="G12" s="3419" t="s">
        <v>1185</v>
      </c>
      <c r="H12" s="3415" t="s">
        <v>1185</v>
      </c>
      <c r="I12" s="3415" t="n">
        <v>5.90606967547548</v>
      </c>
      <c r="J12" s="3419" t="s">
        <v>1185</v>
      </c>
      <c r="K12" s="3419" t="s">
        <v>1185</v>
      </c>
      <c r="L12" s="3419" t="s">
        <v>1185</v>
      </c>
      <c r="M12" s="3419" t="s">
        <v>1185</v>
      </c>
      <c r="N12" s="3415" t="s">
        <v>1185</v>
      </c>
      <c r="O12" s="3415" t="n">
        <v>18.20284678786345</v>
      </c>
      <c r="P12" s="3419" t="s">
        <v>1185</v>
      </c>
      <c r="Q12" s="3419" t="s">
        <v>1185</v>
      </c>
      <c r="R12" s="3419" t="s">
        <v>1185</v>
      </c>
      <c r="S12" s="3419" t="s">
        <v>1185</v>
      </c>
    </row>
    <row r="13" spans="1:19" ht="12" x14ac:dyDescent="0.15">
      <c r="A13" s="1813" t="s">
        <v>1073</v>
      </c>
      <c r="B13" s="3415" t="s">
        <v>1185</v>
      </c>
      <c r="C13" s="3415" t="n">
        <v>5732.2094529612295</v>
      </c>
      <c r="D13" s="3419" t="s">
        <v>1185</v>
      </c>
      <c r="E13" s="3419" t="s">
        <v>1185</v>
      </c>
      <c r="F13" s="3419" t="s">
        <v>1185</v>
      </c>
      <c r="G13" s="3419" t="s">
        <v>1185</v>
      </c>
      <c r="H13" s="3415" t="s">
        <v>1185</v>
      </c>
      <c r="I13" s="3415" t="n">
        <v>4.90375242440496</v>
      </c>
      <c r="J13" s="3419" t="s">
        <v>1185</v>
      </c>
      <c r="K13" s="3419" t="s">
        <v>1185</v>
      </c>
      <c r="L13" s="3419" t="s">
        <v>1185</v>
      </c>
      <c r="M13" s="3419" t="s">
        <v>1185</v>
      </c>
      <c r="N13" s="3415" t="s">
        <v>1185</v>
      </c>
      <c r="O13" s="3415" t="n">
        <v>57.11906778536095</v>
      </c>
      <c r="P13" s="3419" t="s">
        <v>1185</v>
      </c>
      <c r="Q13" s="3419" t="s">
        <v>1185</v>
      </c>
      <c r="R13" s="3419" t="s">
        <v>1185</v>
      </c>
      <c r="S13" s="3419" t="s">
        <v>1185</v>
      </c>
    </row>
    <row r="14" spans="1:19" ht="12" x14ac:dyDescent="0.15">
      <c r="A14" s="1813" t="s">
        <v>1074</v>
      </c>
      <c r="B14" s="3415" t="s">
        <v>1185</v>
      </c>
      <c r="C14" s="3415" t="n">
        <v>1113.7362863107512</v>
      </c>
      <c r="D14" s="3419" t="s">
        <v>1185</v>
      </c>
      <c r="E14" s="3419" t="s">
        <v>1185</v>
      </c>
      <c r="F14" s="3419" t="s">
        <v>1185</v>
      </c>
      <c r="G14" s="3419" t="s">
        <v>1185</v>
      </c>
      <c r="H14" s="3415" t="s">
        <v>1185</v>
      </c>
      <c r="I14" s="3415" t="n">
        <v>109.25740606022453</v>
      </c>
      <c r="J14" s="3419" t="s">
        <v>1185</v>
      </c>
      <c r="K14" s="3419" t="s">
        <v>1185</v>
      </c>
      <c r="L14" s="3419" t="s">
        <v>1185</v>
      </c>
      <c r="M14" s="3419" t="s">
        <v>1185</v>
      </c>
      <c r="N14" s="3415" t="s">
        <v>1185</v>
      </c>
      <c r="O14" s="3415" t="n">
        <v>38.4624470601385</v>
      </c>
      <c r="P14" s="3419" t="s">
        <v>1185</v>
      </c>
      <c r="Q14" s="3419" t="s">
        <v>1185</v>
      </c>
      <c r="R14" s="3419" t="s">
        <v>1185</v>
      </c>
      <c r="S14" s="3419" t="s">
        <v>1185</v>
      </c>
    </row>
    <row r="15" spans="1:19" ht="12" x14ac:dyDescent="0.15">
      <c r="A15" s="1813" t="s">
        <v>1075</v>
      </c>
      <c r="B15" s="3415" t="s">
        <v>1185</v>
      </c>
      <c r="C15" s="3415" t="n">
        <v>4.65098634</v>
      </c>
      <c r="D15" s="3419" t="s">
        <v>1185</v>
      </c>
      <c r="E15" s="3419" t="s">
        <v>1185</v>
      </c>
      <c r="F15" s="3419" t="s">
        <v>1185</v>
      </c>
      <c r="G15" s="3419" t="s">
        <v>1185</v>
      </c>
      <c r="H15" s="3415" t="s">
        <v>1185</v>
      </c>
      <c r="I15" s="3415" t="n">
        <v>9.1068264E-4</v>
      </c>
      <c r="J15" s="3419" t="s">
        <v>1185</v>
      </c>
      <c r="K15" s="3419" t="s">
        <v>1185</v>
      </c>
      <c r="L15" s="3419" t="s">
        <v>1185</v>
      </c>
      <c r="M15" s="3419" t="s">
        <v>1185</v>
      </c>
      <c r="N15" s="3415" t="s">
        <v>1185</v>
      </c>
      <c r="O15" s="3415" t="n">
        <v>0.0344758428</v>
      </c>
      <c r="P15" s="3419" t="s">
        <v>1185</v>
      </c>
      <c r="Q15" s="3419" t="s">
        <v>1185</v>
      </c>
      <c r="R15" s="3419" t="s">
        <v>1185</v>
      </c>
      <c r="S15" s="3419" t="s">
        <v>1185</v>
      </c>
    </row>
    <row r="16" spans="1:19" ht="12" x14ac:dyDescent="0.15">
      <c r="A16" s="1804" t="s">
        <v>45</v>
      </c>
      <c r="B16" s="3415" t="s">
        <v>1185</v>
      </c>
      <c r="C16" s="3415" t="n">
        <v>86.80233259055278</v>
      </c>
      <c r="D16" s="3419" t="s">
        <v>1185</v>
      </c>
      <c r="E16" s="3419" t="s">
        <v>1185</v>
      </c>
      <c r="F16" s="3419" t="s">
        <v>1185</v>
      </c>
      <c r="G16" s="3419" t="s">
        <v>1185</v>
      </c>
      <c r="H16" s="3415" t="s">
        <v>1185</v>
      </c>
      <c r="I16" s="3415" t="n">
        <v>221.50988168613696</v>
      </c>
      <c r="J16" s="3419" t="s">
        <v>1185</v>
      </c>
      <c r="K16" s="3419" t="s">
        <v>1185</v>
      </c>
      <c r="L16" s="3419" t="s">
        <v>1185</v>
      </c>
      <c r="M16" s="3419" t="s">
        <v>1185</v>
      </c>
      <c r="N16" s="3415" t="s">
        <v>1185</v>
      </c>
      <c r="O16" s="3415" t="n">
        <v>5.59944682E-5</v>
      </c>
      <c r="P16" s="3419" t="s">
        <v>1185</v>
      </c>
      <c r="Q16" s="3419" t="s">
        <v>1185</v>
      </c>
      <c r="R16" s="3419" t="s">
        <v>1185</v>
      </c>
      <c r="S16" s="3419" t="s">
        <v>1185</v>
      </c>
    </row>
    <row r="17" spans="1:19" ht="12" x14ac:dyDescent="0.15">
      <c r="A17" s="1813" t="s">
        <v>1076</v>
      </c>
      <c r="B17" s="3415" t="s">
        <v>1185</v>
      </c>
      <c r="C17" s="3415" t="n">
        <v>86.683206366</v>
      </c>
      <c r="D17" s="3419" t="s">
        <v>1185</v>
      </c>
      <c r="E17" s="3419" t="s">
        <v>1185</v>
      </c>
      <c r="F17" s="3419" t="s">
        <v>1185</v>
      </c>
      <c r="G17" s="3419" t="s">
        <v>1185</v>
      </c>
      <c r="H17" s="3415" t="s">
        <v>1185</v>
      </c>
      <c r="I17" s="3415" t="n">
        <v>180.65690747574877</v>
      </c>
      <c r="J17" s="3419" t="s">
        <v>1185</v>
      </c>
      <c r="K17" s="3419" t="s">
        <v>1185</v>
      </c>
      <c r="L17" s="3419" t="s">
        <v>1185</v>
      </c>
      <c r="M17" s="3419" t="s">
        <v>1185</v>
      </c>
      <c r="N17" s="3415" t="s">
        <v>1185</v>
      </c>
      <c r="O17" s="3415" t="s">
        <v>2943</v>
      </c>
      <c r="P17" s="3419" t="s">
        <v>1185</v>
      </c>
      <c r="Q17" s="3419" t="s">
        <v>1185</v>
      </c>
      <c r="R17" s="3419" t="s">
        <v>1185</v>
      </c>
      <c r="S17" s="3419" t="s">
        <v>1185</v>
      </c>
    </row>
    <row r="18" spans="1:19" ht="12" x14ac:dyDescent="0.15">
      <c r="A18" s="1813" t="s">
        <v>1109</v>
      </c>
      <c r="B18" s="3415" t="s">
        <v>1185</v>
      </c>
      <c r="C18" s="3415" t="n">
        <v>0.11912622455279</v>
      </c>
      <c r="D18" s="3419" t="s">
        <v>1185</v>
      </c>
      <c r="E18" s="3419" t="s">
        <v>1185</v>
      </c>
      <c r="F18" s="3419" t="s">
        <v>1185</v>
      </c>
      <c r="G18" s="3419" t="s">
        <v>1185</v>
      </c>
      <c r="H18" s="3415" t="s">
        <v>1185</v>
      </c>
      <c r="I18" s="3415" t="n">
        <v>40.8529742103882</v>
      </c>
      <c r="J18" s="3419" t="s">
        <v>1185</v>
      </c>
      <c r="K18" s="3419" t="s">
        <v>1185</v>
      </c>
      <c r="L18" s="3419" t="s">
        <v>1185</v>
      </c>
      <c r="M18" s="3419" t="s">
        <v>1185</v>
      </c>
      <c r="N18" s="3415" t="s">
        <v>1185</v>
      </c>
      <c r="O18" s="3415" t="n">
        <v>5.59944682E-5</v>
      </c>
      <c r="P18" s="3419" t="s">
        <v>1185</v>
      </c>
      <c r="Q18" s="3419" t="s">
        <v>1185</v>
      </c>
      <c r="R18" s="3419" t="s">
        <v>1185</v>
      </c>
      <c r="S18" s="3419" t="s">
        <v>1185</v>
      </c>
    </row>
    <row r="19" spans="1:19" ht="12" x14ac:dyDescent="0.15">
      <c r="A19" s="1804" t="s">
        <v>2275</v>
      </c>
      <c r="B19" s="3415" t="s">
        <v>1185</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n">
        <v>739.3670186754133</v>
      </c>
      <c r="D20" s="3419" t="s">
        <v>1185</v>
      </c>
      <c r="E20" s="3419" t="s">
        <v>1185</v>
      </c>
      <c r="F20" s="3419" t="s">
        <v>1185</v>
      </c>
      <c r="G20" s="3419" t="s">
        <v>1185</v>
      </c>
      <c r="H20" s="3415" t="s">
        <v>1185</v>
      </c>
      <c r="I20" s="3415" t="s">
        <v>2943</v>
      </c>
      <c r="J20" s="3419" t="s">
        <v>1185</v>
      </c>
      <c r="K20" s="3419" t="s">
        <v>1185</v>
      </c>
      <c r="L20" s="3419" t="s">
        <v>1185</v>
      </c>
      <c r="M20" s="3419" t="s">
        <v>1185</v>
      </c>
      <c r="N20" s="3415" t="s">
        <v>1185</v>
      </c>
      <c r="O20" s="3415" t="n">
        <v>96.947865</v>
      </c>
      <c r="P20" s="3419" t="s">
        <v>1185</v>
      </c>
      <c r="Q20" s="3419" t="s">
        <v>1185</v>
      </c>
      <c r="R20" s="3419" t="s">
        <v>1185</v>
      </c>
      <c r="S20" s="3419" t="s">
        <v>1185</v>
      </c>
    </row>
    <row r="21" spans="1:19" ht="12" x14ac:dyDescent="0.15">
      <c r="A21" s="1804" t="s">
        <v>359</v>
      </c>
      <c r="B21" s="3415" t="s">
        <v>1185</v>
      </c>
      <c r="C21" s="3415" t="n">
        <v>574.1230258072445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n">
        <v>64.80501058608465</v>
      </c>
      <c r="D22" s="3419" t="s">
        <v>1185</v>
      </c>
      <c r="E22" s="3419" t="s">
        <v>1185</v>
      </c>
      <c r="F22" s="3419" t="s">
        <v>1185</v>
      </c>
      <c r="G22" s="3419" t="s">
        <v>1185</v>
      </c>
      <c r="H22" s="3415" t="s">
        <v>1185</v>
      </c>
      <c r="I22" s="3415" t="s">
        <v>2943</v>
      </c>
      <c r="J22" s="3419" t="s">
        <v>1185</v>
      </c>
      <c r="K22" s="3419" t="s">
        <v>1185</v>
      </c>
      <c r="L22" s="3419" t="s">
        <v>1185</v>
      </c>
      <c r="M22" s="3419" t="s">
        <v>1185</v>
      </c>
      <c r="N22" s="3415" t="s">
        <v>1185</v>
      </c>
      <c r="O22" s="3415" t="s">
        <v>2943</v>
      </c>
      <c r="P22" s="3419" t="s">
        <v>1185</v>
      </c>
      <c r="Q22" s="3419" t="s">
        <v>1185</v>
      </c>
      <c r="R22" s="3419" t="s">
        <v>1185</v>
      </c>
      <c r="S22" s="3419" t="s">
        <v>1185</v>
      </c>
    </row>
    <row r="23" spans="1:19" ht="12" x14ac:dyDescent="0.15">
      <c r="A23" s="1804" t="s">
        <v>330</v>
      </c>
      <c r="B23" s="3415" t="s">
        <v>1185</v>
      </c>
      <c r="C23" s="3415" t="n">
        <v>85.45040981183152</v>
      </c>
      <c r="D23" s="3419" t="s">
        <v>1185</v>
      </c>
      <c r="E23" s="3419" t="s">
        <v>1185</v>
      </c>
      <c r="F23" s="3419" t="s">
        <v>1185</v>
      </c>
      <c r="G23" s="3419" t="s">
        <v>1185</v>
      </c>
      <c r="H23" s="3415" t="s">
        <v>1185</v>
      </c>
      <c r="I23" s="3415" t="s">
        <v>2943</v>
      </c>
      <c r="J23" s="3419" t="s">
        <v>1185</v>
      </c>
      <c r="K23" s="3419" t="s">
        <v>1185</v>
      </c>
      <c r="L23" s="3419" t="s">
        <v>1185</v>
      </c>
      <c r="M23" s="3419" t="s">
        <v>1185</v>
      </c>
      <c r="N23" s="3415" t="s">
        <v>1185</v>
      </c>
      <c r="O23" s="3415" t="s">
        <v>2942</v>
      </c>
      <c r="P23" s="3419" t="s">
        <v>1185</v>
      </c>
      <c r="Q23" s="3419" t="s">
        <v>1185</v>
      </c>
      <c r="R23" s="3419" t="s">
        <v>1185</v>
      </c>
      <c r="S23" s="3419" t="s">
        <v>1185</v>
      </c>
    </row>
    <row r="24" spans="1:19" ht="13" x14ac:dyDescent="0.15">
      <c r="A24" s="1815" t="s">
        <v>1110</v>
      </c>
      <c r="B24" s="3415" t="s">
        <v>1185</v>
      </c>
      <c r="C24" s="3415" t="n">
        <v>14.98857247025259</v>
      </c>
      <c r="D24" s="3419" t="s">
        <v>1185</v>
      </c>
      <c r="E24" s="3419" t="s">
        <v>1185</v>
      </c>
      <c r="F24" s="3419" t="s">
        <v>1185</v>
      </c>
      <c r="G24" s="3419" t="s">
        <v>1185</v>
      </c>
      <c r="H24" s="3415" t="s">
        <v>1185</v>
      </c>
      <c r="I24" s="3415" t="s">
        <v>2944</v>
      </c>
      <c r="J24" s="3419" t="s">
        <v>1185</v>
      </c>
      <c r="K24" s="3419" t="s">
        <v>1185</v>
      </c>
      <c r="L24" s="3419" t="s">
        <v>1185</v>
      </c>
      <c r="M24" s="3419" t="s">
        <v>1185</v>
      </c>
      <c r="N24" s="3415" t="s">
        <v>1185</v>
      </c>
      <c r="O24" s="3415" t="s">
        <v>2944</v>
      </c>
      <c r="P24" s="3419" t="s">
        <v>1185</v>
      </c>
      <c r="Q24" s="3419" t="s">
        <v>1185</v>
      </c>
      <c r="R24" s="3419" t="s">
        <v>1185</v>
      </c>
      <c r="S24" s="3419" t="s">
        <v>1185</v>
      </c>
    </row>
    <row r="25" spans="1:19" ht="13" x14ac:dyDescent="0.15">
      <c r="A25" s="1815" t="s">
        <v>1083</v>
      </c>
      <c r="B25" s="3415" t="s">
        <v>1185</v>
      </c>
      <c r="C25" s="3415" t="s">
        <v>2942</v>
      </c>
      <c r="D25" s="3419" t="s">
        <v>1185</v>
      </c>
      <c r="E25" s="3419" t="s">
        <v>1185</v>
      </c>
      <c r="F25" s="3419" t="s">
        <v>1185</v>
      </c>
      <c r="G25" s="3419" t="s">
        <v>1185</v>
      </c>
      <c r="H25" s="3415" t="s">
        <v>1185</v>
      </c>
      <c r="I25" s="3415" t="s">
        <v>2942</v>
      </c>
      <c r="J25" s="3419" t="s">
        <v>1185</v>
      </c>
      <c r="K25" s="3419" t="s">
        <v>1185</v>
      </c>
      <c r="L25" s="3419" t="s">
        <v>1185</v>
      </c>
      <c r="M25" s="3419" t="s">
        <v>1185</v>
      </c>
      <c r="N25" s="3415" t="s">
        <v>1185</v>
      </c>
      <c r="O25" s="3415" t="n">
        <v>96.947865</v>
      </c>
      <c r="P25" s="3419" t="s">
        <v>1185</v>
      </c>
      <c r="Q25" s="3419" t="s">
        <v>1185</v>
      </c>
      <c r="R25" s="3419" t="s">
        <v>1185</v>
      </c>
      <c r="S25" s="3419" t="s">
        <v>1185</v>
      </c>
    </row>
    <row r="26" spans="1:19" ht="12" x14ac:dyDescent="0.15">
      <c r="A26" s="1804" t="s">
        <v>1113</v>
      </c>
      <c r="B26" s="3415" t="s">
        <v>1185</v>
      </c>
      <c r="C26" s="3415" t="s">
        <v>2944</v>
      </c>
      <c r="D26" s="3419" t="s">
        <v>1185</v>
      </c>
      <c r="E26" s="3419" t="s">
        <v>1185</v>
      </c>
      <c r="F26" s="3419" t="s">
        <v>1185</v>
      </c>
      <c r="G26" s="3419" t="s">
        <v>1185</v>
      </c>
      <c r="H26" s="3415" t="s">
        <v>1185</v>
      </c>
      <c r="I26" s="3415" t="s">
        <v>2944</v>
      </c>
      <c r="J26" s="3419" t="s">
        <v>1185</v>
      </c>
      <c r="K26" s="3419" t="s">
        <v>1185</v>
      </c>
      <c r="L26" s="3419" t="s">
        <v>1185</v>
      </c>
      <c r="M26" s="3419" t="s">
        <v>1185</v>
      </c>
      <c r="N26" s="3415" t="s">
        <v>1185</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n">
        <v>32.63938736666667</v>
      </c>
      <c r="D8" s="3419" t="s">
        <v>1185</v>
      </c>
      <c r="E8" s="3419" t="s">
        <v>1185</v>
      </c>
      <c r="F8" s="3419" t="s">
        <v>1185</v>
      </c>
      <c r="G8" s="3419" t="s">
        <v>1185</v>
      </c>
      <c r="H8" s="3415" t="s">
        <v>1185</v>
      </c>
      <c r="I8" s="3415" t="n">
        <v>1236.5426287540095</v>
      </c>
      <c r="J8" s="3419" t="s">
        <v>1185</v>
      </c>
      <c r="K8" s="3419" t="s">
        <v>1185</v>
      </c>
      <c r="L8" s="3419" t="s">
        <v>1185</v>
      </c>
      <c r="M8" s="3419" t="s">
        <v>1185</v>
      </c>
      <c r="N8" s="3415" t="s">
        <v>1185</v>
      </c>
      <c r="O8" s="3415" t="n">
        <v>437.14281090030244</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n">
        <v>984.8949985044593</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n">
        <v>251.64763024955008</v>
      </c>
      <c r="J10" s="3419" t="s">
        <v>1185</v>
      </c>
      <c r="K10" s="3419" t="s">
        <v>1185</v>
      </c>
      <c r="L10" s="3419" t="s">
        <v>1185</v>
      </c>
      <c r="M10" s="3419" t="s">
        <v>1185</v>
      </c>
      <c r="N10" s="3415" t="s">
        <v>1185</v>
      </c>
      <c r="O10" s="3415" t="n">
        <v>68.07242828459334</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2942</v>
      </c>
      <c r="J12" s="3419" t="s">
        <v>1185</v>
      </c>
      <c r="K12" s="3419" t="s">
        <v>1185</v>
      </c>
      <c r="L12" s="3419" t="s">
        <v>1185</v>
      </c>
      <c r="M12" s="3419" t="s">
        <v>1185</v>
      </c>
      <c r="N12" s="3415" t="s">
        <v>1185</v>
      </c>
      <c r="O12" s="3415" t="n">
        <v>369.0703826157091</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s">
        <v>2942</v>
      </c>
      <c r="J14" s="3419" t="s">
        <v>1185</v>
      </c>
      <c r="K14" s="3419" t="s">
        <v>1185</v>
      </c>
      <c r="L14" s="3419" t="s">
        <v>1185</v>
      </c>
      <c r="M14" s="3419" t="s">
        <v>1185</v>
      </c>
      <c r="N14" s="3415" t="s">
        <v>1185</v>
      </c>
      <c r="O14" s="3415" t="s">
        <v>2942</v>
      </c>
      <c r="P14" s="3419" t="s">
        <v>1185</v>
      </c>
      <c r="Q14" s="3419" t="s">
        <v>1185</v>
      </c>
      <c r="R14" s="3419" t="s">
        <v>1185</v>
      </c>
      <c r="S14" s="3419" t="s">
        <v>1185</v>
      </c>
      <c r="T14" s="26"/>
    </row>
    <row r="15" spans="1:20" ht="12" x14ac:dyDescent="0.15">
      <c r="A15" s="1828" t="s">
        <v>1088</v>
      </c>
      <c r="B15" s="3415" t="s">
        <v>1185</v>
      </c>
      <c r="C15" s="3415" t="n">
        <v>21.04696</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n">
        <v>8.38786666666667</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n">
        <v>3.2045607</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2942</v>
      </c>
      <c r="D18" s="3419" t="s">
        <v>1185</v>
      </c>
      <c r="E18" s="3419" t="s">
        <v>1185</v>
      </c>
      <c r="F18" s="3419" t="s">
        <v>1185</v>
      </c>
      <c r="G18" s="3419" t="s">
        <v>1185</v>
      </c>
      <c r="H18" s="3415" t="s">
        <v>1185</v>
      </c>
      <c r="I18" s="3415" t="s">
        <v>2942</v>
      </c>
      <c r="J18" s="3419" t="s">
        <v>1185</v>
      </c>
      <c r="K18" s="3419" t="s">
        <v>1185</v>
      </c>
      <c r="L18" s="3419" t="s">
        <v>1185</v>
      </c>
      <c r="M18" s="3419" t="s">
        <v>1185</v>
      </c>
      <c r="N18" s="3415" t="s">
        <v>1185</v>
      </c>
      <c r="O18" s="3415" t="s">
        <v>2942</v>
      </c>
      <c r="P18" s="3419" t="s">
        <v>1185</v>
      </c>
      <c r="Q18" s="3419" t="s">
        <v>1185</v>
      </c>
      <c r="R18" s="3419" t="s">
        <v>1185</v>
      </c>
      <c r="S18" s="3419" t="s">
        <v>1185</v>
      </c>
      <c r="T18" s="26"/>
    </row>
    <row r="19" spans="1:20" ht="14" x14ac:dyDescent="0.15">
      <c r="A19" s="1936" t="s">
        <v>2333</v>
      </c>
      <c r="B19" s="3415" t="s">
        <v>1185</v>
      </c>
      <c r="C19" s="3415" t="n">
        <v>-221.25061427200586</v>
      </c>
      <c r="D19" s="3419" t="s">
        <v>1185</v>
      </c>
      <c r="E19" s="3419" t="s">
        <v>1185</v>
      </c>
      <c r="F19" s="3416" t="s">
        <v>1185</v>
      </c>
      <c r="G19" s="3419" t="s">
        <v>1185</v>
      </c>
      <c r="H19" s="3415" t="s">
        <v>1185</v>
      </c>
      <c r="I19" s="3415" t="n">
        <v>9.1315955542686</v>
      </c>
      <c r="J19" s="3419" t="s">
        <v>1185</v>
      </c>
      <c r="K19" s="3419" t="s">
        <v>1185</v>
      </c>
      <c r="L19" s="3416" t="s">
        <v>1185</v>
      </c>
      <c r="M19" s="3419" t="s">
        <v>1185</v>
      </c>
      <c r="N19" s="3415" t="s">
        <v>1185</v>
      </c>
      <c r="O19" s="3415" t="n">
        <v>42.771989167885</v>
      </c>
      <c r="P19" s="3419" t="s">
        <v>1185</v>
      </c>
      <c r="Q19" s="3419" t="s">
        <v>1185</v>
      </c>
      <c r="R19" s="3416" t="s">
        <v>1185</v>
      </c>
      <c r="S19" s="3419" t="s">
        <v>1185</v>
      </c>
      <c r="T19" s="336"/>
    </row>
    <row r="20" spans="1:20" ht="12" x14ac:dyDescent="0.15">
      <c r="A20" s="1828" t="s">
        <v>733</v>
      </c>
      <c r="B20" s="3415" t="s">
        <v>1185</v>
      </c>
      <c r="C20" s="3415" t="n">
        <v>28.28681473185428</v>
      </c>
      <c r="D20" s="3419" t="s">
        <v>1185</v>
      </c>
      <c r="E20" s="3419" t="s">
        <v>1185</v>
      </c>
      <c r="F20" s="3416" t="s">
        <v>1185</v>
      </c>
      <c r="G20" s="3419" t="s">
        <v>1185</v>
      </c>
      <c r="H20" s="3415" t="s">
        <v>1185</v>
      </c>
      <c r="I20" s="3415" t="n">
        <v>9.1315955542686</v>
      </c>
      <c r="J20" s="3419" t="s">
        <v>1185</v>
      </c>
      <c r="K20" s="3419" t="s">
        <v>1185</v>
      </c>
      <c r="L20" s="3416" t="s">
        <v>1185</v>
      </c>
      <c r="M20" s="3419" t="s">
        <v>1185</v>
      </c>
      <c r="N20" s="3415" t="s">
        <v>1185</v>
      </c>
      <c r="O20" s="3415" t="n">
        <v>4.7809037514376</v>
      </c>
      <c r="P20" s="3419" t="s">
        <v>1185</v>
      </c>
      <c r="Q20" s="3419" t="s">
        <v>1185</v>
      </c>
      <c r="R20" s="3416" t="s">
        <v>1185</v>
      </c>
      <c r="S20" s="3419" t="s">
        <v>1185</v>
      </c>
      <c r="T20" s="336"/>
    </row>
    <row r="21" spans="1:20" ht="12" x14ac:dyDescent="0.15">
      <c r="A21" s="1828" t="s">
        <v>736</v>
      </c>
      <c r="B21" s="3415" t="s">
        <v>1185</v>
      </c>
      <c r="C21" s="3415" t="n">
        <v>145.099169078108</v>
      </c>
      <c r="D21" s="3419" t="s">
        <v>1185</v>
      </c>
      <c r="E21" s="3419" t="s">
        <v>1185</v>
      </c>
      <c r="F21" s="3416" t="s">
        <v>1185</v>
      </c>
      <c r="G21" s="3419" t="s">
        <v>1185</v>
      </c>
      <c r="H21" s="3415" t="s">
        <v>1185</v>
      </c>
      <c r="I21" s="3415" t="s">
        <v>2942</v>
      </c>
      <c r="J21" s="3419" t="s">
        <v>1185</v>
      </c>
      <c r="K21" s="3419" t="s">
        <v>1185</v>
      </c>
      <c r="L21" s="3416" t="s">
        <v>1185</v>
      </c>
      <c r="M21" s="3419" t="s">
        <v>1185</v>
      </c>
      <c r="N21" s="3415" t="s">
        <v>1185</v>
      </c>
      <c r="O21" s="3415" t="n">
        <v>4.43700478571315</v>
      </c>
      <c r="P21" s="3419" t="s">
        <v>1185</v>
      </c>
      <c r="Q21" s="3419" t="s">
        <v>1185</v>
      </c>
      <c r="R21" s="3416" t="s">
        <v>1185</v>
      </c>
      <c r="S21" s="3419" t="s">
        <v>1185</v>
      </c>
      <c r="T21" s="336"/>
    </row>
    <row r="22" spans="1:20" ht="12" x14ac:dyDescent="0.15">
      <c r="A22" s="1828" t="s">
        <v>740</v>
      </c>
      <c r="B22" s="3415" t="s">
        <v>1185</v>
      </c>
      <c r="C22" s="3415" t="n">
        <v>-315.07909084699486</v>
      </c>
      <c r="D22" s="3419" t="s">
        <v>1185</v>
      </c>
      <c r="E22" s="3419" t="s">
        <v>1185</v>
      </c>
      <c r="F22" s="3416" t="s">
        <v>1185</v>
      </c>
      <c r="G22" s="3419" t="s">
        <v>1185</v>
      </c>
      <c r="H22" s="3415" t="s">
        <v>1185</v>
      </c>
      <c r="I22" s="3415" t="s">
        <v>2942</v>
      </c>
      <c r="J22" s="3419" t="s">
        <v>1185</v>
      </c>
      <c r="K22" s="3419" t="s">
        <v>1185</v>
      </c>
      <c r="L22" s="3416" t="s">
        <v>1185</v>
      </c>
      <c r="M22" s="3419" t="s">
        <v>1185</v>
      </c>
      <c r="N22" s="3415" t="s">
        <v>1185</v>
      </c>
      <c r="O22" s="3415" t="n">
        <v>0.86554678571315</v>
      </c>
      <c r="P22" s="3419" t="s">
        <v>1185</v>
      </c>
      <c r="Q22" s="3419" t="s">
        <v>1185</v>
      </c>
      <c r="R22" s="3416" t="s">
        <v>1185</v>
      </c>
      <c r="S22" s="3419" t="s">
        <v>1185</v>
      </c>
      <c r="T22" s="336"/>
    </row>
    <row r="23" spans="1:20" ht="12" x14ac:dyDescent="0.15">
      <c r="A23" s="1828" t="s">
        <v>896</v>
      </c>
      <c r="B23" s="3415" t="s">
        <v>1185</v>
      </c>
      <c r="C23" s="3415" t="n">
        <v>43.59167246165197</v>
      </c>
      <c r="D23" s="3419" t="s">
        <v>1185</v>
      </c>
      <c r="E23" s="3419" t="s">
        <v>1185</v>
      </c>
      <c r="F23" s="3416" t="s">
        <v>1185</v>
      </c>
      <c r="G23" s="3419" t="s">
        <v>1185</v>
      </c>
      <c r="H23" s="3415" t="s">
        <v>1185</v>
      </c>
      <c r="I23" s="3415" t="s">
        <v>2942</v>
      </c>
      <c r="J23" s="3419" t="s">
        <v>1185</v>
      </c>
      <c r="K23" s="3419" t="s">
        <v>1185</v>
      </c>
      <c r="L23" s="3416" t="s">
        <v>1185</v>
      </c>
      <c r="M23" s="3419" t="s">
        <v>1185</v>
      </c>
      <c r="N23" s="3415" t="s">
        <v>1185</v>
      </c>
      <c r="O23" s="3415" t="n">
        <v>1.6328584143363</v>
      </c>
      <c r="P23" s="3419" t="s">
        <v>1185</v>
      </c>
      <c r="Q23" s="3419" t="s">
        <v>1185</v>
      </c>
      <c r="R23" s="3416" t="s">
        <v>1185</v>
      </c>
      <c r="S23" s="3419" t="s">
        <v>1185</v>
      </c>
      <c r="T23" s="336"/>
    </row>
    <row r="24" spans="1:20" ht="12" x14ac:dyDescent="0.15">
      <c r="A24" s="1828" t="s">
        <v>1115</v>
      </c>
      <c r="B24" s="3415" t="s">
        <v>1185</v>
      </c>
      <c r="C24" s="3415" t="n">
        <v>177.9211412573971</v>
      </c>
      <c r="D24" s="3419" t="s">
        <v>1185</v>
      </c>
      <c r="E24" s="3419" t="s">
        <v>1185</v>
      </c>
      <c r="F24" s="3416" t="s">
        <v>1185</v>
      </c>
      <c r="G24" s="3419" t="s">
        <v>1185</v>
      </c>
      <c r="H24" s="3415" t="s">
        <v>1185</v>
      </c>
      <c r="I24" s="3415" t="s">
        <v>2942</v>
      </c>
      <c r="J24" s="3419" t="s">
        <v>1185</v>
      </c>
      <c r="K24" s="3419" t="s">
        <v>1185</v>
      </c>
      <c r="L24" s="3416" t="s">
        <v>1185</v>
      </c>
      <c r="M24" s="3419" t="s">
        <v>1185</v>
      </c>
      <c r="N24" s="3415" t="s">
        <v>1185</v>
      </c>
      <c r="O24" s="3415" t="n">
        <v>23.66038970527555</v>
      </c>
      <c r="P24" s="3419" t="s">
        <v>1185</v>
      </c>
      <c r="Q24" s="3419" t="s">
        <v>1185</v>
      </c>
      <c r="R24" s="3416" t="s">
        <v>1185</v>
      </c>
      <c r="S24" s="3419" t="s">
        <v>1185</v>
      </c>
      <c r="T24" s="336"/>
    </row>
    <row r="25" spans="1:20" ht="12" x14ac:dyDescent="0.15">
      <c r="A25" s="1828" t="s">
        <v>898</v>
      </c>
      <c r="B25" s="3415" t="s">
        <v>1185</v>
      </c>
      <c r="C25" s="3415" t="n">
        <v>3.79596709146919</v>
      </c>
      <c r="D25" s="3419" t="s">
        <v>1185</v>
      </c>
      <c r="E25" s="3419" t="s">
        <v>1185</v>
      </c>
      <c r="F25" s="3416" t="s">
        <v>1185</v>
      </c>
      <c r="G25" s="3419" t="s">
        <v>1185</v>
      </c>
      <c r="H25" s="3415" t="s">
        <v>1185</v>
      </c>
      <c r="I25" s="3415" t="s">
        <v>2942</v>
      </c>
      <c r="J25" s="3419" t="s">
        <v>1185</v>
      </c>
      <c r="K25" s="3419" t="s">
        <v>1185</v>
      </c>
      <c r="L25" s="3416" t="s">
        <v>1185</v>
      </c>
      <c r="M25" s="3419" t="s">
        <v>1185</v>
      </c>
      <c r="N25" s="3415" t="s">
        <v>1185</v>
      </c>
      <c r="O25" s="3415" t="n">
        <v>0.292038292857</v>
      </c>
      <c r="P25" s="3419" t="s">
        <v>1185</v>
      </c>
      <c r="Q25" s="3419" t="s">
        <v>1185</v>
      </c>
      <c r="R25" s="3416" t="s">
        <v>1185</v>
      </c>
      <c r="S25" s="3419" t="s">
        <v>1185</v>
      </c>
      <c r="T25" s="336"/>
    </row>
    <row r="26" spans="1:20" ht="12" x14ac:dyDescent="0.15">
      <c r="A26" s="1828" t="s">
        <v>1116</v>
      </c>
      <c r="B26" s="3415" t="s">
        <v>1185</v>
      </c>
      <c r="C26" s="3415" t="n">
        <v>-304.8662880454915</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s">
        <v>2942</v>
      </c>
      <c r="D27" s="3419" t="s">
        <v>1185</v>
      </c>
      <c r="E27" s="3419" t="s">
        <v>1185</v>
      </c>
      <c r="F27" s="3416" t="s">
        <v>1185</v>
      </c>
      <c r="G27" s="3419" t="s">
        <v>1185</v>
      </c>
      <c r="H27" s="3415" t="s">
        <v>1185</v>
      </c>
      <c r="I27" s="3415" t="s">
        <v>2942</v>
      </c>
      <c r="J27" s="3419" t="s">
        <v>1185</v>
      </c>
      <c r="K27" s="3419" t="s">
        <v>1185</v>
      </c>
      <c r="L27" s="3416" t="s">
        <v>1185</v>
      </c>
      <c r="M27" s="3419" t="s">
        <v>1185</v>
      </c>
      <c r="N27" s="3415" t="s">
        <v>1185</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n">
        <v>13.9728907505</v>
      </c>
      <c r="D8" s="3419" t="s">
        <v>1185</v>
      </c>
      <c r="E8" s="3419" t="s">
        <v>1185</v>
      </c>
      <c r="F8" s="3419" t="s">
        <v>1185</v>
      </c>
      <c r="G8" s="3419" t="s">
        <v>1185</v>
      </c>
      <c r="H8" s="3415" t="s">
        <v>1185</v>
      </c>
      <c r="I8" s="3415" t="n">
        <v>326.23962352680326</v>
      </c>
      <c r="J8" s="3419" t="s">
        <v>1185</v>
      </c>
      <c r="K8" s="3419" t="s">
        <v>1185</v>
      </c>
      <c r="L8" s="3419" t="s">
        <v>1185</v>
      </c>
      <c r="M8" s="3419" t="s">
        <v>1185</v>
      </c>
      <c r="N8" s="3415" t="s">
        <v>1185</v>
      </c>
      <c r="O8" s="3415" t="n">
        <v>40.00355267528095</v>
      </c>
      <c r="P8" s="3419" t="s">
        <v>1185</v>
      </c>
      <c r="Q8" s="3419" t="s">
        <v>1185</v>
      </c>
      <c r="R8" s="3419" t="s">
        <v>1185</v>
      </c>
      <c r="S8" s="3419" t="s">
        <v>1185</v>
      </c>
    </row>
    <row r="9" spans="1:19" x14ac:dyDescent="0.15">
      <c r="A9" s="1828" t="s">
        <v>2687</v>
      </c>
      <c r="B9" s="3415" t="s">
        <v>1185</v>
      </c>
      <c r="C9" s="3415" t="s">
        <v>2943</v>
      </c>
      <c r="D9" s="3419" t="s">
        <v>1185</v>
      </c>
      <c r="E9" s="3419" t="s">
        <v>1185</v>
      </c>
      <c r="F9" s="3419" t="s">
        <v>1185</v>
      </c>
      <c r="G9" s="3419" t="s">
        <v>1185</v>
      </c>
      <c r="H9" s="3415" t="s">
        <v>1185</v>
      </c>
      <c r="I9" s="3415" t="n">
        <v>176.47842566394655</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n">
        <v>12.15704</v>
      </c>
      <c r="J10" s="3419" t="s">
        <v>1185</v>
      </c>
      <c r="K10" s="3419" t="s">
        <v>1185</v>
      </c>
      <c r="L10" s="3419" t="s">
        <v>1185</v>
      </c>
      <c r="M10" s="3419" t="s">
        <v>1185</v>
      </c>
      <c r="N10" s="3415" t="s">
        <v>1185</v>
      </c>
      <c r="O10" s="3415" t="n">
        <v>6.903462</v>
      </c>
      <c r="P10" s="3419" t="s">
        <v>1185</v>
      </c>
      <c r="Q10" s="3419" t="s">
        <v>1185</v>
      </c>
      <c r="R10" s="3419" t="s">
        <v>1185</v>
      </c>
      <c r="S10" s="3419" t="s">
        <v>1185</v>
      </c>
    </row>
    <row r="11" spans="1:19" ht="13" x14ac:dyDescent="0.15">
      <c r="A11" s="1853" t="s">
        <v>993</v>
      </c>
      <c r="B11" s="3415" t="s">
        <v>1185</v>
      </c>
      <c r="C11" s="3415" t="n">
        <v>13.9728907505</v>
      </c>
      <c r="D11" s="3419" t="s">
        <v>1185</v>
      </c>
      <c r="E11" s="3419" t="s">
        <v>1185</v>
      </c>
      <c r="F11" s="3419" t="s">
        <v>1185</v>
      </c>
      <c r="G11" s="3419" t="s">
        <v>1185</v>
      </c>
      <c r="H11" s="3415" t="s">
        <v>1185</v>
      </c>
      <c r="I11" s="3415" t="n">
        <v>0.001093813056</v>
      </c>
      <c r="J11" s="3419" t="s">
        <v>1185</v>
      </c>
      <c r="K11" s="3419" t="s">
        <v>1185</v>
      </c>
      <c r="L11" s="3419" t="s">
        <v>1185</v>
      </c>
      <c r="M11" s="3419" t="s">
        <v>1185</v>
      </c>
      <c r="N11" s="3415" t="s">
        <v>1185</v>
      </c>
      <c r="O11" s="3415" t="n">
        <v>0.064495126752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n">
        <v>137.6030640498007</v>
      </c>
      <c r="J12" s="3419" t="s">
        <v>1185</v>
      </c>
      <c r="K12" s="3419" t="s">
        <v>1185</v>
      </c>
      <c r="L12" s="3419" t="s">
        <v>1185</v>
      </c>
      <c r="M12" s="3419" t="s">
        <v>1185</v>
      </c>
      <c r="N12" s="3415" t="s">
        <v>1185</v>
      </c>
      <c r="O12" s="3415" t="n">
        <v>33.03559554852895</v>
      </c>
      <c r="P12" s="3419" t="s">
        <v>1185</v>
      </c>
      <c r="Q12" s="3419" t="s">
        <v>1185</v>
      </c>
      <c r="R12" s="3419" t="s">
        <v>1185</v>
      </c>
      <c r="S12" s="3419" t="s">
        <v>1185</v>
      </c>
    </row>
    <row r="13" spans="1:19" x14ac:dyDescent="0.15">
      <c r="A13" s="1828" t="s">
        <v>1208</v>
      </c>
      <c r="B13" s="3415" t="s">
        <v>1185</v>
      </c>
      <c r="C13" s="3415" t="s">
        <v>2942</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row>
    <row r="14" spans="1:19" x14ac:dyDescent="0.15">
      <c r="A14" s="1810" t="s">
        <v>1209</v>
      </c>
      <c r="B14" s="3415" t="s">
        <v>1185</v>
      </c>
      <c r="C14" s="3415" t="s">
        <v>2942</v>
      </c>
      <c r="D14" s="3419" t="s">
        <v>1185</v>
      </c>
      <c r="E14" s="3419" t="s">
        <v>1185</v>
      </c>
      <c r="F14" s="3419" t="s">
        <v>1185</v>
      </c>
      <c r="G14" s="3419" t="s">
        <v>1185</v>
      </c>
      <c r="H14" s="3415" t="s">
        <v>1185</v>
      </c>
      <c r="I14" s="3415" t="s">
        <v>2942</v>
      </c>
      <c r="J14" s="3419" t="s">
        <v>1185</v>
      </c>
      <c r="K14" s="3419" t="s">
        <v>1185</v>
      </c>
      <c r="L14" s="3419" t="s">
        <v>1185</v>
      </c>
      <c r="M14" s="3419" t="s">
        <v>1185</v>
      </c>
      <c r="N14" s="3415" t="s">
        <v>1185</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n">
        <v>61.08576507033</v>
      </c>
      <c r="D17" s="3419" t="s">
        <v>1185</v>
      </c>
      <c r="E17" s="3419" t="s">
        <v>1185</v>
      </c>
      <c r="F17" s="3419" t="s">
        <v>1185</v>
      </c>
      <c r="G17" s="3419" t="s">
        <v>1185</v>
      </c>
      <c r="H17" s="3415" t="s">
        <v>1185</v>
      </c>
      <c r="I17" s="3415" t="n">
        <v>0.01196084910468</v>
      </c>
      <c r="J17" s="3419" t="s">
        <v>1185</v>
      </c>
      <c r="K17" s="3419" t="s">
        <v>1185</v>
      </c>
      <c r="L17" s="3419" t="s">
        <v>1185</v>
      </c>
      <c r="M17" s="3419" t="s">
        <v>1185</v>
      </c>
      <c r="N17" s="3415" t="s">
        <v>1185</v>
      </c>
      <c r="O17" s="3415" t="n">
        <v>0.4528035732486</v>
      </c>
      <c r="P17" s="3419" t="s">
        <v>1185</v>
      </c>
      <c r="Q17" s="3419" t="s">
        <v>1185</v>
      </c>
      <c r="R17" s="3419" t="s">
        <v>1185</v>
      </c>
      <c r="S17" s="3419" t="s">
        <v>1185</v>
      </c>
    </row>
    <row r="18" spans="1:19" x14ac:dyDescent="0.15">
      <c r="A18" s="1938" t="s">
        <v>61</v>
      </c>
      <c r="B18" s="3415" t="s">
        <v>1185</v>
      </c>
      <c r="C18" s="3415" t="n">
        <v>61.08576507033</v>
      </c>
      <c r="D18" s="3419" t="s">
        <v>1185</v>
      </c>
      <c r="E18" s="3419" t="s">
        <v>1185</v>
      </c>
      <c r="F18" s="3419" t="s">
        <v>1185</v>
      </c>
      <c r="G18" s="3419" t="s">
        <v>1185</v>
      </c>
      <c r="H18" s="3415" t="s">
        <v>1185</v>
      </c>
      <c r="I18" s="3415" t="n">
        <v>0.01196084910468</v>
      </c>
      <c r="J18" s="3419" t="s">
        <v>1185</v>
      </c>
      <c r="K18" s="3419" t="s">
        <v>1185</v>
      </c>
      <c r="L18" s="3419" t="s">
        <v>1185</v>
      </c>
      <c r="M18" s="3419" t="s">
        <v>1185</v>
      </c>
      <c r="N18" s="3415" t="s">
        <v>1185</v>
      </c>
      <c r="O18" s="3415" t="n">
        <v>0.4528035732486</v>
      </c>
      <c r="P18" s="3419" t="s">
        <v>1185</v>
      </c>
      <c r="Q18" s="3419" t="s">
        <v>1185</v>
      </c>
      <c r="R18" s="3419" t="s">
        <v>1185</v>
      </c>
      <c r="S18" s="3419" t="s">
        <v>1185</v>
      </c>
    </row>
    <row r="19" spans="1:19" x14ac:dyDescent="0.15">
      <c r="A19" s="1938" t="s">
        <v>62</v>
      </c>
      <c r="B19" s="3415" t="s">
        <v>1185</v>
      </c>
      <c r="C19" s="3415" t="s">
        <v>2942</v>
      </c>
      <c r="D19" s="3419" t="s">
        <v>1185</v>
      </c>
      <c r="E19" s="3419" t="s">
        <v>1185</v>
      </c>
      <c r="F19" s="3419" t="s">
        <v>1185</v>
      </c>
      <c r="G19" s="3419" t="s">
        <v>1185</v>
      </c>
      <c r="H19" s="3415" t="s">
        <v>1185</v>
      </c>
      <c r="I19" s="3415" t="s">
        <v>2942</v>
      </c>
      <c r="J19" s="3419" t="s">
        <v>1185</v>
      </c>
      <c r="K19" s="3419" t="s">
        <v>1185</v>
      </c>
      <c r="L19" s="3419" t="s">
        <v>1185</v>
      </c>
      <c r="M19" s="3419" t="s">
        <v>1185</v>
      </c>
      <c r="N19" s="3415" t="s">
        <v>1185</v>
      </c>
      <c r="O19" s="3415" t="s">
        <v>2942</v>
      </c>
      <c r="P19" s="3419" t="s">
        <v>1185</v>
      </c>
      <c r="Q19" s="3419" t="s">
        <v>1185</v>
      </c>
      <c r="R19" s="3419" t="s">
        <v>1185</v>
      </c>
      <c r="S19" s="3419" t="s">
        <v>1185</v>
      </c>
    </row>
    <row r="20" spans="1:19" x14ac:dyDescent="0.15">
      <c r="A20" s="1810" t="s">
        <v>63</v>
      </c>
      <c r="B20" s="3415" t="s">
        <v>1185</v>
      </c>
      <c r="C20" s="3415" t="n">
        <v>0.64752688</v>
      </c>
      <c r="D20" s="3419" t="s">
        <v>1185</v>
      </c>
      <c r="E20" s="3419" t="s">
        <v>1185</v>
      </c>
      <c r="F20" s="3419" t="s">
        <v>1185</v>
      </c>
      <c r="G20" s="3419" t="s">
        <v>1185</v>
      </c>
      <c r="H20" s="3415" t="s">
        <v>1185</v>
      </c>
      <c r="I20" s="3415" t="n">
        <v>1.2678848E-4</v>
      </c>
      <c r="J20" s="3419" t="s">
        <v>1185</v>
      </c>
      <c r="K20" s="3419" t="s">
        <v>1185</v>
      </c>
      <c r="L20" s="3419" t="s">
        <v>1185</v>
      </c>
      <c r="M20" s="3419" t="s">
        <v>1185</v>
      </c>
      <c r="N20" s="3415" t="s">
        <v>1185</v>
      </c>
      <c r="O20" s="3415" t="n">
        <v>0.0047998496</v>
      </c>
      <c r="P20" s="3419" t="s">
        <v>1185</v>
      </c>
      <c r="Q20" s="3419" t="s">
        <v>1185</v>
      </c>
      <c r="R20" s="3419" t="s">
        <v>1185</v>
      </c>
      <c r="S20" s="3419" t="s">
        <v>1185</v>
      </c>
    </row>
    <row r="21" spans="1:19" x14ac:dyDescent="0.15">
      <c r="A21" s="1836" t="s">
        <v>64</v>
      </c>
      <c r="B21" s="3415" t="s">
        <v>1185</v>
      </c>
      <c r="C21" s="3415" t="n">
        <v>2794.3694072478547</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n">
        <v>3248.996604979041</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s">
        <v>3091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s">
        <v>3091</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n">
        <v>281.86485344360995</v>
      </c>
      <c r="D8" s="3419" t="s">
        <v>1185</v>
      </c>
      <c r="E8" s="3419" t="s">
        <v>1185</v>
      </c>
      <c r="F8" s="3419" t="s">
        <v>1185</v>
      </c>
      <c r="G8" s="3419" t="s">
        <v>1185</v>
      </c>
      <c r="H8" s="3415" t="s">
        <v>1185</v>
      </c>
      <c r="I8" s="3415" t="n">
        <v>3.8857254784312</v>
      </c>
      <c r="J8" s="3419" t="s">
        <v>1185</v>
      </c>
      <c r="K8" s="3419" t="s">
        <v>1185</v>
      </c>
      <c r="L8" s="3419" t="s">
        <v>1185</v>
      </c>
      <c r="M8" s="3419" t="s">
        <v>1185</v>
      </c>
      <c r="N8" s="3415" t="s">
        <v>1185</v>
      </c>
      <c r="O8" s="3415" t="n">
        <v>16.84642179657</v>
      </c>
      <c r="P8" s="3419" t="s">
        <v>1185</v>
      </c>
      <c r="Q8" s="3419" t="s">
        <v>1185</v>
      </c>
      <c r="R8" s="3419" t="s">
        <v>1185</v>
      </c>
      <c r="S8" s="3419" t="s">
        <v>1185</v>
      </c>
      <c r="T8" s="3415" t="s">
        <v>1185</v>
      </c>
      <c r="U8" s="3415" t="s">
        <v>2943</v>
      </c>
      <c r="V8" s="3419" t="s">
        <v>1185</v>
      </c>
      <c r="W8" s="3419" t="s">
        <v>1185</v>
      </c>
      <c r="X8" s="3419" t="s">
        <v>1185</v>
      </c>
      <c r="Y8" s="3419" t="s">
        <v>1185</v>
      </c>
      <c r="Z8" s="3415" t="s">
        <v>1185</v>
      </c>
      <c r="AA8" s="3415" t="s">
        <v>2943</v>
      </c>
      <c r="AB8" s="3419" t="s">
        <v>1185</v>
      </c>
      <c r="AC8" s="3419" t="s">
        <v>1185</v>
      </c>
      <c r="AD8" s="3419" t="s">
        <v>1185</v>
      </c>
      <c r="AE8" s="3419" t="s">
        <v>1185</v>
      </c>
      <c r="AF8" s="26"/>
    </row>
    <row r="9" spans="1:32" x14ac:dyDescent="0.15">
      <c r="A9" s="1804" t="s">
        <v>1162</v>
      </c>
      <c r="B9" s="3415" t="s">
        <v>1185</v>
      </c>
      <c r="C9" s="3415" t="s">
        <v>2942</v>
      </c>
      <c r="D9" s="3419" t="s">
        <v>1185</v>
      </c>
      <c r="E9" s="3419" t="s">
        <v>1185</v>
      </c>
      <c r="F9" s="3419" t="s">
        <v>1185</v>
      </c>
      <c r="G9" s="3419" t="s">
        <v>1185</v>
      </c>
      <c r="H9" s="3415" t="s">
        <v>1185</v>
      </c>
      <c r="I9" s="3415" t="s">
        <v>2942</v>
      </c>
      <c r="J9" s="3419" t="s">
        <v>1185</v>
      </c>
      <c r="K9" s="3419" t="s">
        <v>1185</v>
      </c>
      <c r="L9" s="3419" t="s">
        <v>1185</v>
      </c>
      <c r="M9" s="3419" t="s">
        <v>1185</v>
      </c>
      <c r="N9" s="3415" t="s">
        <v>1185</v>
      </c>
      <c r="O9" s="3415" t="s">
        <v>2942</v>
      </c>
      <c r="P9" s="3419" t="s">
        <v>1185</v>
      </c>
      <c r="Q9" s="3419" t="s">
        <v>1185</v>
      </c>
      <c r="R9" s="3419" t="s">
        <v>1185</v>
      </c>
      <c r="S9" s="3419" t="s">
        <v>1185</v>
      </c>
      <c r="T9" s="3415" t="s">
        <v>1185</v>
      </c>
      <c r="U9" s="3415" t="s">
        <v>2942</v>
      </c>
      <c r="V9" s="3419" t="s">
        <v>1185</v>
      </c>
      <c r="W9" s="3419" t="s">
        <v>1185</v>
      </c>
      <c r="X9" s="3419" t="s">
        <v>1185</v>
      </c>
      <c r="Y9" s="3419" t="s">
        <v>1185</v>
      </c>
      <c r="Z9" s="3415" t="s">
        <v>1185</v>
      </c>
      <c r="AA9" s="3415" t="s">
        <v>2942</v>
      </c>
      <c r="AB9" s="3419" t="s">
        <v>1185</v>
      </c>
      <c r="AC9" s="3419" t="s">
        <v>1185</v>
      </c>
      <c r="AD9" s="3419" t="s">
        <v>1185</v>
      </c>
      <c r="AE9" s="3419" t="s">
        <v>1185</v>
      </c>
      <c r="AF9" s="26"/>
    </row>
    <row r="10" spans="1:32" x14ac:dyDescent="0.15">
      <c r="A10" s="1804" t="s">
        <v>1163</v>
      </c>
      <c r="B10" s="3415" t="s">
        <v>1185</v>
      </c>
      <c r="C10" s="3415" t="s">
        <v>2944</v>
      </c>
      <c r="D10" s="3419" t="s">
        <v>1185</v>
      </c>
      <c r="E10" s="3419" t="s">
        <v>1185</v>
      </c>
      <c r="F10" s="3419" t="s">
        <v>1185</v>
      </c>
      <c r="G10" s="3419" t="s">
        <v>1185</v>
      </c>
      <c r="H10" s="3415" t="s">
        <v>1185</v>
      </c>
      <c r="I10" s="3415" t="s">
        <v>2944</v>
      </c>
      <c r="J10" s="3419" t="s">
        <v>1185</v>
      </c>
      <c r="K10" s="3419" t="s">
        <v>1185</v>
      </c>
      <c r="L10" s="3419" t="s">
        <v>1185</v>
      </c>
      <c r="M10" s="3419" t="s">
        <v>1185</v>
      </c>
      <c r="N10" s="3415" t="s">
        <v>1185</v>
      </c>
      <c r="O10" s="3415" t="s">
        <v>2944</v>
      </c>
      <c r="P10" s="3419" t="s">
        <v>1185</v>
      </c>
      <c r="Q10" s="3419" t="s">
        <v>1185</v>
      </c>
      <c r="R10" s="3419" t="s">
        <v>1185</v>
      </c>
      <c r="S10" s="3419" t="s">
        <v>1185</v>
      </c>
      <c r="T10" s="3415" t="s">
        <v>1185</v>
      </c>
      <c r="U10" s="3415" t="s">
        <v>2944</v>
      </c>
      <c r="V10" s="3419" t="s">
        <v>1185</v>
      </c>
      <c r="W10" s="3419" t="s">
        <v>1185</v>
      </c>
      <c r="X10" s="3419" t="s">
        <v>1185</v>
      </c>
      <c r="Y10" s="3419" t="s">
        <v>1185</v>
      </c>
      <c r="Z10" s="3415" t="s">
        <v>1185</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n">
        <v>3.8857254784312</v>
      </c>
      <c r="J11" s="3419" t="s">
        <v>1185</v>
      </c>
      <c r="K11" s="3419" t="s">
        <v>1185</v>
      </c>
      <c r="L11" s="3419" t="s">
        <v>1185</v>
      </c>
      <c r="M11" s="3419" t="s">
        <v>1185</v>
      </c>
      <c r="N11" s="3415" t="s">
        <v>1185</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2942</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c r="T13" s="3415" t="s">
        <v>1185</v>
      </c>
      <c r="U13" s="3415" t="s">
        <v>2942</v>
      </c>
      <c r="V13" s="3419" t="s">
        <v>1185</v>
      </c>
      <c r="W13" s="3419" t="s">
        <v>1185</v>
      </c>
      <c r="X13" s="3419" t="s">
        <v>1185</v>
      </c>
      <c r="Y13" s="3419" t="s">
        <v>1185</v>
      </c>
      <c r="Z13" s="3415" t="s">
        <v>1185</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2942</v>
      </c>
      <c r="D18" s="3419" t="s">
        <v>1185</v>
      </c>
      <c r="E18" s="3419" t="s">
        <v>1185</v>
      </c>
      <c r="F18" s="3419" t="s">
        <v>1185</v>
      </c>
      <c r="G18" s="3419" t="s">
        <v>1185</v>
      </c>
      <c r="H18" s="3415" t="s">
        <v>1185</v>
      </c>
      <c r="I18" s="3415" t="s">
        <v>2942</v>
      </c>
      <c r="J18" s="3419" t="s">
        <v>1185</v>
      </c>
      <c r="K18" s="3419" t="s">
        <v>1185</v>
      </c>
      <c r="L18" s="3419" t="s">
        <v>1185</v>
      </c>
      <c r="M18" s="3419" t="s">
        <v>1185</v>
      </c>
      <c r="N18" s="3415" t="s">
        <v>1185</v>
      </c>
      <c r="O18" s="3415" t="s">
        <v>2942</v>
      </c>
      <c r="P18" s="3419" t="s">
        <v>1185</v>
      </c>
      <c r="Q18" s="3419" t="s">
        <v>1185</v>
      </c>
      <c r="R18" s="3419" t="s">
        <v>1185</v>
      </c>
      <c r="S18" s="3419" t="s">
        <v>1185</v>
      </c>
      <c r="T18" s="3415" t="s">
        <v>1185</v>
      </c>
      <c r="U18" s="3415" t="s">
        <v>2942</v>
      </c>
      <c r="V18" s="3419" t="s">
        <v>1185</v>
      </c>
      <c r="W18" s="3419" t="s">
        <v>1185</v>
      </c>
      <c r="X18" s="3419" t="s">
        <v>1185</v>
      </c>
      <c r="Y18" s="3419" t="s">
        <v>1185</v>
      </c>
      <c r="Z18" s="3415" t="s">
        <v>1185</v>
      </c>
      <c r="AA18" s="3415" t="s">
        <v>2942</v>
      </c>
      <c r="AB18" s="3419" t="s">
        <v>1185</v>
      </c>
      <c r="AC18" s="3419" t="s">
        <v>1185</v>
      </c>
      <c r="AD18" s="3419" t="s">
        <v>1185</v>
      </c>
      <c r="AE18" s="3419" t="s">
        <v>1185</v>
      </c>
      <c r="AF18" s="26"/>
    </row>
    <row r="19" spans="1:32" x14ac:dyDescent="0.15">
      <c r="A19" s="1804" t="s">
        <v>1171</v>
      </c>
      <c r="B19" s="3415" t="s">
        <v>1185</v>
      </c>
      <c r="C19" s="3415" t="n">
        <v>275.3883475741585</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n">
        <v>1.17045840145147</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n">
        <v>0.26934</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n">
        <v>5.036707468</v>
      </c>
      <c r="D22" s="3419" t="s">
        <v>1185</v>
      </c>
      <c r="E22" s="3419" t="s">
        <v>1185</v>
      </c>
      <c r="F22" s="3419" t="s">
        <v>1185</v>
      </c>
      <c r="G22" s="3419" t="s">
        <v>1185</v>
      </c>
      <c r="H22" s="3415" t="s">
        <v>1185</v>
      </c>
      <c r="I22" s="3415" t="s">
        <v>2942</v>
      </c>
      <c r="J22" s="3419" t="s">
        <v>1185</v>
      </c>
      <c r="K22" s="3419" t="s">
        <v>1185</v>
      </c>
      <c r="L22" s="3419" t="s">
        <v>1185</v>
      </c>
      <c r="M22" s="3419" t="s">
        <v>1185</v>
      </c>
      <c r="N22" s="3415" t="s">
        <v>1185</v>
      </c>
      <c r="O22" s="3415" t="s">
        <v>2942</v>
      </c>
      <c r="P22" s="3419" t="s">
        <v>1185</v>
      </c>
      <c r="Q22" s="3419" t="s">
        <v>1185</v>
      </c>
      <c r="R22" s="3419" t="s">
        <v>1185</v>
      </c>
      <c r="S22" s="3419" t="s">
        <v>1185</v>
      </c>
      <c r="T22" s="3415" t="s">
        <v>1185</v>
      </c>
      <c r="U22" s="3415" t="s">
        <v>2942</v>
      </c>
      <c r="V22" s="3419" t="s">
        <v>1185</v>
      </c>
      <c r="W22" s="3419" t="s">
        <v>1185</v>
      </c>
      <c r="X22" s="3419" t="s">
        <v>1185</v>
      </c>
      <c r="Y22" s="3419" t="s">
        <v>1185</v>
      </c>
      <c r="Z22" s="3415" t="s">
        <v>1185</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1185</v>
      </c>
      <c r="O25" s="3415" t="n">
        <v>16.4311767965049</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1185</v>
      </c>
      <c r="O26" s="3415" t="n">
        <v>0.415245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2942</v>
      </c>
      <c r="P27" s="3419" t="s">
        <v>1185</v>
      </c>
      <c r="Q27" s="3419" t="s">
        <v>1185</v>
      </c>
      <c r="R27" s="3419" t="s">
        <v>1185</v>
      </c>
      <c r="S27" s="3419" t="s">
        <v>1185</v>
      </c>
      <c r="T27" s="3415" t="s">
        <v>1185</v>
      </c>
      <c r="U27" s="3415" t="s">
        <v>2942</v>
      </c>
      <c r="V27" s="3419" t="s">
        <v>1185</v>
      </c>
      <c r="W27" s="3419" t="s">
        <v>1185</v>
      </c>
      <c r="X27" s="3419" t="s">
        <v>1185</v>
      </c>
      <c r="Y27" s="3419" t="s">
        <v>1185</v>
      </c>
      <c r="Z27" s="3415" t="s">
        <v>1185</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n">
        <v>15445.74022470527</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n">
        <v>15615.087254255122</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3238</v>
      </c>
      <c r="B7" s="3456" t="s">
        <v>3241</v>
      </c>
      <c r="C7" s="3456" t="s">
        <v>3242</v>
      </c>
      <c r="D7" s="3456" t="s">
        <v>3243</v>
      </c>
      <c r="E7" s="3455"/>
    </row>
    <row r="8">
      <c r="A8" s="3456" t="s">
        <v>3238</v>
      </c>
      <c r="B8" s="3456" t="s">
        <v>3241</v>
      </c>
      <c r="C8" s="3456" t="s">
        <v>3244</v>
      </c>
      <c r="D8" s="3456" t="s">
        <v>3243</v>
      </c>
      <c r="E8" s="3455"/>
    </row>
    <row r="9">
      <c r="A9" s="3456" t="s">
        <v>3239</v>
      </c>
      <c r="B9" s="3456" t="s">
        <v>3241</v>
      </c>
      <c r="C9" s="3456" t="s">
        <v>3242</v>
      </c>
      <c r="D9" s="3456" t="s">
        <v>3243</v>
      </c>
      <c r="E9" s="3455"/>
    </row>
    <row r="10" spans="1:6" ht="12.75" customHeight="1" x14ac:dyDescent="0.15">
      <c r="A10" s="3456" t="s">
        <v>3239</v>
      </c>
      <c r="B10" s="3456" t="s">
        <v>3241</v>
      </c>
      <c r="C10" s="3456" t="s">
        <v>3244</v>
      </c>
      <c r="D10" s="3456" t="s">
        <v>3243</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3238</v>
      </c>
      <c r="B13" s="3456" t="s">
        <v>3245</v>
      </c>
      <c r="C13" s="3456" t="s">
        <v>3246</v>
      </c>
      <c r="D13" s="3456" t="s">
        <v>3247</v>
      </c>
      <c r="E13" s="3456" t="s">
        <v>3248</v>
      </c>
      <c r="F13" s="26"/>
    </row>
    <row r="14">
      <c r="A14" s="3456" t="s">
        <v>3238</v>
      </c>
      <c r="B14" s="3456" t="s">
        <v>3249</v>
      </c>
      <c r="C14" s="3456" t="s">
        <v>3250</v>
      </c>
      <c r="D14" s="3456" t="s">
        <v>3251</v>
      </c>
      <c r="E14" s="3456" t="s">
        <v>3248</v>
      </c>
    </row>
    <row r="15">
      <c r="A15" s="3456" t="s">
        <v>3238</v>
      </c>
      <c r="B15" s="3456" t="s">
        <v>3252</v>
      </c>
      <c r="C15" s="3456" t="s">
        <v>3253</v>
      </c>
      <c r="D15" s="3456" t="s">
        <v>3254</v>
      </c>
      <c r="E15" s="3456" t="s">
        <v>3255</v>
      </c>
    </row>
    <row r="16">
      <c r="A16" s="3456" t="s">
        <v>3238</v>
      </c>
      <c r="B16" s="3456" t="s">
        <v>3256</v>
      </c>
      <c r="C16" s="3456" t="s">
        <v>3257</v>
      </c>
      <c r="D16" s="3456" t="s">
        <v>3258</v>
      </c>
      <c r="E16" s="3456" t="s">
        <v>3255</v>
      </c>
    </row>
    <row r="17">
      <c r="A17" s="3456" t="s">
        <v>2819</v>
      </c>
      <c r="B17" s="3456" t="s">
        <v>3259</v>
      </c>
      <c r="C17" s="3456" t="s">
        <v>3260</v>
      </c>
      <c r="D17" s="3456" t="s">
        <v>3261</v>
      </c>
      <c r="E17" s="3456" t="s">
        <v>3262</v>
      </c>
    </row>
    <row r="18">
      <c r="A18" s="3456" t="s">
        <v>2819</v>
      </c>
      <c r="B18" s="3456" t="s">
        <v>3245</v>
      </c>
      <c r="C18" s="3456" t="s">
        <v>3246</v>
      </c>
      <c r="D18" s="3456" t="s">
        <v>3247</v>
      </c>
      <c r="E18" s="3456" t="s">
        <v>3248</v>
      </c>
    </row>
    <row r="19">
      <c r="A19" s="3456" t="s">
        <v>2819</v>
      </c>
      <c r="B19" s="3456" t="s">
        <v>3249</v>
      </c>
      <c r="C19" s="3456" t="s">
        <v>3250</v>
      </c>
      <c r="D19" s="3456" t="s">
        <v>3251</v>
      </c>
      <c r="E19" s="3456" t="s">
        <v>3248</v>
      </c>
    </row>
    <row r="20">
      <c r="A20" s="3456" t="s">
        <v>2819</v>
      </c>
      <c r="B20" s="3456" t="s">
        <v>3252</v>
      </c>
      <c r="C20" s="3456" t="s">
        <v>3253</v>
      </c>
      <c r="D20" s="3456" t="s">
        <v>3254</v>
      </c>
      <c r="E20" s="3456" t="s">
        <v>3255</v>
      </c>
    </row>
    <row r="21">
      <c r="A21" s="3456" t="s">
        <v>2819</v>
      </c>
      <c r="B21" s="3456" t="s">
        <v>3256</v>
      </c>
      <c r="C21" s="3456" t="s">
        <v>3257</v>
      </c>
      <c r="D21" s="3456" t="s">
        <v>3258</v>
      </c>
      <c r="E21" s="3456" t="s">
        <v>3255</v>
      </c>
    </row>
    <row r="22">
      <c r="A22" s="3456" t="s">
        <v>3239</v>
      </c>
      <c r="B22" s="3456" t="s">
        <v>3245</v>
      </c>
      <c r="C22" s="3456" t="s">
        <v>3246</v>
      </c>
      <c r="D22" s="3456" t="s">
        <v>3247</v>
      </c>
      <c r="E22" s="3456" t="s">
        <v>3248</v>
      </c>
    </row>
    <row r="23">
      <c r="A23" s="3456" t="s">
        <v>3239</v>
      </c>
      <c r="B23" s="3456" t="s">
        <v>3249</v>
      </c>
      <c r="C23" s="3456" t="s">
        <v>3250</v>
      </c>
      <c r="D23" s="3456" t="s">
        <v>3251</v>
      </c>
      <c r="E23" s="3456" t="s">
        <v>3248</v>
      </c>
    </row>
    <row r="24">
      <c r="A24" s="3456" t="s">
        <v>3239</v>
      </c>
      <c r="B24" s="3456" t="s">
        <v>3252</v>
      </c>
      <c r="C24" s="3456" t="s">
        <v>3253</v>
      </c>
      <c r="D24" s="3456" t="s">
        <v>3254</v>
      </c>
      <c r="E24" s="3456" t="s">
        <v>3255</v>
      </c>
    </row>
    <row r="25">
      <c r="A25" s="3456" t="s">
        <v>3239</v>
      </c>
      <c r="B25" s="3456" t="s">
        <v>3263</v>
      </c>
      <c r="C25" s="3456" t="s">
        <v>3264</v>
      </c>
      <c r="D25" s="3456" t="s">
        <v>3265</v>
      </c>
      <c r="E25" s="3456" t="s">
        <v>3255</v>
      </c>
    </row>
    <row r="26">
      <c r="A26" s="3456" t="s">
        <v>3239</v>
      </c>
      <c r="B26" s="3456" t="s">
        <v>3266</v>
      </c>
      <c r="C26" s="3456" t="s">
        <v>3267</v>
      </c>
      <c r="D26" s="3456" t="s">
        <v>3267</v>
      </c>
      <c r="E26" s="3456" t="s">
        <v>3268</v>
      </c>
    </row>
    <row r="27">
      <c r="A27" s="3456" t="s">
        <v>3239</v>
      </c>
      <c r="B27" s="3456" t="s">
        <v>3256</v>
      </c>
      <c r="C27" s="3456" t="s">
        <v>3257</v>
      </c>
      <c r="D27" s="3456" t="s">
        <v>3258</v>
      </c>
      <c r="E27" s="3456" t="s">
        <v>3255</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D7:E7"/>
    <mergeCell ref="D8:E8"/>
    <mergeCell ref="A11:E11"/>
    <mergeCell ref="D10:E10"/>
    <mergeCell ref="D9:E9"/>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J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J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J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t="s" s="1974">
        <v>459</v>
      </c>
    </row>
    <row r="7" spans="1:37" ht="14" thickTop="1" x14ac:dyDescent="0.15">
      <c r="A7" s="2015" t="s">
        <v>1468</v>
      </c>
      <c r="B7" s="3419" t="n">
        <v>15863.249541479781</v>
      </c>
      <c r="C7" s="3419" t="n">
        <v>14422.975657316012</v>
      </c>
      <c r="D7" s="3419" t="n">
        <v>12714.579206276532</v>
      </c>
      <c r="E7" s="3419" t="n">
        <v>12586.602836034934</v>
      </c>
      <c r="F7" s="3419" t="n">
        <v>12827.547016723927</v>
      </c>
      <c r="G7" s="3419" t="n">
        <v>13046.318026421624</v>
      </c>
      <c r="H7" s="3419" t="n">
        <v>13737.6418452229</v>
      </c>
      <c r="I7" s="3419" t="n">
        <v>13750.144818959108</v>
      </c>
      <c r="J7" s="3419" t="n">
        <v>14076.98704216207</v>
      </c>
      <c r="K7" s="3419" t="n">
        <v>13519.525620152646</v>
      </c>
      <c r="L7" s="3419" t="n">
        <v>12860.295090874839</v>
      </c>
      <c r="M7" s="3419" t="n">
        <v>12538.924423318136</v>
      </c>
      <c r="N7" s="3419" t="n">
        <v>13757.200635147326</v>
      </c>
      <c r="O7" s="3419" t="n">
        <v>12910.370147938385</v>
      </c>
      <c r="P7" s="3419" t="n">
        <v>12902.724040994273</v>
      </c>
      <c r="Q7" s="3419" t="n">
        <v>13154.442423529596</v>
      </c>
      <c r="R7" s="3419" t="n">
        <v>13365.658226077829</v>
      </c>
      <c r="S7" s="3419" t="n">
        <v>13555.043811597585</v>
      </c>
      <c r="T7" s="3419" t="n">
        <v>13393.90811692671</v>
      </c>
      <c r="U7" s="3419" t="n">
        <v>14371.5066580513</v>
      </c>
      <c r="V7" s="3419" t="n">
        <v>12269.54768857951</v>
      </c>
      <c r="W7" s="3419" t="n">
        <v>12573.788882116716</v>
      </c>
      <c r="X7" s="3419" t="n">
        <v>12601.142407389085</v>
      </c>
      <c r="Y7" s="3419" t="n">
        <v>12046.894648269084</v>
      </c>
      <c r="Z7" s="3419" t="n">
        <v>13034.555114429744</v>
      </c>
      <c r="AA7" s="3419" t="n">
        <v>17146.738688922873</v>
      </c>
      <c r="AB7" s="3419" t="n">
        <v>17429.798276738795</v>
      </c>
      <c r="AC7" s="3419" t="n">
        <v>18462.52563345131</v>
      </c>
      <c r="AD7" s="3419" t="n">
        <v>18534.410521948896</v>
      </c>
      <c r="AE7" s="3419" t="n">
        <v>18450.412893799312</v>
      </c>
      <c r="AF7" s="3419" t="n">
        <v>16511.208254172794</v>
      </c>
      <c r="AG7" s="3419" t="n">
        <v>15532.842361317047</v>
      </c>
      <c r="AH7" s="3419" t="n">
        <v>15752.678313012186</v>
      </c>
      <c r="AI7" s="3419" t="n">
        <v>15445.74022470527</v>
      </c>
      <c r="AJ7" t="n" s="3419">
        <v>-2.63192806545</v>
      </c>
    </row>
    <row r="8" spans="1:37" x14ac:dyDescent="0.15">
      <c r="A8" s="1830" t="s">
        <v>1069</v>
      </c>
      <c r="B8" s="3419" t="n">
        <v>16317.098634768938</v>
      </c>
      <c r="C8" s="3419" t="n">
        <v>14705.105638623745</v>
      </c>
      <c r="D8" s="3419" t="n">
        <v>13791.696730177388</v>
      </c>
      <c r="E8" s="3419" t="n">
        <v>13704.822085808164</v>
      </c>
      <c r="F8" s="3419" t="n">
        <v>14248.211226858382</v>
      </c>
      <c r="G8" s="3419" t="n">
        <v>14459.455994941562</v>
      </c>
      <c r="H8" s="3419" t="n">
        <v>15230.121853781578</v>
      </c>
      <c r="I8" s="3419" t="n">
        <v>15883.277446608194</v>
      </c>
      <c r="J8" s="3419" t="n">
        <v>16391.870221524292</v>
      </c>
      <c r="K8" s="3419" t="n">
        <v>15935.332424417002</v>
      </c>
      <c r="L8" s="3419" t="n">
        <v>15256.06314247587</v>
      </c>
      <c r="M8" s="3419" t="n">
        <v>14873.744472676874</v>
      </c>
      <c r="N8" s="3419" t="n">
        <v>16097.091737024637</v>
      </c>
      <c r="O8" s="3419" t="n">
        <v>16314.902909494753</v>
      </c>
      <c r="P8" s="3419" t="n">
        <v>15996.07160234409</v>
      </c>
      <c r="Q8" s="3419" t="n">
        <v>16394.82749334896</v>
      </c>
      <c r="R8" s="3419" t="n">
        <v>16603.909557166462</v>
      </c>
      <c r="S8" s="3419" t="n">
        <v>16786.9716414575</v>
      </c>
      <c r="T8" s="3419" t="n">
        <v>16963.62551782961</v>
      </c>
      <c r="U8" s="3419" t="n">
        <v>17966.42598843523</v>
      </c>
      <c r="V8" s="3419" t="n">
        <v>16180.317714425599</v>
      </c>
      <c r="W8" s="3419" t="n">
        <v>16454.107281864643</v>
      </c>
      <c r="X8" s="3419" t="n">
        <v>16374.875302000066</v>
      </c>
      <c r="Y8" s="3419" t="n">
        <v>15749.107486302277</v>
      </c>
      <c r="Z8" s="3419" t="n">
        <v>15017.754676080562</v>
      </c>
      <c r="AA8" s="3419" t="n">
        <v>13310.033411918708</v>
      </c>
      <c r="AB8" s="3419" t="n">
        <v>13462.258740686146</v>
      </c>
      <c r="AC8" s="3419" t="n">
        <v>14314.53547147829</v>
      </c>
      <c r="AD8" s="3419" t="n">
        <v>14383.59899219376</v>
      </c>
      <c r="AE8" s="3419" t="n">
        <v>14218.560114703587</v>
      </c>
      <c r="AF8" s="3419" t="n">
        <v>13713.919546912079</v>
      </c>
      <c r="AG8" s="3419" t="n">
        <v>12562.642458130686</v>
      </c>
      <c r="AH8" s="3419" t="n">
        <v>12753.56238650723</v>
      </c>
      <c r="AI8" s="3419" t="n">
        <v>12389.634475887535</v>
      </c>
      <c r="AJ8" t="n" s="3419">
        <v>-24.069623201962</v>
      </c>
    </row>
    <row r="9" spans="1:37" x14ac:dyDescent="0.15">
      <c r="A9" s="1828" t="s">
        <v>1107</v>
      </c>
      <c r="B9" s="3419" t="n">
        <v>15667.778929993761</v>
      </c>
      <c r="C9" s="3419" t="n">
        <v>14144.160696609397</v>
      </c>
      <c r="D9" s="3419" t="n">
        <v>13269.487934416697</v>
      </c>
      <c r="E9" s="3419" t="n">
        <v>13133.305981915713</v>
      </c>
      <c r="F9" s="3419" t="n">
        <v>13723.798836787577</v>
      </c>
      <c r="G9" s="3419" t="n">
        <v>13955.971334811442</v>
      </c>
      <c r="H9" s="3419" t="n">
        <v>14698.527331291447</v>
      </c>
      <c r="I9" s="3419" t="n">
        <v>15371.365642915083</v>
      </c>
      <c r="J9" s="3419" t="n">
        <v>15844.05193546009</v>
      </c>
      <c r="K9" s="3419" t="n">
        <v>15390.410173629596</v>
      </c>
      <c r="L9" s="3419" t="n">
        <v>14735.055922180898</v>
      </c>
      <c r="M9" s="3419" t="n">
        <v>14358.910298875528</v>
      </c>
      <c r="N9" s="3419" t="n">
        <v>15590.725927537398</v>
      </c>
      <c r="O9" s="3419" t="n">
        <v>15760.942187373132</v>
      </c>
      <c r="P9" s="3419" t="n">
        <v>15412.024287595234</v>
      </c>
      <c r="Q9" s="3419" t="n">
        <v>15810.894259735836</v>
      </c>
      <c r="R9" s="3419" t="n">
        <v>16034.310029635944</v>
      </c>
      <c r="S9" s="3419" t="n">
        <v>16206.496571871761</v>
      </c>
      <c r="T9" s="3419" t="n">
        <v>16375.737110821447</v>
      </c>
      <c r="U9" s="3419" t="n">
        <v>17396.70193061809</v>
      </c>
      <c r="V9" s="3419" t="n">
        <v>15619.516396948386</v>
      </c>
      <c r="W9" s="3419" t="n">
        <v>15890.616568205172</v>
      </c>
      <c r="X9" s="3419" t="n">
        <v>15802.097734530556</v>
      </c>
      <c r="Y9" s="3419" t="n">
        <v>15192.177831472147</v>
      </c>
      <c r="Z9" s="3419" t="n">
        <v>14522.389120107884</v>
      </c>
      <c r="AA9" s="3419" t="n">
        <v>12921.26330459106</v>
      </c>
      <c r="AB9" s="3419" t="n">
        <v>13061.416535101345</v>
      </c>
      <c r="AC9" s="3419" t="n">
        <v>13885.390056685565</v>
      </c>
      <c r="AD9" s="3419" t="n">
        <v>13942.864305223518</v>
      </c>
      <c r="AE9" s="3419" t="n">
        <v>13797.797433952073</v>
      </c>
      <c r="AF9" s="3419" t="n">
        <v>13305.103671943578</v>
      </c>
      <c r="AG9" s="3419" t="n">
        <v>12151.323802662979</v>
      </c>
      <c r="AH9" s="3419" t="n">
        <v>12394.868932172674</v>
      </c>
      <c r="AI9" s="3419" t="n">
        <v>12081.322205616378</v>
      </c>
      <c r="AJ9" t="n" s="3419">
        <v>-22.890651830118</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6505.651750900774</v>
      </c>
      <c r="T10" s="3415" t="n">
        <v>6726.898637136408</v>
      </c>
      <c r="U10" s="3415" t="n">
        <v>6500.178422903335</v>
      </c>
      <c r="V10" s="3415" t="n">
        <v>6216.703164691429</v>
      </c>
      <c r="W10" s="3415" t="n">
        <v>6346.730894556923</v>
      </c>
      <c r="X10" s="3415" t="n">
        <v>6366.053448168976</v>
      </c>
      <c r="Y10" s="3415" t="n">
        <v>6058.81807131121</v>
      </c>
      <c r="Z10" s="3415" t="n">
        <v>5778.78136425101</v>
      </c>
      <c r="AA10" s="3415" t="n">
        <v>4452.255358931071</v>
      </c>
      <c r="AB10" s="3415" t="n">
        <v>4565.790202487384</v>
      </c>
      <c r="AC10" s="3414" t="n">
        <v>4934.799387788671</v>
      </c>
      <c r="AD10" s="3414" t="n">
        <v>4920.885613274526</v>
      </c>
      <c r="AE10" s="3414" t="n">
        <v>4805.996700024575</v>
      </c>
      <c r="AF10" s="3414" t="n">
        <v>4579.599220198244</v>
      </c>
      <c r="AG10" s="3414" t="n">
        <v>4514.766675116599</v>
      </c>
      <c r="AH10" s="3414" t="n">
        <v>4198.372080304202</v>
      </c>
      <c r="AI10" s="3414" t="n">
        <v>3415.580184169819</v>
      </c>
      <c r="AJ10" t="n" s="3415">
        <v>-50.061586801374</v>
      </c>
    </row>
    <row r="11" spans="1:37" x14ac:dyDescent="0.15">
      <c r="A11" s="1813" t="s">
        <v>1108</v>
      </c>
      <c r="B11" s="3415" t="n">
        <v>4123.771062570394</v>
      </c>
      <c r="C11" s="3415" t="n">
        <v>3095.0793363413027</v>
      </c>
      <c r="D11" s="3415" t="n">
        <v>3076.2682636444415</v>
      </c>
      <c r="E11" s="3415" t="n">
        <v>2585.6742469891115</v>
      </c>
      <c r="F11" s="3415" t="n">
        <v>2517.66998620219</v>
      </c>
      <c r="G11" s="3415" t="n">
        <v>2681.0009129852137</v>
      </c>
      <c r="H11" s="3415" t="n">
        <v>2630.4901547481477</v>
      </c>
      <c r="I11" s="3415" t="n">
        <v>2521.369797655697</v>
      </c>
      <c r="J11" s="3415" t="n">
        <v>2300.3996578648353</v>
      </c>
      <c r="K11" s="3415" t="n">
        <v>2281.479258241734</v>
      </c>
      <c r="L11" s="3415" t="n">
        <v>2296.3624954223683</v>
      </c>
      <c r="M11" s="3415" t="n">
        <v>2293.4387288124813</v>
      </c>
      <c r="N11" s="3415" t="n">
        <v>2212.7085190974785</v>
      </c>
      <c r="O11" s="3415" t="n">
        <v>2244.527626783632</v>
      </c>
      <c r="P11" s="3415" t="n">
        <v>2174.92920700854</v>
      </c>
      <c r="Q11" s="3415" t="n">
        <v>2325.4380906696406</v>
      </c>
      <c r="R11" s="3415" t="n">
        <v>2464.132211434577</v>
      </c>
      <c r="S11" s="3415" t="n">
        <v>2599.9486449633696</v>
      </c>
      <c r="T11" s="3415" t="n">
        <v>2362.834981158305</v>
      </c>
      <c r="U11" s="3415" t="n">
        <v>2334.85686114773</v>
      </c>
      <c r="V11" s="3415" t="n">
        <v>1957.2426262136717</v>
      </c>
      <c r="W11" s="3415" t="n">
        <v>1932.3041418671178</v>
      </c>
      <c r="X11" s="3415" t="n">
        <v>1732.0186193616498</v>
      </c>
      <c r="Y11" s="3415" t="n">
        <v>1662.5351246690004</v>
      </c>
      <c r="Z11" s="3415" t="n">
        <v>1655.5860420808137</v>
      </c>
      <c r="AA11" s="3415" t="n">
        <v>1662.3942163969357</v>
      </c>
      <c r="AB11" s="3415" t="n">
        <v>1604.69141699807</v>
      </c>
      <c r="AC11" s="3414" t="n">
        <v>1617.7239189140419</v>
      </c>
      <c r="AD11" s="3414" t="n">
        <v>1693.1939702004788</v>
      </c>
      <c r="AE11" s="3414" t="n">
        <v>1790.0507524084153</v>
      </c>
      <c r="AF11" s="3414" t="n">
        <v>1747.2446891377622</v>
      </c>
      <c r="AG11" s="3414" t="n">
        <v>1702.6493858520137</v>
      </c>
      <c r="AH11" s="3414" t="n">
        <v>1732.5550350584292</v>
      </c>
      <c r="AI11" s="3414" t="n">
        <v>1605.367235979008</v>
      </c>
      <c r="AJ11" t="n" s="3415">
        <v>-61.070408332068</v>
      </c>
    </row>
    <row r="12" spans="1:37" x14ac:dyDescent="0.15">
      <c r="A12" s="1813" t="s">
        <v>1073</v>
      </c>
      <c r="B12" s="3415" t="n">
        <v>2051.166745485325</v>
      </c>
      <c r="C12" s="3415" t="n">
        <v>2737.2146706659146</v>
      </c>
      <c r="D12" s="3415" t="n">
        <v>2593.352947165686</v>
      </c>
      <c r="E12" s="3415" t="n">
        <v>2635.303371602473</v>
      </c>
      <c r="F12" s="3415" t="n">
        <v>3185.1224426964964</v>
      </c>
      <c r="G12" s="3415" t="n">
        <v>3569.7225474958254</v>
      </c>
      <c r="H12" s="3415" t="n">
        <v>3988.9018531359893</v>
      </c>
      <c r="I12" s="3415" t="n">
        <v>4530.085637729284</v>
      </c>
      <c r="J12" s="3415" t="n">
        <v>4737.766747315859</v>
      </c>
      <c r="K12" s="3415" t="n">
        <v>3939.920896467887</v>
      </c>
      <c r="L12" s="3415" t="n">
        <v>3729.7261757972055</v>
      </c>
      <c r="M12" s="3415" t="n">
        <v>3676.117082377669</v>
      </c>
      <c r="N12" s="3415" t="n">
        <v>3837.1727937928194</v>
      </c>
      <c r="O12" s="3415" t="n">
        <v>3904.1748344284</v>
      </c>
      <c r="P12" s="3415" t="n">
        <v>3953.673766787709</v>
      </c>
      <c r="Q12" s="3415" t="n">
        <v>4132.144391467687</v>
      </c>
      <c r="R12" s="3415" t="n">
        <v>4401.345895475234</v>
      </c>
      <c r="S12" s="3415" t="n">
        <v>4637.354031608292</v>
      </c>
      <c r="T12" s="3415" t="n">
        <v>5239.952781905618</v>
      </c>
      <c r="U12" s="3415" t="n">
        <v>6159.0853000933785</v>
      </c>
      <c r="V12" s="3415" t="n">
        <v>5158.766527499439</v>
      </c>
      <c r="W12" s="3415" t="n">
        <v>5299.221126544413</v>
      </c>
      <c r="X12" s="3415" t="n">
        <v>5649.478548164547</v>
      </c>
      <c r="Y12" s="3415" t="n">
        <v>5668.09462407233</v>
      </c>
      <c r="Z12" s="3415" t="n">
        <v>5367.304329827344</v>
      </c>
      <c r="AA12" s="3415" t="n">
        <v>5383.31201974678</v>
      </c>
      <c r="AB12" s="3415" t="n">
        <v>5353.747959454742</v>
      </c>
      <c r="AC12" s="3414" t="n">
        <v>5726.945141299557</v>
      </c>
      <c r="AD12" s="3414" t="n">
        <v>5856.458601399291</v>
      </c>
      <c r="AE12" s="3414" t="n">
        <v>5835.176020166483</v>
      </c>
      <c r="AF12" s="3414" t="n">
        <v>5625.1856889417595</v>
      </c>
      <c r="AG12" s="3414" t="n">
        <v>4575.713557529093</v>
      </c>
      <c r="AH12" s="3414" t="n">
        <v>5205.492546308518</v>
      </c>
      <c r="AI12" s="3414" t="n">
        <v>5794.2322731709955</v>
      </c>
      <c r="AJ12" t="n" s="3415">
        <v>182.484702227367</v>
      </c>
    </row>
    <row r="13" spans="1:37" x14ac:dyDescent="0.15">
      <c r="A13" s="1813" t="s">
        <v>1074</v>
      </c>
      <c r="B13" s="3415" t="n">
        <v>2611.850486393282</v>
      </c>
      <c r="C13" s="3415" t="n">
        <v>1905.6152088240756</v>
      </c>
      <c r="D13" s="3415" t="n">
        <v>2162.9751521889707</v>
      </c>
      <c r="E13" s="3415" t="n">
        <v>1947.8113688011542</v>
      </c>
      <c r="F13" s="3415" t="n">
        <v>2266.365925006984</v>
      </c>
      <c r="G13" s="3415" t="n">
        <v>2168.596821817355</v>
      </c>
      <c r="H13" s="3415" t="n">
        <v>2353.5766473411954</v>
      </c>
      <c r="I13" s="3415" t="n">
        <v>2991.6937676297375</v>
      </c>
      <c r="J13" s="3415" t="n">
        <v>3057.761153011176</v>
      </c>
      <c r="K13" s="3415" t="n">
        <v>3180.246369034387</v>
      </c>
      <c r="L13" s="3415" t="n">
        <v>3418.631256553267</v>
      </c>
      <c r="M13" s="3415" t="n">
        <v>2793.322667610508</v>
      </c>
      <c r="N13" s="3415" t="n">
        <v>3227.039105441018</v>
      </c>
      <c r="O13" s="3415" t="n">
        <v>3045.7748906495367</v>
      </c>
      <c r="P13" s="3415" t="n">
        <v>2990.1717211813475</v>
      </c>
      <c r="Q13" s="3415" t="n">
        <v>2927.6536820816023</v>
      </c>
      <c r="R13" s="3415" t="n">
        <v>2716.223021487069</v>
      </c>
      <c r="S13" s="3415" t="n">
        <v>2460.2171408937265</v>
      </c>
      <c r="T13" s="3415" t="n">
        <v>2042.568867327516</v>
      </c>
      <c r="U13" s="3415" t="n">
        <v>2399.0288970442843</v>
      </c>
      <c r="V13" s="3415" t="n">
        <v>2283.465558585317</v>
      </c>
      <c r="W13" s="3415" t="n">
        <v>2309.4720782056647</v>
      </c>
      <c r="X13" s="3415" t="n">
        <v>2051.1789373361485</v>
      </c>
      <c r="Y13" s="3415" t="n">
        <v>1799.353608378683</v>
      </c>
      <c r="Z13" s="3415" t="n">
        <v>1717.7044194749337</v>
      </c>
      <c r="AA13" s="3415" t="n">
        <v>1419.5511181091406</v>
      </c>
      <c r="AB13" s="3415" t="n">
        <v>1533.4890942907405</v>
      </c>
      <c r="AC13" s="3414" t="n">
        <v>1602.2871069504429</v>
      </c>
      <c r="AD13" s="3414" t="n">
        <v>1468.1905343144851</v>
      </c>
      <c r="AE13" s="3414" t="n">
        <v>1362.6650213587063</v>
      </c>
      <c r="AF13" s="3414" t="n">
        <v>1349.0670209741352</v>
      </c>
      <c r="AG13" s="3414" t="n">
        <v>1355.0220994529732</v>
      </c>
      <c r="AH13" s="3414" t="n">
        <v>1253.8589776902131</v>
      </c>
      <c r="AI13" s="3414" t="n">
        <v>1261.4561394311143</v>
      </c>
      <c r="AJ13" t="n" s="3415">
        <v>-51.702589945221</v>
      </c>
    </row>
    <row r="14" spans="1:37" x14ac:dyDescent="0.15">
      <c r="A14" s="1813" t="s">
        <v>1075</v>
      </c>
      <c r="B14" s="3415" t="n">
        <v>41.40570403199999</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s="3415" t="n">
        <v>3.33851995852984</v>
      </c>
      <c r="W14" s="3415" t="n">
        <v>2.88832703105464</v>
      </c>
      <c r="X14" s="3415" t="n">
        <v>3.3681814992364</v>
      </c>
      <c r="Y14" s="3415" t="n">
        <v>3.37640304092336</v>
      </c>
      <c r="Z14" s="3415" t="n">
        <v>3.01296447378248</v>
      </c>
      <c r="AA14" s="3415" t="n">
        <v>3.75059140713376</v>
      </c>
      <c r="AB14" s="3415" t="n">
        <v>3.69786187040816</v>
      </c>
      <c r="AC14" s="3414" t="n">
        <v>3.63450173285192</v>
      </c>
      <c r="AD14" s="3414" t="n">
        <v>4.13558603473736</v>
      </c>
      <c r="AE14" s="3414" t="n">
        <v>3.90893999389432</v>
      </c>
      <c r="AF14" s="3414" t="n">
        <v>4.0070526916756</v>
      </c>
      <c r="AG14" s="3414" t="n">
        <v>3.1720847123</v>
      </c>
      <c r="AH14" s="3414" t="n">
        <v>4.5902928113112</v>
      </c>
      <c r="AI14" s="3414" t="n">
        <v>4.68637286544</v>
      </c>
      <c r="AJ14" t="n" s="3415">
        <v>-88.681818181818</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s="3419" t="n">
        <v>560.801317477213</v>
      </c>
      <c r="W15" s="3419" t="n">
        <v>563.4907136594696</v>
      </c>
      <c r="X15" s="3419" t="n">
        <v>572.7775674695093</v>
      </c>
      <c r="Y15" s="3419" t="n">
        <v>556.92965483013</v>
      </c>
      <c r="Z15" s="3419" t="n">
        <v>495.3655559726775</v>
      </c>
      <c r="AA15" s="3419" t="n">
        <v>388.770107327648</v>
      </c>
      <c r="AB15" s="3419" t="n">
        <v>400.8422055848013</v>
      </c>
      <c r="AC15" s="3419" t="n">
        <v>429.1454147927263</v>
      </c>
      <c r="AD15" s="3419" t="n">
        <v>440.73468697024106</v>
      </c>
      <c r="AE15" s="3419" t="n">
        <v>420.7626807515134</v>
      </c>
      <c r="AF15" s="3419" t="n">
        <v>408.81587496850085</v>
      </c>
      <c r="AG15" s="3419" t="n">
        <v>411.31865546770666</v>
      </c>
      <c r="AH15" s="3419" t="n">
        <v>358.69345433455567</v>
      </c>
      <c r="AI15" s="3419" t="n">
        <v>308.31227027115796</v>
      </c>
      <c r="AJ15" t="n" s="3419">
        <v>-52.517647623537</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s="3415" t="n">
        <v>508.93754668424026</v>
      </c>
      <c r="W16" s="3415" t="n">
        <v>509.60045602623234</v>
      </c>
      <c r="X16" s="3415" t="n">
        <v>527.2967094696114</v>
      </c>
      <c r="Y16" s="3415" t="n">
        <v>513.685034328388</v>
      </c>
      <c r="Z16" s="3415" t="n">
        <v>453.49746088328874</v>
      </c>
      <c r="AA16" s="3415" t="n">
        <v>351.23080463807884</v>
      </c>
      <c r="AB16" s="3415" t="n">
        <v>361.00629704802793</v>
      </c>
      <c r="AC16" s="3414" t="n">
        <v>386.81840122053416</v>
      </c>
      <c r="AD16" s="3414" t="n">
        <v>396.10755292114226</v>
      </c>
      <c r="AE16" s="3414" t="n">
        <v>377.024267029588</v>
      </c>
      <c r="AF16" s="3414" t="n">
        <v>364.7830666151813</v>
      </c>
      <c r="AG16" s="3414" t="n">
        <v>367.3868570803043</v>
      </c>
      <c r="AH16" s="3414" t="n">
        <v>312.64534057808254</v>
      </c>
      <c r="AI16" s="3414" t="n">
        <v>267.34011384174875</v>
      </c>
      <c r="AJ16" t="n" s="3415">
        <v>-55.581790879475</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s="3415" t="n">
        <v>51.86377079297282</v>
      </c>
      <c r="W17" s="3415" t="n">
        <v>53.8902576332373</v>
      </c>
      <c r="X17" s="3415" t="n">
        <v>45.48085799989788</v>
      </c>
      <c r="Y17" s="3415" t="n">
        <v>43.24462050174191</v>
      </c>
      <c r="Z17" s="3415" t="n">
        <v>41.86809508938873</v>
      </c>
      <c r="AA17" s="3415" t="n">
        <v>37.53930268956917</v>
      </c>
      <c r="AB17" s="3415" t="n">
        <v>39.83590853677336</v>
      </c>
      <c r="AC17" s="3414" t="n">
        <v>42.32701357219212</v>
      </c>
      <c r="AD17" s="3414" t="n">
        <v>44.62713404909876</v>
      </c>
      <c r="AE17" s="3414" t="n">
        <v>43.73841372192542</v>
      </c>
      <c r="AF17" s="3414" t="n">
        <v>44.03280835331951</v>
      </c>
      <c r="AG17" s="3414" t="n">
        <v>43.93179838740235</v>
      </c>
      <c r="AH17" s="3414" t="n">
        <v>46.0481137564731</v>
      </c>
      <c r="AI17" s="3414" t="n">
        <v>40.97215642940919</v>
      </c>
      <c r="AJ17" t="n" s="3415">
        <v>-13.650421049616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s="3414" t="s">
        <v>2942</v>
      </c>
      <c r="AI18" s="3414" t="s">
        <v>2942</v>
      </c>
      <c r="AJ18" t="n" s="3415">
        <v>0.0</v>
      </c>
    </row>
    <row r="19" spans="1:37" x14ac:dyDescent="0.15">
      <c r="A19" s="1830" t="s">
        <v>2350</v>
      </c>
      <c r="B19" s="3419" t="n">
        <v>1585.9337584732775</v>
      </c>
      <c r="C19" s="3419" t="n">
        <v>1367.9467745053037</v>
      </c>
      <c r="D19" s="3419" t="n">
        <v>1057.0884423720288</v>
      </c>
      <c r="E19" s="3419" t="n">
        <v>1047.3920277692707</v>
      </c>
      <c r="F19" s="3419" t="n">
        <v>874.7093920685608</v>
      </c>
      <c r="G19" s="3419" t="n">
        <v>1051.2554532225763</v>
      </c>
      <c r="H19" s="3419" t="n">
        <v>1056.452558740726</v>
      </c>
      <c r="I19" s="3419" t="n">
        <v>1057.9367386448093</v>
      </c>
      <c r="J19" s="3419" t="n">
        <v>1098.307760373769</v>
      </c>
      <c r="K19" s="3419" t="n">
        <v>1075.4129252430191</v>
      </c>
      <c r="L19" s="3419" t="n">
        <v>1099.4928283382771</v>
      </c>
      <c r="M19" s="3419" t="n">
        <v>1141.325026635718</v>
      </c>
      <c r="N19" s="3419" t="n">
        <v>1197.1293008430655</v>
      </c>
      <c r="O19" s="3419" t="n">
        <v>1204.0800544709004</v>
      </c>
      <c r="P19" s="3419" t="n">
        <v>1271.6393625083842</v>
      </c>
      <c r="Q19" s="3419" t="n">
        <v>1322.0553074169065</v>
      </c>
      <c r="R19" s="3419" t="n">
        <v>1394.8681971892015</v>
      </c>
      <c r="S19" s="3419" t="n">
        <v>1439.096380611895</v>
      </c>
      <c r="T19" s="3419" t="n">
        <v>1449.0467832331742</v>
      </c>
      <c r="U19" s="3419" t="n">
        <v>1322.5388731653165</v>
      </c>
      <c r="V19" s="3419" t="n">
        <v>985.9099732261653</v>
      </c>
      <c r="W19" s="3419" t="n">
        <v>986.7214759540102</v>
      </c>
      <c r="X19" s="3419" t="n">
        <v>998.8639689732466</v>
      </c>
      <c r="Y19" s="3419" t="n">
        <v>1023.9502858511499</v>
      </c>
      <c r="Z19" s="3419" t="n">
        <v>1091.0954938004813</v>
      </c>
      <c r="AA19" s="3419" t="n">
        <v>1128.3043457231686</v>
      </c>
      <c r="AB19" s="3419" t="n">
        <v>1108.7980905353647</v>
      </c>
      <c r="AC19" s="3419" t="n">
        <v>1114.739383410253</v>
      </c>
      <c r="AD19" s="3419" t="n">
        <v>1173.2637687518677</v>
      </c>
      <c r="AE19" s="3419" t="n">
        <v>1196.249945662347</v>
      </c>
      <c r="AF19" s="3419" t="n">
        <v>1206.1893352653688</v>
      </c>
      <c r="AG19" s="3419" t="n">
        <v>1153.6476677439905</v>
      </c>
      <c r="AH19" s="3419" t="n">
        <v>1127.4473566067834</v>
      </c>
      <c r="AI19" s="3419" t="n">
        <v>1138.9118843940246</v>
      </c>
      <c r="AJ19" t="n" s="3419">
        <v>-28.186667424848</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s="3415" t="n">
        <v>516.8751502087168</v>
      </c>
      <c r="W20" s="3415" t="n">
        <v>479.391672429149</v>
      </c>
      <c r="X20" s="3415" t="n">
        <v>423.81044012349884</v>
      </c>
      <c r="Y20" s="3415" t="n">
        <v>416.8189980440807</v>
      </c>
      <c r="Z20" s="3415" t="n">
        <v>476.65884641139854</v>
      </c>
      <c r="AA20" s="3415" t="n">
        <v>501.37480146252744</v>
      </c>
      <c r="AB20" s="3415" t="n">
        <v>452.43089804130693</v>
      </c>
      <c r="AC20" s="3414" t="n">
        <v>431.3621340702581</v>
      </c>
      <c r="AD20" s="3414" t="n">
        <v>496.55020462363876</v>
      </c>
      <c r="AE20" s="3414" t="n">
        <v>540.4923376100008</v>
      </c>
      <c r="AF20" s="3414" t="n">
        <v>565.0829073011583</v>
      </c>
      <c r="AG20" s="3414" t="n">
        <v>559.7014534374321</v>
      </c>
      <c r="AH20" s="3414" t="n">
        <v>567.526706760132</v>
      </c>
      <c r="AI20" s="3414" t="n">
        <v>574.1230258072445</v>
      </c>
      <c r="AJ20" t="n" s="3415">
        <v>-22.809217390121</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s="3415" t="n">
        <v>91.12386479902932</v>
      </c>
      <c r="W21" s="3415" t="n">
        <v>89.90531593498818</v>
      </c>
      <c r="X21" s="3415" t="n">
        <v>60.09568690070348</v>
      </c>
      <c r="Y21" s="3415" t="n">
        <v>46.23726192864319</v>
      </c>
      <c r="Z21" s="3415" t="n">
        <v>55.3710476930653</v>
      </c>
      <c r="AA21" s="3415" t="n">
        <v>56.91571021650751</v>
      </c>
      <c r="AB21" s="3415" t="n">
        <v>59.86737614017082</v>
      </c>
      <c r="AC21" s="3414" t="n">
        <v>62.08704674915575</v>
      </c>
      <c r="AD21" s="3414" t="n">
        <v>64.93642440262862</v>
      </c>
      <c r="AE21" s="3414" t="n">
        <v>58.14853077548389</v>
      </c>
      <c r="AF21" s="3414" t="n">
        <v>60.3025666888</v>
      </c>
      <c r="AG21" s="3414" t="n">
        <v>61.97909394014569</v>
      </c>
      <c r="AH21" s="3414" t="n">
        <v>65.212739461791</v>
      </c>
      <c r="AI21" s="3414" t="n">
        <v>64.80501058608465</v>
      </c>
      <c r="AJ21" t="n" s="3415">
        <v>-34.075259539082</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s="3415" t="n">
        <v>97.0333999890353</v>
      </c>
      <c r="W22" s="3415" t="n">
        <v>125.93362499772267</v>
      </c>
      <c r="X22" s="3415" t="n">
        <v>192.52332440239346</v>
      </c>
      <c r="Y22" s="3415" t="n">
        <v>203.8495725349496</v>
      </c>
      <c r="Z22" s="3415" t="n">
        <v>203.23280891375165</v>
      </c>
      <c r="AA22" s="3415" t="n">
        <v>205.11194549972035</v>
      </c>
      <c r="AB22" s="3415" t="n">
        <v>206.84785237832406</v>
      </c>
      <c r="AC22" s="3414" t="n">
        <v>215.8635291418932</v>
      </c>
      <c r="AD22" s="3414" t="n">
        <v>220.77178313083303</v>
      </c>
      <c r="AE22" s="3414" t="n">
        <v>216.20012942021404</v>
      </c>
      <c r="AF22" s="3414" t="n">
        <v>188.99354980131432</v>
      </c>
      <c r="AG22" s="3414" t="n">
        <v>142.87753095372364</v>
      </c>
      <c r="AH22" s="3414" t="n">
        <v>129.07347393239343</v>
      </c>
      <c r="AI22" s="3414" t="n">
        <v>89.33613529026272</v>
      </c>
      <c r="AJ22" t="n" s="3415">
        <v>-86.373249338791</v>
      </c>
    </row>
    <row r="23" spans="1:37" ht="13" x14ac:dyDescent="0.15">
      <c r="A23" s="1815" t="s">
        <v>337</v>
      </c>
      <c r="B23" s="3415" t="n">
        <v>8.13614559140605</v>
      </c>
      <c r="C23" s="3415" t="n">
        <v>8.49605528928307</v>
      </c>
      <c r="D23" s="3415" t="n">
        <v>8.42120108796816</v>
      </c>
      <c r="E23" s="3415" t="n">
        <v>7.35879517466904</v>
      </c>
      <c r="F23" s="3415" t="n">
        <v>8.30953403220975</v>
      </c>
      <c r="G23" s="3415" t="n">
        <v>8.34166580425278</v>
      </c>
      <c r="H23" s="3415" t="n">
        <v>6.71790328232305</v>
      </c>
      <c r="I23" s="3415" t="n">
        <v>8.33248443424031</v>
      </c>
      <c r="J23" s="3415" t="n">
        <v>12.67174904294875</v>
      </c>
      <c r="K23" s="3415" t="n">
        <v>16.82291442161512</v>
      </c>
      <c r="L23" s="3415" t="n">
        <v>15.22426077438689</v>
      </c>
      <c r="M23" s="3415" t="n">
        <v>14.14119590239678</v>
      </c>
      <c r="N23" s="3415" t="n">
        <v>23.23678737050032</v>
      </c>
      <c r="O23" s="3415" t="n">
        <v>23.75327558054685</v>
      </c>
      <c r="P23" s="3415" t="n">
        <v>18.70444158949923</v>
      </c>
      <c r="Q23" s="3415" t="n">
        <v>27.83240463479622</v>
      </c>
      <c r="R23" s="3415" t="n">
        <v>24.91008151332242</v>
      </c>
      <c r="S23" s="3415" t="n">
        <v>26.48637790516396</v>
      </c>
      <c r="T23" s="3415" t="n">
        <v>22.19729093951875</v>
      </c>
      <c r="U23" s="3415" t="n">
        <v>19.75284379400384</v>
      </c>
      <c r="V23" s="3415" t="n">
        <v>17.12704953789023</v>
      </c>
      <c r="W23" s="3415" t="n">
        <v>14.81341169819465</v>
      </c>
      <c r="X23" s="3415" t="n">
        <v>16.68202131930267</v>
      </c>
      <c r="Y23" s="3415" t="n">
        <v>20.41501718802209</v>
      </c>
      <c r="Z23" s="3415" t="n">
        <v>17.84856043351264</v>
      </c>
      <c r="AA23" s="3415" t="n">
        <v>23.58889926188098</v>
      </c>
      <c r="AB23" s="3415" t="n">
        <v>25.65089787581219</v>
      </c>
      <c r="AC23" s="3414" t="n">
        <v>26.16505812460512</v>
      </c>
      <c r="AD23" s="3414" t="n">
        <v>31.32944822294178</v>
      </c>
      <c r="AE23" s="3414" t="n">
        <v>33.78127412904553</v>
      </c>
      <c r="AF23" s="3414" t="n">
        <v>32.75755838342308</v>
      </c>
      <c r="AG23" s="3414" t="n">
        <v>31.01283590157006</v>
      </c>
      <c r="AH23" s="3414" t="n">
        <v>34.59982019382382</v>
      </c>
      <c r="AI23" s="3414" t="n">
        <v>14.98857247025259</v>
      </c>
      <c r="AJ23" t="n" s="3415">
        <v>84.222028746444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s="3414" t="s">
        <v>2942</v>
      </c>
      <c r="AH24" s="3414" t="s">
        <v>2942</v>
      </c>
      <c r="AI24" s="3414" t="s">
        <v>2942</v>
      </c>
      <c r="AJ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s="3415" t="n">
        <v>219.26268984149357</v>
      </c>
      <c r="W25" s="3415" t="n">
        <v>232.6797513689556</v>
      </c>
      <c r="X25" s="3415" t="n">
        <v>244.23895560234823</v>
      </c>
      <c r="Y25" s="3415" t="n">
        <v>268.3359565304544</v>
      </c>
      <c r="Z25" s="3415" t="n">
        <v>288.9975523487531</v>
      </c>
      <c r="AA25" s="3415" t="n">
        <v>302.90380650753224</v>
      </c>
      <c r="AB25" s="3415" t="n">
        <v>312.0942083497508</v>
      </c>
      <c r="AC25" s="3414" t="n">
        <v>328.00191573184065</v>
      </c>
      <c r="AD25" s="3414" t="n">
        <v>323.86591369682554</v>
      </c>
      <c r="AE25" s="3414" t="n">
        <v>304.60510149622274</v>
      </c>
      <c r="AF25" s="3414" t="n">
        <v>282.756366900173</v>
      </c>
      <c r="AG25" s="3414" t="n">
        <v>281.38721837515897</v>
      </c>
      <c r="AH25" s="3414" t="n">
        <v>282.92481270268297</v>
      </c>
      <c r="AI25" s="3414" t="n">
        <v>281.86485344360995</v>
      </c>
      <c r="AJ25" t="n" s="3415">
        <v>100.0</v>
      </c>
    </row>
    <row r="26" spans="1:37" ht="13" x14ac:dyDescent="0.15">
      <c r="A26" s="1815" t="s">
        <v>1083</v>
      </c>
      <c r="B26" s="3415" t="n">
        <v>80.13081</v>
      </c>
      <c r="C26" s="3415" t="n">
        <v>47.30135</v>
      </c>
      <c r="D26" s="3415" t="n">
        <v>41.811</v>
      </c>
      <c r="E26" s="3415" t="n">
        <v>33.8845</v>
      </c>
      <c r="F26" s="3415" t="n">
        <v>27.759135</v>
      </c>
      <c r="G26" s="3415" t="n">
        <v>27.34092</v>
      </c>
      <c r="H26" s="3415" t="n">
        <v>27.34507</v>
      </c>
      <c r="I26" s="3415" t="n">
        <v>29.3516</v>
      </c>
      <c r="J26" s="3415" t="n">
        <v>31.12635</v>
      </c>
      <c r="K26" s="3415" t="n">
        <v>37.26124</v>
      </c>
      <c r="L26" s="3415" t="n">
        <v>43.73723</v>
      </c>
      <c r="M26" s="3415" t="n">
        <v>52.201685</v>
      </c>
      <c r="N26" s="3415" t="n">
        <v>47.152165</v>
      </c>
      <c r="O26" s="3415" t="n">
        <v>48.51012</v>
      </c>
      <c r="P26" s="3415" t="n">
        <v>46.34584</v>
      </c>
      <c r="Q26" s="3415" t="n">
        <v>51.791345</v>
      </c>
      <c r="R26" s="3415" t="n">
        <v>55.817483625</v>
      </c>
      <c r="S26" s="3415" t="n">
        <v>56.488039265265</v>
      </c>
      <c r="T26" s="3415" t="n">
        <v>54.35341005421</v>
      </c>
      <c r="U26" s="3415" t="n">
        <v>43.81649668751</v>
      </c>
      <c r="V26" s="3415" t="n">
        <v>44.48781885</v>
      </c>
      <c r="W26" s="3415" t="n">
        <v>43.997699525</v>
      </c>
      <c r="X26" s="3415" t="n">
        <v>61.513540625</v>
      </c>
      <c r="Y26" s="3415" t="n">
        <v>68.293479625</v>
      </c>
      <c r="Z26" s="3415" t="n">
        <v>48.986678</v>
      </c>
      <c r="AA26" s="3415" t="n">
        <v>38.409182775</v>
      </c>
      <c r="AB26" s="3415" t="n">
        <v>51.90685775</v>
      </c>
      <c r="AC26" s="3414" t="n">
        <v>51.2596995925</v>
      </c>
      <c r="AD26" s="3414" t="n">
        <v>35.809994675</v>
      </c>
      <c r="AE26" s="3414" t="n">
        <v>43.02257223138</v>
      </c>
      <c r="AF26" s="3414" t="n">
        <v>76.2963861905</v>
      </c>
      <c r="AG26" s="3414" t="n">
        <v>76.68953513596</v>
      </c>
      <c r="AH26" s="3414" t="n">
        <v>48.10980355596</v>
      </c>
      <c r="AI26" s="3414" t="n">
        <v>113.79428679657</v>
      </c>
      <c r="AJ26" t="n" s="3415">
        <v>42.010653326193</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s="3414" t="s">
        <v>2944</v>
      </c>
      <c r="AE27" s="3414" t="s">
        <v>2944</v>
      </c>
      <c r="AF27" s="3414" t="s">
        <v>2944</v>
      </c>
      <c r="AG27" s="3414" t="s">
        <v>2944</v>
      </c>
      <c r="AH27" s="3414" t="s">
        <v>2944</v>
      </c>
      <c r="AI27" s="3414" t="s">
        <v>2944</v>
      </c>
      <c r="AJ27" t="n" s="3415">
        <v>0.0</v>
      </c>
    </row>
    <row r="28" spans="1:37" x14ac:dyDescent="0.15">
      <c r="A28" s="1839" t="s">
        <v>1085</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s="3419" t="n">
        <v>1732.6079243875427</v>
      </c>
      <c r="K28" s="3419" t="n">
        <v>1770.9634970044012</v>
      </c>
      <c r="L28" s="3419" t="n">
        <v>1784.1574323164389</v>
      </c>
      <c r="M28" s="3419" t="n">
        <v>1871.1572186602975</v>
      </c>
      <c r="N28" s="3419" t="n">
        <v>1845.226625288445</v>
      </c>
      <c r="O28" s="3419" t="n">
        <v>1900.8526607398908</v>
      </c>
      <c r="P28" s="3419" t="n">
        <v>1808.5112909973843</v>
      </c>
      <c r="Q28" s="3419" t="n">
        <v>1761.6181416197455</v>
      </c>
      <c r="R28" s="3419" t="n">
        <v>1769.1431334151468</v>
      </c>
      <c r="S28" s="3419" t="n">
        <v>1767.7153703799627</v>
      </c>
      <c r="T28" s="3419" t="n">
        <v>1825.1139015691895</v>
      </c>
      <c r="U28" s="3419" t="n">
        <v>1748.4706423260463</v>
      </c>
      <c r="V28" s="3419" t="n">
        <v>1758.229839646414</v>
      </c>
      <c r="W28" s="3419" t="n">
        <v>1726.4438906091525</v>
      </c>
      <c r="X28" s="3419" t="n">
        <v>1708.4263996565803</v>
      </c>
      <c r="Y28" s="3419" t="n">
        <v>1692.620869818552</v>
      </c>
      <c r="Z28" s="3419" t="n">
        <v>1678.9155962731038</v>
      </c>
      <c r="AA28" s="3419" t="n">
        <v>1721.4522834475179</v>
      </c>
      <c r="AB28" s="3419" t="n">
        <v>1763.6101019079406</v>
      </c>
      <c r="AC28" s="3419" t="n">
        <v>1782.4348359206874</v>
      </c>
      <c r="AD28" s="3419" t="n">
        <v>1749.117983720161</v>
      </c>
      <c r="AE28" s="3419" t="n">
        <v>1748.9292981739522</v>
      </c>
      <c r="AF28" s="3419" t="n">
        <v>1768.6274196862673</v>
      </c>
      <c r="AG28" s="3419" t="n">
        <v>1773.3617718482055</v>
      </c>
      <c r="AH28" s="3419" t="n">
        <v>1773.7339252382885</v>
      </c>
      <c r="AI28" s="3419" t="n">
        <v>1706.3248270209785</v>
      </c>
      <c r="AJ28" t="n" s="3419">
        <v>-16.292920812367</v>
      </c>
    </row>
    <row r="29" spans="1:37" x14ac:dyDescent="0.15">
      <c r="A29" s="1828" t="s">
        <v>1086</v>
      </c>
      <c r="B29" s="3415" t="n">
        <v>1115.6497742071438</v>
      </c>
      <c r="C29" s="3415" t="n">
        <v>1063.9159913451674</v>
      </c>
      <c r="D29" s="3415" t="n">
        <v>1001.5976803412715</v>
      </c>
      <c r="E29" s="3415" t="n">
        <v>1020.8583928027355</v>
      </c>
      <c r="F29" s="3415" t="n">
        <v>974.5751055965943</v>
      </c>
      <c r="G29" s="3415" t="n">
        <v>980.3900496806996</v>
      </c>
      <c r="H29" s="3415" t="n">
        <v>1021.9900748403942</v>
      </c>
      <c r="I29" s="3415" t="n">
        <v>989.2795173858411</v>
      </c>
      <c r="J29" s="3415" t="n">
        <v>934.2058779103202</v>
      </c>
      <c r="K29" s="3415" t="n">
        <v>952.1823326458926</v>
      </c>
      <c r="L29" s="3415" t="n">
        <v>991.7953222858534</v>
      </c>
      <c r="M29" s="3415" t="n">
        <v>1049.8900440631069</v>
      </c>
      <c r="N29" s="3415" t="n">
        <v>1029.0913228710967</v>
      </c>
      <c r="O29" s="3415" t="n">
        <v>1057.1609326379482</v>
      </c>
      <c r="P29" s="3415" t="n">
        <v>999.5627482335838</v>
      </c>
      <c r="Q29" s="3415" t="n">
        <v>994.1237299823987</v>
      </c>
      <c r="R29" s="3415" t="n">
        <v>1004.829314186717</v>
      </c>
      <c r="S29" s="3415" t="n">
        <v>999.1805531522181</v>
      </c>
      <c r="T29" s="3415" t="n">
        <v>1041.9079233614398</v>
      </c>
      <c r="U29" s="3415" t="n">
        <v>1017.6255440512779</v>
      </c>
      <c r="V29" s="3415" t="n">
        <v>1003.3274389467331</v>
      </c>
      <c r="W29" s="3415" t="n">
        <v>989.452778205477</v>
      </c>
      <c r="X29" s="3415" t="n">
        <v>989.5649058436971</v>
      </c>
      <c r="Y29" s="3415" t="n">
        <v>984.9144284935007</v>
      </c>
      <c r="Z29" s="3415" t="n">
        <v>974.8582356819121</v>
      </c>
      <c r="AA29" s="3415" t="n">
        <v>993.484094223738</v>
      </c>
      <c r="AB29" s="3415" t="n">
        <v>1024.612035818532</v>
      </c>
      <c r="AC29" s="3414" t="n">
        <v>1037.9701371700178</v>
      </c>
      <c r="AD29" s="3414" t="n">
        <v>1017.3836793792291</v>
      </c>
      <c r="AE29" s="3414" t="n">
        <v>1010.8794606467892</v>
      </c>
      <c r="AF29" s="3414" t="n">
        <v>1023.4851621017467</v>
      </c>
      <c r="AG29" s="3414" t="n">
        <v>1024.6671327374756</v>
      </c>
      <c r="AH29" s="3414" t="n">
        <v>1021.758064833655</v>
      </c>
      <c r="AI29" s="3414" t="n">
        <v>984.8949985044593</v>
      </c>
      <c r="AJ29" t="n" s="3415">
        <v>-11.720055767107</v>
      </c>
    </row>
    <row r="30" spans="1:37" x14ac:dyDescent="0.15">
      <c r="A30" s="1828" t="s">
        <v>510</v>
      </c>
      <c r="B30" s="3415" t="n">
        <v>447.57321849024754</v>
      </c>
      <c r="C30" s="3415" t="n">
        <v>442.85142395184147</v>
      </c>
      <c r="D30" s="3415" t="n">
        <v>415.2340875436075</v>
      </c>
      <c r="E30" s="3415" t="n">
        <v>433.12332384439304</v>
      </c>
      <c r="F30" s="3415" t="n">
        <v>412.04349656931225</v>
      </c>
      <c r="G30" s="3415" t="n">
        <v>410.4208432507924</v>
      </c>
      <c r="H30" s="3415" t="n">
        <v>382.15793197310626</v>
      </c>
      <c r="I30" s="3415" t="n">
        <v>362.6794438111023</v>
      </c>
      <c r="J30" s="3415" t="n">
        <v>362.7824277602041</v>
      </c>
      <c r="K30" s="3415" t="n">
        <v>371.0022929480015</v>
      </c>
      <c r="L30" s="3415" t="n">
        <v>341.8785671479067</v>
      </c>
      <c r="M30" s="3415" t="n">
        <v>363.2024848338872</v>
      </c>
      <c r="N30" s="3415" t="n">
        <v>360.49236776540687</v>
      </c>
      <c r="O30" s="3415" t="n">
        <v>381.9751425278613</v>
      </c>
      <c r="P30" s="3415" t="n">
        <v>363.5542873837818</v>
      </c>
      <c r="Q30" s="3415" t="n">
        <v>345.55416484746803</v>
      </c>
      <c r="R30" s="3415" t="n">
        <v>347.567981030466</v>
      </c>
      <c r="S30" s="3415" t="n">
        <v>346.65365638787114</v>
      </c>
      <c r="T30" s="3415" t="n">
        <v>359.98743028632197</v>
      </c>
      <c r="U30" s="3415" t="n">
        <v>341.53815287779236</v>
      </c>
      <c r="V30" s="3415" t="n">
        <v>343.5390117169157</v>
      </c>
      <c r="W30" s="3415" t="n">
        <v>333.4483872263266</v>
      </c>
      <c r="X30" s="3415" t="n">
        <v>325.2485687781341</v>
      </c>
      <c r="Y30" s="3415" t="n">
        <v>317.68495034645844</v>
      </c>
      <c r="Z30" s="3415" t="n">
        <v>317.6266650719926</v>
      </c>
      <c r="AA30" s="3415" t="n">
        <v>323.1671870877916</v>
      </c>
      <c r="AB30" s="3415" t="n">
        <v>334.44690810883156</v>
      </c>
      <c r="AC30" s="3414" t="n">
        <v>341.5652942913345</v>
      </c>
      <c r="AD30" s="3414" t="n">
        <v>338.38289434190716</v>
      </c>
      <c r="AE30" s="3414" t="n">
        <v>337.70630642011446</v>
      </c>
      <c r="AF30" s="3414" t="n">
        <v>338.36772407512865</v>
      </c>
      <c r="AG30" s="3414" t="n">
        <v>335.85452272495115</v>
      </c>
      <c r="AH30" s="3414" t="n">
        <v>335.81668101371775</v>
      </c>
      <c r="AI30" s="3414" t="n">
        <v>319.72005853414345</v>
      </c>
      <c r="AJ30" t="n" s="3415">
        <v>-28.56586468408</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s="3414" t="s">
        <v>2942</v>
      </c>
      <c r="AI31" s="3414" t="s">
        <v>2942</v>
      </c>
      <c r="AJ31" t="n" s="3415">
        <v>0.0</v>
      </c>
    </row>
    <row r="32" spans="1:37" x14ac:dyDescent="0.15">
      <c r="A32" s="1828" t="s">
        <v>1087</v>
      </c>
      <c r="B32" s="3415" t="n">
        <v>418.2143832520235</v>
      </c>
      <c r="C32" s="3415" t="n">
        <v>397.0880539267612</v>
      </c>
      <c r="D32" s="3415" t="n">
        <v>363.20852943069406</v>
      </c>
      <c r="E32" s="3415" t="n">
        <v>439.0594249847957</v>
      </c>
      <c r="F32" s="3415" t="n">
        <v>400.471009598383</v>
      </c>
      <c r="G32" s="3415" t="n">
        <v>409.04853746481785</v>
      </c>
      <c r="H32" s="3415" t="n">
        <v>407.4078080851813</v>
      </c>
      <c r="I32" s="3415" t="n">
        <v>393.7718922779271</v>
      </c>
      <c r="J32" s="3415" t="n">
        <v>404.78003689093157</v>
      </c>
      <c r="K32" s="3415" t="n">
        <v>414.28740225108675</v>
      </c>
      <c r="L32" s="3415" t="n">
        <v>415.79089875224395</v>
      </c>
      <c r="M32" s="3415" t="n">
        <v>424.68935142997</v>
      </c>
      <c r="N32" s="3415" t="n">
        <v>422.60737986208625</v>
      </c>
      <c r="O32" s="3415" t="n">
        <v>429.71544200726964</v>
      </c>
      <c r="P32" s="3415" t="n">
        <v>411.886872863352</v>
      </c>
      <c r="Q32" s="3415" t="n">
        <v>393.53949851654534</v>
      </c>
      <c r="R32" s="3415" t="n">
        <v>387.67857059129716</v>
      </c>
      <c r="S32" s="3415" t="n">
        <v>393.16917438654</v>
      </c>
      <c r="T32" s="3415" t="n">
        <v>395.8464619347612</v>
      </c>
      <c r="U32" s="3415" t="n">
        <v>366.4200099336428</v>
      </c>
      <c r="V32" s="3415" t="n">
        <v>381.12469408609843</v>
      </c>
      <c r="W32" s="3415" t="n">
        <v>375.7081750383488</v>
      </c>
      <c r="X32" s="3415" t="n">
        <v>368.8326550550825</v>
      </c>
      <c r="Y32" s="3415" t="n">
        <v>363.0226648385928</v>
      </c>
      <c r="Z32" s="3415" t="n">
        <v>360.0510617258658</v>
      </c>
      <c r="AA32" s="3415" t="n">
        <v>379.4992426126549</v>
      </c>
      <c r="AB32" s="3415" t="n">
        <v>380.286455100577</v>
      </c>
      <c r="AC32" s="3414" t="n">
        <v>378.54562585266837</v>
      </c>
      <c r="AD32" s="3414" t="n">
        <v>370.2852108763913</v>
      </c>
      <c r="AE32" s="3414" t="n">
        <v>373.9876401170486</v>
      </c>
      <c r="AF32" s="3414" t="n">
        <v>378.5922765127253</v>
      </c>
      <c r="AG32" s="3414" t="n">
        <v>382.22033228244544</v>
      </c>
      <c r="AH32" s="3414" t="n">
        <v>387.2692746475824</v>
      </c>
      <c r="AI32" s="3414" t="n">
        <v>369.0703826157091</v>
      </c>
      <c r="AJ32" t="n" s="3415">
        <v>-11.750911160485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s="3414" t="s">
        <v>2942</v>
      </c>
      <c r="AJ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s="3414" t="s">
        <v>2942</v>
      </c>
      <c r="AI34" s="3414" t="s">
        <v>2942</v>
      </c>
      <c r="AJ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s="3415" t="n">
        <v>12.83788</v>
      </c>
      <c r="W35" s="3415" t="n">
        <v>12.90432</v>
      </c>
      <c r="X35" s="3415" t="n">
        <v>10.91244</v>
      </c>
      <c r="Y35" s="3415" t="n">
        <v>12.05424</v>
      </c>
      <c r="Z35" s="3415" t="n">
        <v>11.85492</v>
      </c>
      <c r="AA35" s="3415" t="n">
        <v>11.10868</v>
      </c>
      <c r="AB35" s="3415" t="n">
        <v>10.78</v>
      </c>
      <c r="AC35" s="3414" t="n">
        <v>10.53932</v>
      </c>
      <c r="AD35" s="3414" t="n">
        <v>10.25816</v>
      </c>
      <c r="AE35" s="3414" t="n">
        <v>11.62744</v>
      </c>
      <c r="AF35" s="3414" t="n">
        <v>12.98352</v>
      </c>
      <c r="AG35" s="3414" t="n">
        <v>14.4738</v>
      </c>
      <c r="AH35" s="3414" t="n">
        <v>15.21916</v>
      </c>
      <c r="AI35" s="3414" t="n">
        <v>21.04696</v>
      </c>
      <c r="AJ35" t="n" s="3415">
        <v>-52.166</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s="3415" t="n">
        <v>13.48053666666667</v>
      </c>
      <c r="W36" s="3415" t="n">
        <v>11.1023</v>
      </c>
      <c r="X36" s="3415" t="n">
        <v>9.61667226666667</v>
      </c>
      <c r="Y36" s="3415" t="n">
        <v>11.2409704</v>
      </c>
      <c r="Z36" s="3415" t="n">
        <v>10.34953333333334</v>
      </c>
      <c r="AA36" s="3415" t="n">
        <v>9.42377333333333</v>
      </c>
      <c r="AB36" s="3415" t="n">
        <v>8.74368</v>
      </c>
      <c r="AC36" s="3414" t="n">
        <v>9.45706666666667</v>
      </c>
      <c r="AD36" s="3414" t="n">
        <v>8.30133333333333</v>
      </c>
      <c r="AE36" s="3414" t="n">
        <v>10.516</v>
      </c>
      <c r="AF36" s="3414" t="n">
        <v>10.3876666666667</v>
      </c>
      <c r="AG36" s="3414" t="n">
        <v>11.7927333333333</v>
      </c>
      <c r="AH36" s="3414" t="n">
        <v>9.43873333333334</v>
      </c>
      <c r="AI36" s="3414" t="n">
        <v>8.38786666666667</v>
      </c>
      <c r="AJ36" t="n" s="3415">
        <v>-7.692713028365</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s="3415" t="n">
        <v>3.92027823</v>
      </c>
      <c r="W37" s="3415" t="n">
        <v>3.827930139</v>
      </c>
      <c r="X37" s="3415" t="n">
        <v>4.251157713</v>
      </c>
      <c r="Y37" s="3415" t="n">
        <v>3.70361574</v>
      </c>
      <c r="Z37" s="3415" t="n">
        <v>4.17518046</v>
      </c>
      <c r="AA37" s="3415" t="n">
        <v>4.76930619</v>
      </c>
      <c r="AB37" s="3415" t="n">
        <v>4.74102288</v>
      </c>
      <c r="AC37" s="3414" t="n">
        <v>4.35739194</v>
      </c>
      <c r="AD37" s="3414" t="n">
        <v>4.5067057893</v>
      </c>
      <c r="AE37" s="3414" t="n">
        <v>4.21245099</v>
      </c>
      <c r="AF37" s="3414" t="n">
        <v>4.81107033</v>
      </c>
      <c r="AG37" s="3414" t="n">
        <v>4.35325077</v>
      </c>
      <c r="AH37" s="3414" t="n">
        <v>4.23201141</v>
      </c>
      <c r="AI37" s="3414" t="n">
        <v>3.2045607</v>
      </c>
      <c r="AJ37" t="n" s="3415">
        <v>-18.3173818321</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s="3414" t="s">
        <v>2942</v>
      </c>
      <c r="AI38" s="3414" t="s">
        <v>2942</v>
      </c>
      <c r="AJ38" t="n" s="3415">
        <v>0.0</v>
      </c>
    </row>
    <row r="39" spans="1:37" ht="13" x14ac:dyDescent="0.15">
      <c r="A39" s="1839" t="s">
        <v>1199</v>
      </c>
      <c r="B39" s="3419" t="n">
        <v>-4775.2446102330605</v>
      </c>
      <c r="C39" s="3419" t="n">
        <v>-4379.4237954681075</v>
      </c>
      <c r="D39" s="3419" t="n">
        <v>-4732.202478598209</v>
      </c>
      <c r="E39" s="3419" t="n">
        <v>-4848.175615385426</v>
      </c>
      <c r="F39" s="3419" t="n">
        <v>-4848.161768487961</v>
      </c>
      <c r="G39" s="3419" t="n">
        <v>-5034.436416973947</v>
      </c>
      <c r="H39" s="3419" t="n">
        <v>-5119.542443902237</v>
      </c>
      <c r="I39" s="3419" t="n">
        <v>-5695.484790625811</v>
      </c>
      <c r="J39" s="3419" t="n">
        <v>-5909.383817196399</v>
      </c>
      <c r="K39" s="3419" t="n">
        <v>-6055.523369552434</v>
      </c>
      <c r="L39" s="3419" t="n">
        <v>-6095.772130573293</v>
      </c>
      <c r="M39" s="3419" t="n">
        <v>-6197.520580334917</v>
      </c>
      <c r="N39" s="3419" t="n">
        <v>-6248.212553560292</v>
      </c>
      <c r="O39" s="3419" t="n">
        <v>-7367.217993074201</v>
      </c>
      <c r="P39" s="3419" t="n">
        <v>-7045.129179126481</v>
      </c>
      <c r="Q39" s="3419" t="n">
        <v>-7190.3395344616865</v>
      </c>
      <c r="R39" s="3419" t="n">
        <v>-7230.165425851985</v>
      </c>
      <c r="S39" s="3419" t="n">
        <v>-7214.36498376363</v>
      </c>
      <c r="T39" s="3419" t="n">
        <v>-7560.600493669164</v>
      </c>
      <c r="U39" s="3419" t="n">
        <v>-7308.023730639458</v>
      </c>
      <c r="V39" s="3419" t="n">
        <v>-7241.105111239518</v>
      </c>
      <c r="W39" s="3419" t="n">
        <v>-7167.58734759216</v>
      </c>
      <c r="X39" s="3419" t="n">
        <v>-7066.763101845038</v>
      </c>
      <c r="Y39" s="3419" t="n">
        <v>-6991.620554894595</v>
      </c>
      <c r="Z39" s="3419" t="n">
        <v>-5304.5863338577365</v>
      </c>
      <c r="AA39" s="3419" t="n">
        <v>468.06884434351156</v>
      </c>
      <c r="AB39" s="3419" t="n">
        <v>563.3987964669641</v>
      </c>
      <c r="AC39" s="3419" t="n">
        <v>710.9011422385535</v>
      </c>
      <c r="AD39" s="3419" t="n">
        <v>706.631535760773</v>
      </c>
      <c r="AE39" s="3419" t="n">
        <v>804.429008293737</v>
      </c>
      <c r="AF39" s="3419" t="n">
        <v>-640.744187922047</v>
      </c>
      <c r="AG39" s="3419" t="n">
        <v>-396.9243260138347</v>
      </c>
      <c r="AH39" s="3419" t="n">
        <v>-320.9105003259546</v>
      </c>
      <c r="AI39" s="3419" t="n">
        <v>-169.34702954985224</v>
      </c>
      <c r="AJ39" t="n" s="3419">
        <v>-96.453647019737</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-5403.049473012907</v>
      </c>
      <c r="I40" s="3415" t="n">
        <v>-5491.315255496833</v>
      </c>
      <c r="J40" s="3415" t="n">
        <v>-5782.199118796041</v>
      </c>
      <c r="K40" s="3415" t="n">
        <v>-5855.90542855974</v>
      </c>
      <c r="L40" s="3415" t="n">
        <v>-5952.532153845912</v>
      </c>
      <c r="M40" s="3415" t="n">
        <v>-6042.676180444554</v>
      </c>
      <c r="N40" s="3415" t="n">
        <v>-6124.209113121475</v>
      </c>
      <c r="O40" s="3415" t="n">
        <v>-7228.996485432134</v>
      </c>
      <c r="P40" s="3415" t="n">
        <v>-7178.826383662659</v>
      </c>
      <c r="Q40" s="3415" t="n">
        <v>-7255.644967273579</v>
      </c>
      <c r="R40" s="3415" t="n">
        <v>-7266.183563503506</v>
      </c>
      <c r="S40" s="3415" t="n">
        <v>-7218.187828906355</v>
      </c>
      <c r="T40" s="3415" t="n">
        <v>-7299.233196016721</v>
      </c>
      <c r="U40" s="3415" t="n">
        <v>-7145.96781399126</v>
      </c>
      <c r="V40" s="3415" t="n">
        <v>-7143.6355808146645</v>
      </c>
      <c r="W40" s="3415" t="n">
        <v>-7145.454285876111</v>
      </c>
      <c r="X40" s="3415" t="n">
        <v>-7139.429888479113</v>
      </c>
      <c r="Y40" s="3415" t="n">
        <v>-7117.1813052335665</v>
      </c>
      <c r="Z40" s="3415" t="n">
        <v>-5358.4484578924</v>
      </c>
      <c r="AA40" s="3415" t="n">
        <v>512.118009119934</v>
      </c>
      <c r="AB40" s="3415" t="n">
        <v>624.3746340243308</v>
      </c>
      <c r="AC40" s="3414" t="n">
        <v>742.2197539481198</v>
      </c>
      <c r="AD40" s="3414" t="n">
        <v>856.0770202589639</v>
      </c>
      <c r="AE40" s="3414" t="n">
        <v>967.5072744703369</v>
      </c>
      <c r="AF40" s="3414" t="n">
        <v>-378.6507268435385</v>
      </c>
      <c r="AG40" s="3414" t="n">
        <v>-277.2229748168442</v>
      </c>
      <c r="AH40" s="3414" t="n">
        <v>-179.99434270756177</v>
      </c>
      <c r="AI40" s="3414" t="n">
        <v>42.19931403756048</v>
      </c>
      <c r="AJ40" t="n" s="3415">
        <v>-100.880421147311</v>
      </c>
    </row>
    <row r="41" spans="1:37" x14ac:dyDescent="0.15">
      <c r="A41" s="1828" t="s">
        <v>1201</v>
      </c>
      <c r="B41" s="3415" t="n">
        <v>266.8620900623371</v>
      </c>
      <c r="C41" s="3415" t="n">
        <v>269.71852562274177</v>
      </c>
      <c r="D41" s="3415" t="n">
        <v>134.33425820860745</v>
      </c>
      <c r="E41" s="3415" t="n">
        <v>132.99787070448744</v>
      </c>
      <c r="F41" s="3415" t="n">
        <v>133.75880924588765</v>
      </c>
      <c r="G41" s="3415" t="n">
        <v>135.0194331250579</v>
      </c>
      <c r="H41" s="3415" t="n">
        <v>137.52582673423493</v>
      </c>
      <c r="I41" s="3415" t="n">
        <v>132.4917877096369</v>
      </c>
      <c r="J41" s="3415" t="n">
        <v>133.24484503842234</v>
      </c>
      <c r="K41" s="3415" t="n">
        <v>135.22301128586932</v>
      </c>
      <c r="L41" s="3415" t="n">
        <v>135.91036501808682</v>
      </c>
      <c r="M41" s="3415" t="n">
        <v>136.0689495435979</v>
      </c>
      <c r="N41" s="3415" t="n">
        <v>139.13940423093788</v>
      </c>
      <c r="O41" s="3415" t="n">
        <v>138.11064130753726</v>
      </c>
      <c r="P41" s="3415" t="n">
        <v>154.1697032692376</v>
      </c>
      <c r="Q41" s="3415" t="n">
        <v>157.2012637003507</v>
      </c>
      <c r="R41" s="3415" t="n">
        <v>160.60256539738532</v>
      </c>
      <c r="S41" s="3415" t="n">
        <v>163.63605224990553</v>
      </c>
      <c r="T41" s="3415" t="n">
        <v>147.2800191206197</v>
      </c>
      <c r="U41" s="3415" t="n">
        <v>148.87499475738517</v>
      </c>
      <c r="V41" s="3415" t="n">
        <v>150.9525814617651</v>
      </c>
      <c r="W41" s="3415" t="n">
        <v>153.1837368443162</v>
      </c>
      <c r="X41" s="3415" t="n">
        <v>158.4507824833525</v>
      </c>
      <c r="Y41" s="3415" t="n">
        <v>161.5452446296157</v>
      </c>
      <c r="Z41" s="3415" t="n">
        <v>171.79280657050782</v>
      </c>
      <c r="AA41" s="3415" t="n">
        <v>182.62410680123327</v>
      </c>
      <c r="AB41" s="3415" t="n">
        <v>188.6961415886583</v>
      </c>
      <c r="AC41" s="3414" t="n">
        <v>191.92275682128437</v>
      </c>
      <c r="AD41" s="3414" t="n">
        <v>149.97828689793562</v>
      </c>
      <c r="AE41" s="3414" t="n">
        <v>151.43394472752502</v>
      </c>
      <c r="AF41" s="3414" t="n">
        <v>148.39809890667038</v>
      </c>
      <c r="AG41" s="3414" t="n">
        <v>150.4046003259541</v>
      </c>
      <c r="AH41" s="3414" t="n">
        <v>149.17984690195644</v>
      </c>
      <c r="AI41" s="3414" t="n">
        <v>149.53617386382115</v>
      </c>
      <c r="AJ41" t="n" s="3415">
        <v>-43.964999363945</v>
      </c>
    </row>
    <row r="42" spans="1:37" x14ac:dyDescent="0.15">
      <c r="A42" s="1828" t="s">
        <v>1202</v>
      </c>
      <c r="B42" s="3415" t="n">
        <v>-320.92283426724174</v>
      </c>
      <c r="C42" s="3415" t="n">
        <v>-295.0425073081665</v>
      </c>
      <c r="D42" s="3415" t="n">
        <v>-543.082730884904</v>
      </c>
      <c r="E42" s="3415" t="n">
        <v>-478.3714642966959</v>
      </c>
      <c r="F42" s="3415" t="n">
        <v>-445.04864637515175</v>
      </c>
      <c r="G42" s="3415" t="n">
        <v>-474.13944712027677</v>
      </c>
      <c r="H42" s="3415" t="n">
        <v>-437.4826685320661</v>
      </c>
      <c r="I42" s="3415" t="n">
        <v>-869.9175462584801</v>
      </c>
      <c r="J42" s="3415" t="n">
        <v>-854.9859005049799</v>
      </c>
      <c r="K42" s="3415" t="n">
        <v>-828.415926118221</v>
      </c>
      <c r="L42" s="3415" t="n">
        <v>-798.9209749196293</v>
      </c>
      <c r="M42" s="3415" t="n">
        <v>-759.910447849681</v>
      </c>
      <c r="N42" s="3415" t="n">
        <v>-734.07959367504</v>
      </c>
      <c r="O42" s="3415" t="n">
        <v>-721.7999424343434</v>
      </c>
      <c r="P42" s="3415" t="n">
        <v>-534.9745520192523</v>
      </c>
      <c r="Q42" s="3415" t="n">
        <v>-568.7203915051115</v>
      </c>
      <c r="R42" s="3415" t="n">
        <v>-578.4339422725236</v>
      </c>
      <c r="S42" s="3415" t="n">
        <v>-577.0965573214891</v>
      </c>
      <c r="T42" s="3415" t="n">
        <v>-612.7928634150526</v>
      </c>
      <c r="U42" s="3415" t="n">
        <v>-587.5039437043536</v>
      </c>
      <c r="V42" s="3415" t="n">
        <v>-560.9677775696932</v>
      </c>
      <c r="W42" s="3415" t="n">
        <v>-531.4733011178455</v>
      </c>
      <c r="X42" s="3415" t="n">
        <v>-484.07796768099627</v>
      </c>
      <c r="Y42" s="3415" t="n">
        <v>-432.52872604935516</v>
      </c>
      <c r="Z42" s="3415" t="n">
        <v>-466.6343464216444</v>
      </c>
      <c r="AA42" s="3415" t="n">
        <v>-466.18646791377483</v>
      </c>
      <c r="AB42" s="3415" t="n">
        <v>-451.2348127169013</v>
      </c>
      <c r="AC42" s="3414" t="n">
        <v>-438.04456046402015</v>
      </c>
      <c r="AD42" s="3414" t="n">
        <v>-508.2352702753834</v>
      </c>
      <c r="AE42" s="3414" t="n">
        <v>-475.73389917946145</v>
      </c>
      <c r="AF42" s="3414" t="n">
        <v>-437.48285939930173</v>
      </c>
      <c r="AG42" s="3414" t="n">
        <v>-400.4988361757949</v>
      </c>
      <c r="AH42" s="3414" t="n">
        <v>-360.2539356085103</v>
      </c>
      <c r="AI42" s="3414" t="n">
        <v>-314.2135440612817</v>
      </c>
      <c r="AJ42" t="n" s="3415">
        <v>-2.090624128158</v>
      </c>
    </row>
    <row r="43" spans="1:37" x14ac:dyDescent="0.15">
      <c r="A43" s="1828" t="s">
        <v>1203</v>
      </c>
      <c r="B43" s="3415" t="n">
        <v>41.80106111220398</v>
      </c>
      <c r="C43" s="3415" t="n">
        <v>42.26887517664016</v>
      </c>
      <c r="D43" s="3415" t="n">
        <v>40.83963300155917</v>
      </c>
      <c r="E43" s="3415" t="n">
        <v>40.92738259177704</v>
      </c>
      <c r="F43" s="3415" t="n">
        <v>41.01513218199221</v>
      </c>
      <c r="G43" s="3415" t="n">
        <v>41.10288177221004</v>
      </c>
      <c r="H43" s="3415" t="n">
        <v>41.1906313624226</v>
      </c>
      <c r="I43" s="3415" t="n">
        <v>37.35845682597838</v>
      </c>
      <c r="J43" s="3415" t="n">
        <v>35.99058007566537</v>
      </c>
      <c r="K43" s="3415" t="n">
        <v>34.6225769831406</v>
      </c>
      <c r="L43" s="3415" t="n">
        <v>33.25444754840938</v>
      </c>
      <c r="M43" s="3415" t="n">
        <v>31.88619177146905</v>
      </c>
      <c r="N43" s="3415" t="n">
        <v>30.51780965231703</v>
      </c>
      <c r="O43" s="3415" t="n">
        <v>29.16382650606282</v>
      </c>
      <c r="P43" s="3415" t="n">
        <v>32.02838352567759</v>
      </c>
      <c r="Q43" s="3415" t="n">
        <v>30.93476851693309</v>
      </c>
      <c r="R43" s="3415" t="n">
        <v>29.84151541138937</v>
      </c>
      <c r="S43" s="3415" t="n">
        <v>28.74862420904643</v>
      </c>
      <c r="T43" s="3415" t="n">
        <v>45.45806632702514</v>
      </c>
      <c r="U43" s="3415" t="n">
        <v>45.64441160365266</v>
      </c>
      <c r="V43" s="3415" t="n">
        <v>45.83075688027749</v>
      </c>
      <c r="W43" s="3415" t="n">
        <v>46.01710215690233</v>
      </c>
      <c r="X43" s="3415" t="n">
        <v>46.21177973710174</v>
      </c>
      <c r="Y43" s="3415" t="n">
        <v>46.40645731729851</v>
      </c>
      <c r="Z43" s="3415" t="n">
        <v>15.99316148602883</v>
      </c>
      <c r="AA43" s="3415" t="n">
        <v>14.30131820186823</v>
      </c>
      <c r="AB43" s="3415" t="n">
        <v>12.60947491770498</v>
      </c>
      <c r="AC43" s="3414" t="n">
        <v>12.34873775466162</v>
      </c>
      <c r="AD43" s="3414" t="n">
        <v>36.24597507018409</v>
      </c>
      <c r="AE43" s="3414" t="n">
        <v>37.99047343281065</v>
      </c>
      <c r="AF43" s="3414" t="n">
        <v>39.79898779360702</v>
      </c>
      <c r="AG43" s="3414" t="n">
        <v>41.60750215440342</v>
      </c>
      <c r="AH43" s="3414" t="n">
        <v>43.41601651519717</v>
      </c>
      <c r="AI43" s="3414" t="n">
        <v>45.22453087598827</v>
      </c>
      <c r="AJ43" t="n" s="3415">
        <v>8.189911147458</v>
      </c>
    </row>
    <row r="44" spans="1:37" x14ac:dyDescent="0.15">
      <c r="A44" s="1828" t="s">
        <v>1204</v>
      </c>
      <c r="B44" s="3415" t="n">
        <v>459.85245921372956</v>
      </c>
      <c r="C44" s="3415" t="n">
        <v>461.11523693368</v>
      </c>
      <c r="D44" s="3415" t="n">
        <v>471.53678634931134</v>
      </c>
      <c r="E44" s="3415" t="n">
        <v>473.5734326990023</v>
      </c>
      <c r="F44" s="3415" t="n">
        <v>475.6100790486933</v>
      </c>
      <c r="G44" s="3415" t="n">
        <v>477.6467253983896</v>
      </c>
      <c r="H44" s="3415" t="n">
        <v>479.6833717480807</v>
      </c>
      <c r="I44" s="3415" t="n">
        <v>516.0251993012354</v>
      </c>
      <c r="J44" s="3415" t="n">
        <v>512.4644785696312</v>
      </c>
      <c r="K44" s="3415" t="n">
        <v>508.9012309938449</v>
      </c>
      <c r="L44" s="3415" t="n">
        <v>505.33545657387407</v>
      </c>
      <c r="M44" s="3415" t="n">
        <v>501.7671553097268</v>
      </c>
      <c r="N44" s="3415" t="n">
        <v>498.19632720139214</v>
      </c>
      <c r="O44" s="3415" t="n">
        <v>494.9134785509654</v>
      </c>
      <c r="P44" s="3415" t="n">
        <v>584.3490673516656</v>
      </c>
      <c r="Q44" s="3415" t="n">
        <v>582.936068886303</v>
      </c>
      <c r="R44" s="3415" t="n">
        <v>581.5306703881594</v>
      </c>
      <c r="S44" s="3415" t="n">
        <v>580.1328718572291</v>
      </c>
      <c r="T44" s="3415" t="n">
        <v>440.0597138595864</v>
      </c>
      <c r="U44" s="3415" t="n">
        <v>429.91312016097993</v>
      </c>
      <c r="V44" s="3415" t="n">
        <v>419.7665264623762</v>
      </c>
      <c r="W44" s="3415" t="n">
        <v>409.6199327637723</v>
      </c>
      <c r="X44" s="3415" t="n">
        <v>397.3169702374262</v>
      </c>
      <c r="Y44" s="3415" t="n">
        <v>385.0140077110825</v>
      </c>
      <c r="Z44" s="3415" t="n">
        <v>344.1884796479915</v>
      </c>
      <c r="AA44" s="3415" t="n">
        <v>325.0855006370606</v>
      </c>
      <c r="AB44" s="3415" t="n">
        <v>305.9825216261323</v>
      </c>
      <c r="AC44" s="3414" t="n">
        <v>292.504713350068</v>
      </c>
      <c r="AD44" s="3414" t="n">
        <v>246.6199550352879</v>
      </c>
      <c r="AE44" s="3414" t="n">
        <v>237.56105742223434</v>
      </c>
      <c r="AF44" s="3414" t="n">
        <v>228.5661758073452</v>
      </c>
      <c r="AG44" s="3414" t="n">
        <v>219.57129419245348</v>
      </c>
      <c r="AH44" s="3414" t="n">
        <v>210.57641257756435</v>
      </c>
      <c r="AI44" s="3414" t="n">
        <v>201.58153096267264</v>
      </c>
      <c r="AJ44" t="n" s="3415">
        <v>-56.16386801381</v>
      </c>
    </row>
    <row r="45" spans="1:37" x14ac:dyDescent="0.15">
      <c r="A45" s="1828" t="s">
        <v>1205</v>
      </c>
      <c r="B45" s="3415" t="n">
        <v>14.19304572613021</v>
      </c>
      <c r="C45" s="3415" t="n">
        <v>14.66085979056643</v>
      </c>
      <c r="D45" s="3415" t="n">
        <v>19.7028108605798</v>
      </c>
      <c r="E45" s="3415" t="n">
        <v>20.10243203921198</v>
      </c>
      <c r="F45" s="3415" t="n">
        <v>20.50205321784419</v>
      </c>
      <c r="G45" s="3415" t="n">
        <v>20.9016743964764</v>
      </c>
      <c r="H45" s="3415" t="n">
        <v>21.30129557510857</v>
      </c>
      <c r="I45" s="3415" t="n">
        <v>9.89128488980263</v>
      </c>
      <c r="J45" s="3415" t="n">
        <v>9.50377102164979</v>
      </c>
      <c r="K45" s="3415" t="n">
        <v>9.11625715349699</v>
      </c>
      <c r="L45" s="3415" t="n">
        <v>8.7287432853442</v>
      </c>
      <c r="M45" s="3415" t="n">
        <v>8.3412294171914</v>
      </c>
      <c r="N45" s="3415" t="n">
        <v>7.95371554903857</v>
      </c>
      <c r="O45" s="3415" t="n">
        <v>7.56620168088577</v>
      </c>
      <c r="P45" s="3415" t="n">
        <v>15.46280466711348</v>
      </c>
      <c r="Q45" s="3415" t="n">
        <v>15.59778960156811</v>
      </c>
      <c r="R45" s="3415" t="n">
        <v>15.73313643922352</v>
      </c>
      <c r="S45" s="3415" t="n">
        <v>15.86884518007967</v>
      </c>
      <c r="T45" s="3415" t="n">
        <v>18.61370312673845</v>
      </c>
      <c r="U45" s="3415" t="n">
        <v>18.92562144547207</v>
      </c>
      <c r="V45" s="3415" t="n">
        <v>19.23753976420299</v>
      </c>
      <c r="W45" s="3415" t="n">
        <v>19.54945808293396</v>
      </c>
      <c r="X45" s="3415" t="n">
        <v>19.65391901060962</v>
      </c>
      <c r="Y45" s="3415" t="n">
        <v>19.75837993828259</v>
      </c>
      <c r="Z45" s="3415" t="n">
        <v>4.90218395524153</v>
      </c>
      <c r="AA45" s="3415" t="n">
        <v>4.3489642457537</v>
      </c>
      <c r="AB45" s="3415" t="n">
        <v>3.79574453626584</v>
      </c>
      <c r="AC45" s="3414" t="n">
        <v>3.83749608598876</v>
      </c>
      <c r="AD45" s="3414" t="n">
        <v>3.87924763571165</v>
      </c>
      <c r="AE45" s="3414" t="n">
        <v>3.92099918543457</v>
      </c>
      <c r="AF45" s="3414" t="n">
        <v>3.96275073515746</v>
      </c>
      <c r="AG45" s="3414" t="n">
        <v>4.00450228488038</v>
      </c>
      <c r="AH45" s="3414" t="n">
        <v>4.04625383460327</v>
      </c>
      <c r="AI45" s="3414" t="n">
        <v>4.08800538432619</v>
      </c>
      <c r="AJ45" t="n" s="3415">
        <v>-71.1971238365</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s="3415" t="n">
        <v>-182.54236527556856</v>
      </c>
      <c r="W46" s="3415" t="n">
        <v>-128.97447690370635</v>
      </c>
      <c r="X46" s="3415" t="n">
        <v>-74.55416970658472</v>
      </c>
      <c r="Y46" s="3415" t="n">
        <v>-64.02107185670361</v>
      </c>
      <c r="Z46" s="3415" t="n">
        <v>-25.37659661847929</v>
      </c>
      <c r="AA46" s="3415" t="n">
        <v>-112.82899892985135</v>
      </c>
      <c r="AB46" s="3415" t="n">
        <v>-129.0412964567823</v>
      </c>
      <c r="AC46" s="3414" t="n">
        <v>-101.84240884574676</v>
      </c>
      <c r="AD46" s="3414" t="n">
        <v>-85.74643142418319</v>
      </c>
      <c r="AE46" s="3414" t="n">
        <v>-125.92169330145815</v>
      </c>
      <c r="AF46" s="3414" t="n">
        <v>-252.8655654323605</v>
      </c>
      <c r="AG46" s="3414" t="n">
        <v>-142.17746346331927</v>
      </c>
      <c r="AH46" s="3414" t="n">
        <v>-195.12590029769473</v>
      </c>
      <c r="AI46" s="3414" t="n">
        <v>-304.8662880454915</v>
      </c>
      <c r="AJ46" t="n" s="3415">
        <v>-33.289799660881</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s="3414" t="s">
        <v>2942</v>
      </c>
      <c r="AH47" s="3414" t="s">
        <v>2942</v>
      </c>
      <c r="AI47" s="3414" t="s">
        <v>2942</v>
      </c>
      <c r="AJ47" t="n" s="3415">
        <v>0.0</v>
      </c>
    </row>
    <row r="48" spans="1:37" x14ac:dyDescent="0.15">
      <c r="A48" s="1830" t="s">
        <v>1091</v>
      </c>
      <c r="B48" s="3419" t="n">
        <v>697.0143014805516</v>
      </c>
      <c r="C48" s="3419" t="n">
        <v>769.2782538072505</v>
      </c>
      <c r="D48" s="3419" t="n">
        <v>763.2042067961079</v>
      </c>
      <c r="E48" s="3419" t="n">
        <v>727.783196882024</v>
      </c>
      <c r="F48" s="3419" t="n">
        <v>706.3913722293806</v>
      </c>
      <c r="G48" s="3419" t="n">
        <v>710.6134915507912</v>
      </c>
      <c r="H48" s="3419" t="n">
        <v>714.1152938454561</v>
      </c>
      <c r="I48" s="3419" t="n">
        <v>720.9808292121182</v>
      </c>
      <c r="J48" s="3419" t="n">
        <v>763.5849530728641</v>
      </c>
      <c r="K48" s="3419" t="n">
        <v>793.3401430406585</v>
      </c>
      <c r="L48" s="3419" t="n">
        <v>816.3538183175452</v>
      </c>
      <c r="M48" s="3419" t="n">
        <v>850.2182856801645</v>
      </c>
      <c r="N48" s="3419" t="n">
        <v>865.9655255514695</v>
      </c>
      <c r="O48" s="3419" t="n">
        <v>857.7525163070407</v>
      </c>
      <c r="P48" s="3419" t="n">
        <v>871.6309642708972</v>
      </c>
      <c r="Q48" s="3419" t="n">
        <v>866.2810156056713</v>
      </c>
      <c r="R48" s="3419" t="n">
        <v>827.9027641590042</v>
      </c>
      <c r="S48" s="3419" t="n">
        <v>775.6254029118553</v>
      </c>
      <c r="T48" s="3419" t="n">
        <v>716.7224079639008</v>
      </c>
      <c r="U48" s="3419" t="n">
        <v>642.0948847641656</v>
      </c>
      <c r="V48" s="3419" t="n">
        <v>586.1952725208504</v>
      </c>
      <c r="W48" s="3419" t="n">
        <v>574.1035812810715</v>
      </c>
      <c r="X48" s="3419" t="n">
        <v>585.7398386042307</v>
      </c>
      <c r="Y48" s="3419" t="n">
        <v>572.8365611917018</v>
      </c>
      <c r="Z48" s="3419" t="n">
        <v>551.3756821333326</v>
      </c>
      <c r="AA48" s="3419" t="n">
        <v>518.8798034899646</v>
      </c>
      <c r="AB48" s="3419" t="n">
        <v>531.732547142378</v>
      </c>
      <c r="AC48" s="3419" t="n">
        <v>539.9148004035252</v>
      </c>
      <c r="AD48" s="3419" t="n">
        <v>521.7982415223353</v>
      </c>
      <c r="AE48" s="3419" t="n">
        <v>482.24452696568994</v>
      </c>
      <c r="AF48" s="3419" t="n">
        <v>463.2161402311273</v>
      </c>
      <c r="AG48" s="3419" t="n">
        <v>440.1147896079996</v>
      </c>
      <c r="AH48" s="3419" t="n">
        <v>418.84514498583866</v>
      </c>
      <c r="AI48" s="3419" t="n">
        <v>380.21606695258424</v>
      </c>
      <c r="AJ48" t="n" s="3419">
        <v>-45.45075098962</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s="3415" t="n">
        <v>340.6036289753639</v>
      </c>
      <c r="W49" s="3415" t="n">
        <v>334.82308146298953</v>
      </c>
      <c r="X49" s="3415" t="n">
        <v>346.5300686662083</v>
      </c>
      <c r="Y49" s="3415" t="n">
        <v>340.09506440914816</v>
      </c>
      <c r="Z49" s="3415" t="n">
        <v>319.26108157592347</v>
      </c>
      <c r="AA49" s="3415" t="n">
        <v>280.6703102530729</v>
      </c>
      <c r="AB49" s="3415" t="n">
        <v>286.1724430699355</v>
      </c>
      <c r="AC49" s="3414" t="n">
        <v>304.09336024544484</v>
      </c>
      <c r="AD49" s="3414" t="n">
        <v>292.60483802125185</v>
      </c>
      <c r="AE49" s="3414" t="n">
        <v>262.0958643136688</v>
      </c>
      <c r="AF49" s="3414" t="n">
        <v>242.46250105460433</v>
      </c>
      <c r="AG49" s="3414" t="n">
        <v>218.762449492265</v>
      </c>
      <c r="AH49" s="3414" t="n">
        <v>197.40327887649096</v>
      </c>
      <c r="AI49" s="3414" t="n">
        <v>176.47842566394655</v>
      </c>
      <c r="AJ49" t="n" s="3415">
        <v>-46.10658294961</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s="3415" t="n">
        <v>4.02054638</v>
      </c>
      <c r="W50" s="3415" t="n">
        <v>4.6834449844</v>
      </c>
      <c r="X50" s="3415" t="n">
        <v>8.7383137892</v>
      </c>
      <c r="Y50" s="3415" t="n">
        <v>8.6044802492</v>
      </c>
      <c r="Z50" s="3415" t="n">
        <v>11.627359268</v>
      </c>
      <c r="AA50" s="3415" t="n">
        <v>12.36132688</v>
      </c>
      <c r="AB50" s="3415" t="n">
        <v>12.7075324648</v>
      </c>
      <c r="AC50" s="3414" t="n">
        <v>13.0568233416</v>
      </c>
      <c r="AD50" s="3414" t="n">
        <v>17.184216</v>
      </c>
      <c r="AE50" s="3414" t="n">
        <v>18.6799768</v>
      </c>
      <c r="AF50" s="3414" t="n">
        <v>19.1569343204</v>
      </c>
      <c r="AG50" s="3414" t="n">
        <v>19.8652768</v>
      </c>
      <c r="AH50" s="3414" t="n">
        <v>23.0596364184</v>
      </c>
      <c r="AI50" s="3414" t="n">
        <v>19.060502</v>
      </c>
      <c r="AJ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s="3415" t="n">
        <v>6.4687386255344</v>
      </c>
      <c r="W51" s="3415" t="n">
        <v>7.3699725920507</v>
      </c>
      <c r="X51" s="3415" t="n">
        <v>7.4241347646232</v>
      </c>
      <c r="Y51" s="3415" t="n">
        <v>7.70441035737225</v>
      </c>
      <c r="Z51" s="3415" t="n">
        <v>17.223713533925</v>
      </c>
      <c r="AA51" s="3415" t="n">
        <v>20.39241239723785</v>
      </c>
      <c r="AB51" s="3415" t="n">
        <v>27.41278452315895</v>
      </c>
      <c r="AC51" s="3414" t="n">
        <v>23.6584115825636</v>
      </c>
      <c r="AD51" s="3414" t="n">
        <v>27.55401653320321</v>
      </c>
      <c r="AE51" s="3414" t="n">
        <v>20.74761022275208</v>
      </c>
      <c r="AF51" s="3414" t="n">
        <v>20.63326308964133</v>
      </c>
      <c r="AG51" s="3414" t="n">
        <v>19.67186202669084</v>
      </c>
      <c r="AH51" s="3414" t="n">
        <v>14.013941837394</v>
      </c>
      <c r="AI51" s="3414" t="n">
        <v>14.038479690308</v>
      </c>
      <c r="AJ51" t="n" s="3415">
        <v>601.15483611808</v>
      </c>
    </row>
    <row r="52" spans="1:37" x14ac:dyDescent="0.15">
      <c r="A52" s="1828" t="s">
        <v>1118</v>
      </c>
      <c r="B52" s="3415" t="n">
        <v>367.55388476187125</v>
      </c>
      <c r="C52" s="3415" t="n">
        <v>349.59449787590705</v>
      </c>
      <c r="D52" s="3415" t="n">
        <v>336.12292441866305</v>
      </c>
      <c r="E52" s="3415" t="n">
        <v>312.29684232960705</v>
      </c>
      <c r="F52" s="3415" t="n">
        <v>298.95187316069064</v>
      </c>
      <c r="G52" s="3415" t="n">
        <v>309.4168999186523</v>
      </c>
      <c r="H52" s="3415" t="n">
        <v>318.1520975753141</v>
      </c>
      <c r="I52" s="3415" t="n">
        <v>302.0506452271074</v>
      </c>
      <c r="J52" s="3415" t="n">
        <v>309.1049409130582</v>
      </c>
      <c r="K52" s="3415" t="n">
        <v>311.8543362432336</v>
      </c>
      <c r="L52" s="3415" t="n">
        <v>306.4467014233986</v>
      </c>
      <c r="M52" s="3415" t="n">
        <v>315.14156869044035</v>
      </c>
      <c r="N52" s="3415" t="n">
        <v>317.7545179765286</v>
      </c>
      <c r="O52" s="3415" t="n">
        <v>303.23834006361295</v>
      </c>
      <c r="P52" s="3415" t="n">
        <v>307.1346854118394</v>
      </c>
      <c r="Q52" s="3415" t="n">
        <v>296.95634066331576</v>
      </c>
      <c r="R52" s="3415" t="n">
        <v>276.3526550759938</v>
      </c>
      <c r="S52" s="3415" t="n">
        <v>261.2583021065444</v>
      </c>
      <c r="T52" s="3415" t="n">
        <v>242.27546642500346</v>
      </c>
      <c r="U52" s="3415" t="n">
        <v>236.31271482131692</v>
      </c>
      <c r="V52" s="3415" t="n">
        <v>235.10235853995215</v>
      </c>
      <c r="W52" s="3415" t="n">
        <v>227.22708224163122</v>
      </c>
      <c r="X52" s="3415" t="n">
        <v>223.04732138419928</v>
      </c>
      <c r="Y52" s="3415" t="n">
        <v>216.43260617598133</v>
      </c>
      <c r="Z52" s="3415" t="n">
        <v>203.2635277554841</v>
      </c>
      <c r="AA52" s="3415" t="n">
        <v>205.45575395965383</v>
      </c>
      <c r="AB52" s="3415" t="n">
        <v>205.43978708448358</v>
      </c>
      <c r="AC52" s="3414" t="n">
        <v>199.1062052339168</v>
      </c>
      <c r="AD52" s="3414" t="n">
        <v>184.45517096788026</v>
      </c>
      <c r="AE52" s="3414" t="n">
        <v>180.72107562926905</v>
      </c>
      <c r="AF52" s="3414" t="n">
        <v>180.96344176648168</v>
      </c>
      <c r="AG52" s="3414" t="n">
        <v>181.81520128904376</v>
      </c>
      <c r="AH52" s="3414" t="n">
        <v>184.3682878535537</v>
      </c>
      <c r="AI52" s="3414" t="n">
        <v>170.63865959832967</v>
      </c>
      <c r="AJ52" t="n" s="3415">
        <v>-53.574518819497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s="3414" t="s">
        <v>2942</v>
      </c>
      <c r="AH53" s="3414" t="s">
        <v>2942</v>
      </c>
      <c r="AI53" s="3414" t="s">
        <v>2942</v>
      </c>
      <c r="AJ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s="3419" t="s">
        <v>2942</v>
      </c>
      <c r="AG54" s="3419" t="s">
        <v>2942</v>
      </c>
      <c r="AH54" s="3419" t="s">
        <v>2942</v>
      </c>
      <c r="AI54" s="3419" t="s">
        <v>2942</v>
      </c>
      <c r="AJ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s="3416" t="s">
        <v>1185</v>
      </c>
      <c r="AI55" s="3416" t="s">
        <v>1185</v>
      </c>
      <c r="AJ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s="3419" t="n">
        <v>183.10727575389183</v>
      </c>
      <c r="W56" s="3419" t="n">
        <v>133.31948466242585</v>
      </c>
      <c r="X56" s="3419" t="n">
        <v>174.60503541546217</v>
      </c>
      <c r="Y56" s="3419" t="n">
        <v>230.05777414621699</v>
      </c>
      <c r="Z56" s="3419" t="n">
        <v>275.0656621099503</v>
      </c>
      <c r="AA56" s="3419" t="n">
        <v>258.2737319324912</v>
      </c>
      <c r="AB56" s="3419" t="n">
        <v>283.1288982651648</v>
      </c>
      <c r="AC56" s="3419" t="n">
        <v>461.205569182848</v>
      </c>
      <c r="AD56" s="3419" t="n">
        <v>578.6084390253325</v>
      </c>
      <c r="AE56" s="3419" t="n">
        <v>836.1308150316896</v>
      </c>
      <c r="AF56" s="3419" t="n">
        <v>696.8074139656737</v>
      </c>
      <c r="AG56" s="3419" t="n">
        <v>408.05970491323984</v>
      </c>
      <c r="AH56" s="3419" t="n">
        <v>309.7979146901654</v>
      </c>
      <c r="AI56" s="3419" t="n">
        <v>61.55052949268328</v>
      </c>
      <c r="AJ56" t="n" s="3419">
        <v>5.167236574124</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s="3415" t="n">
        <v>77.90854610238785</v>
      </c>
      <c r="W57" s="3415" t="n">
        <v>73.30380834660184</v>
      </c>
      <c r="X57" s="3415" t="n">
        <v>68.79743109546216</v>
      </c>
      <c r="Y57" s="3415" t="n">
        <v>66.32778474167776</v>
      </c>
      <c r="Z57" s="3415" t="n">
        <v>73.06932658995032</v>
      </c>
      <c r="AA57" s="3415" t="n">
        <v>72.10723682560494</v>
      </c>
      <c r="AB57" s="3415" t="n">
        <v>74.71998066516478</v>
      </c>
      <c r="AC57" s="3414" t="n">
        <v>61.050828517728</v>
      </c>
      <c r="AD57" s="3414" t="n">
        <v>74.2428269781324</v>
      </c>
      <c r="AE57" s="3414" t="n">
        <v>102.20117855408945</v>
      </c>
      <c r="AF57" s="3414" t="n">
        <v>77.8290565610337</v>
      </c>
      <c r="AG57" s="3414" t="n">
        <v>26.15753281411984</v>
      </c>
      <c r="AH57" s="3414" t="n">
        <v>26.94809003912536</v>
      </c>
      <c r="AI57" s="3414" t="n">
        <v>61.55052949268328</v>
      </c>
      <c r="AJ57" t="n" s="3415">
        <v>5.167236574124</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2942</v>
      </c>
      <c r="R58" s="3415" t="n">
        <v>68.75088</v>
      </c>
      <c r="S58" s="3415" t="n">
        <v>94.19183064</v>
      </c>
      <c r="T58" s="3415" t="n">
        <v>158.56296708000002</v>
      </c>
      <c r="U58" s="3415" t="n">
        <v>213.8415091077658</v>
      </c>
      <c r="V58" s="3415" t="n">
        <v>105.198729651504</v>
      </c>
      <c r="W58" s="3415" t="n">
        <v>60.015676315824</v>
      </c>
      <c r="X58" s="3415" t="n">
        <v>105.80760432000001</v>
      </c>
      <c r="Y58" s="3415" t="n">
        <v>163.72998940453923</v>
      </c>
      <c r="Z58" s="3415" t="n">
        <v>201.99633552000003</v>
      </c>
      <c r="AA58" s="3415" t="n">
        <v>186.16649510688626</v>
      </c>
      <c r="AB58" s="3415" t="n">
        <v>208.40891760000002</v>
      </c>
      <c r="AC58" s="3414" t="n">
        <v>400.1547406651201</v>
      </c>
      <c r="AD58" s="3414" t="n">
        <v>504.36561204720005</v>
      </c>
      <c r="AE58" s="3414" t="n">
        <v>733.9296364776002</v>
      </c>
      <c r="AF58" s="3414" t="n">
        <v>618.97835740464</v>
      </c>
      <c r="AG58" s="3414" t="n">
        <v>381.90217209912004</v>
      </c>
      <c r="AH58" s="3414" t="n">
        <v>282.84982465104</v>
      </c>
      <c r="AI58" s="3414" t="s">
        <v>2942</v>
      </c>
      <c r="AJ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s="3415" t="n">
        <v>0.41733787774039</v>
      </c>
      <c r="W59" s="3415" t="n">
        <v>0.37799720038569</v>
      </c>
      <c r="X59" s="3415" t="n">
        <v>0.45350804317425</v>
      </c>
      <c r="Y59" s="3415" t="n">
        <v>0.16937895338922</v>
      </c>
      <c r="Z59" s="3415" t="n">
        <v>0.43752423952087</v>
      </c>
      <c r="AA59" s="3415" t="n">
        <v>0.54429113710536</v>
      </c>
      <c r="AB59" s="3415" t="n">
        <v>0.51224502119952</v>
      </c>
      <c r="AC59" s="3414" t="n">
        <v>0.51198792941816</v>
      </c>
      <c r="AD59" s="3414" t="n">
        <v>0.56983972814888</v>
      </c>
      <c r="AE59" s="3414" t="n">
        <v>0.5519819498872</v>
      </c>
      <c r="AF59" s="3414" t="n">
        <v>0.61045495964936</v>
      </c>
      <c r="AG59" s="3414" t="n">
        <v>0.43560996398696</v>
      </c>
      <c r="AH59" s="3414" t="n">
        <v>0.64359834364952</v>
      </c>
      <c r="AI59" s="3414" t="n">
        <v>0.65245351808</v>
      </c>
      <c r="AJ59" t="n" s="3415">
        <v>100.0</v>
      </c>
    </row>
    <row r="60" spans="1:37" x14ac:dyDescent="0.15">
      <c r="A60" s="1836" t="s">
        <v>64</v>
      </c>
      <c r="B60" s="3415" t="n">
        <v>2763.2534105070845</v>
      </c>
      <c r="C60" s="3415" t="n">
        <v>2581.3332647822244</v>
      </c>
      <c r="D60" s="3415" t="n">
        <v>2450.1952773500516</v>
      </c>
      <c r="E60" s="3415" t="n">
        <v>2494.4065811871474</v>
      </c>
      <c r="F60" s="3415" t="n">
        <v>2457.021603945134</v>
      </c>
      <c r="G60" s="3415" t="n">
        <v>2540.03494761326</v>
      </c>
      <c r="H60" s="3415" t="n">
        <v>2565.0905169570965</v>
      </c>
      <c r="I60" s="3415" t="n">
        <v>2615.6920146265625</v>
      </c>
      <c r="J60" s="3415" t="n">
        <v>2713.2583102808385</v>
      </c>
      <c r="K60" s="3415" t="n">
        <v>2774.7764084160744</v>
      </c>
      <c r="L60" s="3415" t="n">
        <v>2525.283106484547</v>
      </c>
      <c r="M60" s="3415" t="n">
        <v>2575.5900174834637</v>
      </c>
      <c r="N60" s="3415" t="n">
        <v>3193.632386139397</v>
      </c>
      <c r="O60" s="3415" t="n">
        <v>2679.8787376931436</v>
      </c>
      <c r="P60" s="3415" t="n">
        <v>2941.7471160934538</v>
      </c>
      <c r="Q60" s="3415" t="n">
        <v>2721.692259809264</v>
      </c>
      <c r="R60" s="3415" t="n">
        <v>3314.7536722040877</v>
      </c>
      <c r="S60" s="3415" t="n">
        <v>2921.129019623483</v>
      </c>
      <c r="T60" s="3415" t="n">
        <v>3228.117521972735</v>
      </c>
      <c r="U60" s="3415" t="n">
        <v>3420.922065613596</v>
      </c>
      <c r="V60" s="3415" t="n">
        <v>3183.1761967775183</v>
      </c>
      <c r="W60" s="3415" t="n">
        <v>3308.009876082156</v>
      </c>
      <c r="X60" s="3415" t="n">
        <v>3281.2225643379393</v>
      </c>
      <c r="Y60" s="3415" t="n">
        <v>3220.9172321591172</v>
      </c>
      <c r="Z60" s="3415" t="n">
        <v>3368.385708887096</v>
      </c>
      <c r="AA60" s="3415" t="n">
        <v>2952.3515621689203</v>
      </c>
      <c r="AB60" s="3415" t="n">
        <v>3206.968081797643</v>
      </c>
      <c r="AC60" s="3414" t="n">
        <v>3181.373128679587</v>
      </c>
      <c r="AD60" s="3414" t="n">
        <v>3094.0458568329436</v>
      </c>
      <c r="AE60" s="3414" t="n">
        <v>2955.380439082398</v>
      </c>
      <c r="AF60" s="3414" t="n">
        <v>2915.86086437064</v>
      </c>
      <c r="AG60" s="3414" t="n">
        <v>2933.189631206103</v>
      </c>
      <c r="AH60" s="3414" t="n">
        <v>3221.5098265648244</v>
      </c>
      <c r="AI60" s="3414" t="n">
        <v>2794.3694072478547</v>
      </c>
      <c r="AJ60" t="n" s="3415">
        <v>1.126063813853</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s="3414" t="s">
        <v>2942</v>
      </c>
      <c r="AH61" s="3414" t="s">
        <v>2942</v>
      </c>
      <c r="AI61" s="3414" t="s">
        <v>2942</v>
      </c>
      <c r="AJ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s="3415" t="n">
        <v>2999.4144861553286</v>
      </c>
      <c r="W62" s="3415" t="n">
        <v>3062.726892404047</v>
      </c>
      <c r="X62" s="3415" t="n">
        <v>3124.034727740583</v>
      </c>
      <c r="Y62" s="3415" t="n">
        <v>3168.2444980233813</v>
      </c>
      <c r="Z62" s="3415" t="n">
        <v>3200.0316190877497</v>
      </c>
      <c r="AA62" s="3415" t="n">
        <v>3217.7427533126283</v>
      </c>
      <c r="AB62" s="3415" t="n">
        <v>3246.5424762898074</v>
      </c>
      <c r="AC62" s="3414" t="n">
        <v>3248.8795823116075</v>
      </c>
      <c r="AD62" s="3414" t="n">
        <v>3248.9381365095073</v>
      </c>
      <c r="AE62" s="3414" t="n">
        <v>3248.9402156558076</v>
      </c>
      <c r="AF62" s="3414" t="n">
        <v>3248.9422122449073</v>
      </c>
      <c r="AG62" s="3414" t="n">
        <v>3248.97550392129</v>
      </c>
      <c r="AH62" s="3414" t="n">
        <v>3248.9817706448707</v>
      </c>
      <c r="AI62" s="3414" t="n">
        <v>3248.996604979041</v>
      </c>
      <c r="AJ62" t="n" s="3415">
        <v>321.159372221821</v>
      </c>
    </row>
    <row r="63" spans="1:37" x14ac:dyDescent="0.15">
      <c r="A63" s="1810" t="s">
        <v>1211</v>
      </c>
      <c r="B63" s="3415" t="s">
        <v>3207</v>
      </c>
      <c r="C63" s="3415" t="s">
        <v>3207</v>
      </c>
      <c r="D63" s="3415" t="s">
        <v>3207</v>
      </c>
      <c r="E63" s="3415" t="s">
        <v>3207</v>
      </c>
      <c r="F63" s="3415" t="s">
        <v>3207</v>
      </c>
      <c r="G63" s="3415" t="s">
        <v>3207</v>
      </c>
      <c r="H63" s="3415" t="s">
        <v>3207</v>
      </c>
      <c r="I63" s="3415" t="s">
        <v>3207</v>
      </c>
      <c r="J63" s="3415" t="s">
        <v>3207</v>
      </c>
      <c r="K63" s="3415" t="s">
        <v>3207</v>
      </c>
      <c r="L63" s="3415" t="s">
        <v>3207</v>
      </c>
      <c r="M63" s="3415" t="s">
        <v>3207</v>
      </c>
      <c r="N63" s="3415" t="s">
        <v>3207</v>
      </c>
      <c r="O63" s="3415" t="s">
        <v>3207</v>
      </c>
      <c r="P63" s="3415" t="s">
        <v>3207</v>
      </c>
      <c r="Q63" s="3415" t="s">
        <v>3207</v>
      </c>
      <c r="R63" s="3415" t="s">
        <v>3207</v>
      </c>
      <c r="S63" s="3415" t="s">
        <v>3207</v>
      </c>
      <c r="T63" s="3415" t="s">
        <v>3207</v>
      </c>
      <c r="U63" s="3415" t="s">
        <v>3207</v>
      </c>
      <c r="V63" s="3415" t="s">
        <v>3207</v>
      </c>
      <c r="W63" s="3415" t="s">
        <v>3207</v>
      </c>
      <c r="X63" s="3415" t="s">
        <v>3207</v>
      </c>
      <c r="Y63" s="3415" t="s">
        <v>3207</v>
      </c>
      <c r="Z63" s="3415" t="s">
        <v>3207</v>
      </c>
      <c r="AA63" s="3415" t="s">
        <v>3207</v>
      </c>
      <c r="AB63" s="3415" t="s">
        <v>3091</v>
      </c>
      <c r="AC63" s="3414" t="s">
        <v>3091</v>
      </c>
      <c r="AD63" s="3414" t="s">
        <v>3091</v>
      </c>
      <c r="AE63" s="3414" t="s">
        <v>3091</v>
      </c>
      <c r="AF63" s="3414" t="s">
        <v>3091</v>
      </c>
      <c r="AG63" s="3414" t="s">
        <v>3091</v>
      </c>
      <c r="AH63" s="3414" t="s">
        <v>3091</v>
      </c>
      <c r="AI63" s="3414" t="s">
        <v>3091</v>
      </c>
      <c r="AJ63" t="n" s="3415">
        <v>0.0</v>
      </c>
    </row>
    <row r="64" spans="1:37" ht="13" x14ac:dyDescent="0.15">
      <c r="A64" s="1810" t="s">
        <v>1212</v>
      </c>
      <c r="B64" s="3415" t="s">
        <v>3207</v>
      </c>
      <c r="C64" s="3415" t="s">
        <v>3207</v>
      </c>
      <c r="D64" s="3415" t="s">
        <v>3207</v>
      </c>
      <c r="E64" s="3415" t="s">
        <v>3207</v>
      </c>
      <c r="F64" s="3415" t="s">
        <v>3207</v>
      </c>
      <c r="G64" s="3415" t="s">
        <v>3207</v>
      </c>
      <c r="H64" s="3415" t="s">
        <v>3207</v>
      </c>
      <c r="I64" s="3415" t="s">
        <v>3207</v>
      </c>
      <c r="J64" s="3415" t="s">
        <v>3207</v>
      </c>
      <c r="K64" s="3415" t="s">
        <v>3207</v>
      </c>
      <c r="L64" s="3415" t="s">
        <v>3207</v>
      </c>
      <c r="M64" s="3415" t="s">
        <v>3207</v>
      </c>
      <c r="N64" s="3415" t="s">
        <v>3207</v>
      </c>
      <c r="O64" s="3415" t="s">
        <v>3207</v>
      </c>
      <c r="P64" s="3415" t="s">
        <v>3207</v>
      </c>
      <c r="Q64" s="3415" t="s">
        <v>3207</v>
      </c>
      <c r="R64" s="3415" t="s">
        <v>3207</v>
      </c>
      <c r="S64" s="3415" t="s">
        <v>3207</v>
      </c>
      <c r="T64" s="3415" t="s">
        <v>3207</v>
      </c>
      <c r="U64" s="3415" t="s">
        <v>3207</v>
      </c>
      <c r="V64" s="3415" t="s">
        <v>3207</v>
      </c>
      <c r="W64" s="3415" t="s">
        <v>3207</v>
      </c>
      <c r="X64" s="3415" t="s">
        <v>3207</v>
      </c>
      <c r="Y64" s="3415" t="s">
        <v>3207</v>
      </c>
      <c r="Z64" s="3415" t="s">
        <v>3207</v>
      </c>
      <c r="AA64" s="3415" t="s">
        <v>3207</v>
      </c>
      <c r="AB64" s="3415" t="s">
        <v>3091</v>
      </c>
      <c r="AC64" s="3414" t="s">
        <v>3091</v>
      </c>
      <c r="AD64" s="3414" t="s">
        <v>3091</v>
      </c>
      <c r="AE64" s="3414" t="s">
        <v>3091</v>
      </c>
      <c r="AF64" s="3414" t="s">
        <v>3091</v>
      </c>
      <c r="AG64" s="3414" t="s">
        <v>3091</v>
      </c>
      <c r="AH64" s="3414" t="s">
        <v>3091</v>
      </c>
      <c r="AI64" s="3414" t="s">
        <v>3091</v>
      </c>
      <c r="AJ64" t="n" s="3415">
        <v>0.0</v>
      </c>
    </row>
    <row r="65" spans="1:37" ht="13.5" customHeight="1" x14ac:dyDescent="0.15">
      <c r="A65" s="1810" t="s">
        <v>1213</v>
      </c>
      <c r="B65" s="3419" t="n">
        <v>20638.494151712843</v>
      </c>
      <c r="C65" s="3419" t="n">
        <v>18802.39945278412</v>
      </c>
      <c r="D65" s="3419" t="n">
        <v>17446.781684874742</v>
      </c>
      <c r="E65" s="3419" t="n">
        <v>17434.77845142036</v>
      </c>
      <c r="F65" s="3419" t="n">
        <v>17675.70878521189</v>
      </c>
      <c r="G65" s="3419" t="n">
        <v>18080.754443395574</v>
      </c>
      <c r="H65" s="3419" t="n">
        <v>18857.184289125136</v>
      </c>
      <c r="I65" s="3419" t="n">
        <v>19445.62960958492</v>
      </c>
      <c r="J65" s="3419" t="n">
        <v>19986.370859358467</v>
      </c>
      <c r="K65" s="3419" t="n">
        <v>19575.04898970508</v>
      </c>
      <c r="L65" s="3419" t="n">
        <v>18956.06722144813</v>
      </c>
      <c r="M65" s="3419" t="n">
        <v>18736.445003653054</v>
      </c>
      <c r="N65" s="3419" t="n">
        <v>20005.41318870762</v>
      </c>
      <c r="O65" s="3419" t="n">
        <v>20277.588141012584</v>
      </c>
      <c r="P65" s="3419" t="n">
        <v>19947.853220120753</v>
      </c>
      <c r="Q65" s="3419" t="n">
        <v>20344.78195799128</v>
      </c>
      <c r="R65" s="3419" t="n">
        <v>20595.82365192981</v>
      </c>
      <c r="S65" s="3419" t="n">
        <v>20769.408795361214</v>
      </c>
      <c r="T65" s="3419" t="n">
        <v>20954.508610595873</v>
      </c>
      <c r="U65" s="3419" t="n">
        <v>21679.530388690757</v>
      </c>
      <c r="V65" s="3419" t="n">
        <v>19510.65279981903</v>
      </c>
      <c r="W65" s="3419" t="n">
        <v>19741.376229708876</v>
      </c>
      <c r="X65" s="3419" t="n">
        <v>19667.905509234122</v>
      </c>
      <c r="Y65" s="3419" t="n">
        <v>19038.51520316368</v>
      </c>
      <c r="Z65" s="3419" t="n">
        <v>18339.14144828748</v>
      </c>
      <c r="AA65" s="3419" t="n">
        <v>16678.66984457936</v>
      </c>
      <c r="AB65" s="3419" t="n">
        <v>16866.39948027183</v>
      </c>
      <c r="AC65" s="3419" t="n">
        <v>17751.624491212755</v>
      </c>
      <c r="AD65" s="3419" t="n">
        <v>17827.778986188125</v>
      </c>
      <c r="AE65" s="3419" t="n">
        <v>17645.983885505575</v>
      </c>
      <c r="AF65" s="3419" t="n">
        <v>17151.952442094844</v>
      </c>
      <c r="AG65" s="3419" t="n">
        <v>15929.76668733088</v>
      </c>
      <c r="AH65" s="3419" t="n">
        <v>16073.588813338141</v>
      </c>
      <c r="AI65" s="3419" t="n">
        <v>15615.087254255122</v>
      </c>
      <c r="AJ65" t="n" s="3419">
        <v>-24.339987503598</v>
      </c>
    </row>
    <row r="66" spans="1:37" x14ac:dyDescent="0.15">
      <c r="A66" s="1810" t="s">
        <v>1215</v>
      </c>
      <c r="B66" s="3419" t="n">
        <v>15863.249541479781</v>
      </c>
      <c r="C66" s="3419" t="n">
        <v>14422.975657316012</v>
      </c>
      <c r="D66" s="3419" t="n">
        <v>12714.579206276532</v>
      </c>
      <c r="E66" s="3419" t="n">
        <v>12586.602836034934</v>
      </c>
      <c r="F66" s="3419" t="n">
        <v>12827.547016723927</v>
      </c>
      <c r="G66" s="3419" t="n">
        <v>13046.318026421624</v>
      </c>
      <c r="H66" s="3419" t="n">
        <v>13737.6418452229</v>
      </c>
      <c r="I66" s="3419" t="n">
        <v>13750.144818959108</v>
      </c>
      <c r="J66" s="3419" t="n">
        <v>14076.98704216207</v>
      </c>
      <c r="K66" s="3419" t="n">
        <v>13519.525620152646</v>
      </c>
      <c r="L66" s="3419" t="n">
        <v>12860.295090874839</v>
      </c>
      <c r="M66" s="3419" t="n">
        <v>12538.924423318136</v>
      </c>
      <c r="N66" s="3419" t="n">
        <v>13757.200635147326</v>
      </c>
      <c r="O66" s="3419" t="n">
        <v>12910.370147938385</v>
      </c>
      <c r="P66" s="3419" t="n">
        <v>12902.724040994273</v>
      </c>
      <c r="Q66" s="3419" t="n">
        <v>13154.442423529596</v>
      </c>
      <c r="R66" s="3419" t="n">
        <v>13365.658226077829</v>
      </c>
      <c r="S66" s="3419" t="n">
        <v>13555.043811597585</v>
      </c>
      <c r="T66" s="3419" t="n">
        <v>13393.90811692671</v>
      </c>
      <c r="U66" s="3419" t="n">
        <v>14371.5066580513</v>
      </c>
      <c r="V66" s="3419" t="n">
        <v>12269.54768857951</v>
      </c>
      <c r="W66" s="3419" t="n">
        <v>12573.788882116716</v>
      </c>
      <c r="X66" s="3419" t="n">
        <v>12601.142407389085</v>
      </c>
      <c r="Y66" s="3419" t="n">
        <v>12046.894648269084</v>
      </c>
      <c r="Z66" s="3419" t="n">
        <v>13034.555114429744</v>
      </c>
      <c r="AA66" s="3419" t="n">
        <v>17146.738688922873</v>
      </c>
      <c r="AB66" s="3419" t="n">
        <v>17429.798276738795</v>
      </c>
      <c r="AC66" s="3419" t="n">
        <v>18462.52563345131</v>
      </c>
      <c r="AD66" s="3419" t="n">
        <v>18534.410521948896</v>
      </c>
      <c r="AE66" s="3419" t="n">
        <v>18450.412893799312</v>
      </c>
      <c r="AF66" s="3419" t="n">
        <v>16511.208254172794</v>
      </c>
      <c r="AG66" s="3419" t="n">
        <v>15532.842361317047</v>
      </c>
      <c r="AH66" s="3419" t="n">
        <v>15752.678313012186</v>
      </c>
      <c r="AI66" s="3419" t="n">
        <v>15445.74022470527</v>
      </c>
      <c r="AJ66" t="n" s="3419">
        <v>-2.63192806545</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s="3419" t="s">
        <v>2944</v>
      </c>
      <c r="AH67" s="3419" t="s">
        <v>2944</v>
      </c>
      <c r="AI67" s="3419" t="s">
        <v>2944</v>
      </c>
      <c r="AJ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s="3419" t="s">
        <v>2944</v>
      </c>
      <c r="AE68" s="3419" t="s">
        <v>2944</v>
      </c>
      <c r="AF68" s="3419" t="s">
        <v>2944</v>
      </c>
      <c r="AG68" s="3419" t="s">
        <v>2944</v>
      </c>
      <c r="AH68" s="3419" t="s">
        <v>2944</v>
      </c>
      <c r="AI68" s="3419" t="s">
        <v>2944</v>
      </c>
      <c r="AJ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J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J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J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t="s" s="1980">
        <v>1194</v>
      </c>
      <c r="AK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t="s" s="1974">
        <v>459</v>
      </c>
      <c r="AK6" s="336"/>
    </row>
    <row r="7" spans="1:38" ht="13" thickTop="1" x14ac:dyDescent="0.15">
      <c r="A7" s="2014" t="s">
        <v>1069</v>
      </c>
      <c r="B7" s="3419" t="n">
        <v>15418.341657113117</v>
      </c>
      <c r="C7" s="3419" t="n">
        <v>13907.774184621634</v>
      </c>
      <c r="D7" s="3419" t="n">
        <v>13023.663426735244</v>
      </c>
      <c r="E7" s="3419" t="n">
        <v>12921.126057559002</v>
      </c>
      <c r="F7" s="3419" t="n">
        <v>13487.95613965519</v>
      </c>
      <c r="G7" s="3419" t="n">
        <v>13699.50307492051</v>
      </c>
      <c r="H7" s="3419" t="n">
        <v>14430.849847415107</v>
      </c>
      <c r="I7" s="3419" t="n">
        <v>15079.657260829508</v>
      </c>
      <c r="J7" s="3419" t="n">
        <v>15563.686856508166</v>
      </c>
      <c r="K7" s="3419" t="n">
        <v>15118.10509000815</v>
      </c>
      <c r="L7" s="3419" t="n">
        <v>14472.293862591678</v>
      </c>
      <c r="M7" s="3419" t="n">
        <v>14094.686711668859</v>
      </c>
      <c r="N7" s="3419" t="n">
        <v>15298.303990989789</v>
      </c>
      <c r="O7" s="3419" t="n">
        <v>15574.54284649841</v>
      </c>
      <c r="P7" s="3419" t="n">
        <v>15233.542720487403</v>
      </c>
      <c r="Q7" s="3419" t="n">
        <v>15646.873936227152</v>
      </c>
      <c r="R7" s="3419" t="n">
        <v>15831.930509399062</v>
      </c>
      <c r="S7" s="3419" t="n">
        <v>16043.916434325134</v>
      </c>
      <c r="T7" s="3419" t="n">
        <v>16191.469121557382</v>
      </c>
      <c r="U7" s="3419" t="n">
        <v>17193.311556603032</v>
      </c>
      <c r="V7" s="3419" t="n">
        <v>15456.701075686682</v>
      </c>
      <c r="W7" s="3419" t="n">
        <v>15728.472746703297</v>
      </c>
      <c r="X7" s="3419" t="n">
        <v>15651.639295576944</v>
      </c>
      <c r="Y7" s="3419" t="n">
        <v>15053.869381974719</v>
      </c>
      <c r="Z7" s="3419" t="n">
        <v>14345.391019454572</v>
      </c>
      <c r="AA7" s="3419" t="n">
        <v>12742.386022694574</v>
      </c>
      <c r="AB7" s="3419" t="n">
        <v>12863.264719110455</v>
      </c>
      <c r="AC7" s="3419" t="n">
        <v>13692.731956848462</v>
      </c>
      <c r="AD7" s="3419" t="n">
        <v>13768.25535552492</v>
      </c>
      <c r="AE7" s="3419" t="n">
        <v>13638.237757813029</v>
      </c>
      <c r="AF7" s="3419" t="n">
        <v>13154.176988313318</v>
      </c>
      <c r="AG7" s="3419" t="n">
        <v>12017.763862265367</v>
      </c>
      <c r="AH7" s="3419" t="n">
        <v>12226.658161223362</v>
      </c>
      <c r="AI7" s="3419" t="n">
        <v>11915.312042016685</v>
      </c>
      <c r="AJ7" t="n" s="3419">
        <v>-22.719885789276</v>
      </c>
      <c r="AK7" s="336"/>
    </row>
    <row r="8" spans="1:38" x14ac:dyDescent="0.15">
      <c r="A8" s="1828" t="s">
        <v>1107</v>
      </c>
      <c r="B8" s="3419" t="n">
        <v>15294.98901115096</v>
      </c>
      <c r="C8" s="3419" t="n">
        <v>13806.955208947831</v>
      </c>
      <c r="D8" s="3419" t="n">
        <v>12930.645667153807</v>
      </c>
      <c r="E8" s="3419" t="n">
        <v>12801.102055825213</v>
      </c>
      <c r="F8" s="3419" t="n">
        <v>13380.082887820505</v>
      </c>
      <c r="G8" s="3419" t="n">
        <v>13595.806710513902</v>
      </c>
      <c r="H8" s="3419" t="n">
        <v>14312.55653300212</v>
      </c>
      <c r="I8" s="3419" t="n">
        <v>14964.334046641381</v>
      </c>
      <c r="J8" s="3419" t="n">
        <v>15440.477122616076</v>
      </c>
      <c r="K8" s="3419" t="n">
        <v>15001.846864160352</v>
      </c>
      <c r="L8" s="3419" t="n">
        <v>14355.030858051121</v>
      </c>
      <c r="M8" s="3419" t="n">
        <v>13977.092108382298</v>
      </c>
      <c r="N8" s="3419" t="n">
        <v>15163.367321425474</v>
      </c>
      <c r="O8" s="3419" t="n">
        <v>15430.742560259296</v>
      </c>
      <c r="P8" s="3419" t="n">
        <v>15075.074024009566</v>
      </c>
      <c r="Q8" s="3419" t="n">
        <v>15485.854492191185</v>
      </c>
      <c r="R8" s="3419" t="n">
        <v>15666.375571033268</v>
      </c>
      <c r="S8" s="3419" t="n">
        <v>15863.954664548648</v>
      </c>
      <c r="T8" s="3419" t="n">
        <v>16004.658474029238</v>
      </c>
      <c r="U8" s="3419" t="n">
        <v>17021.640694116355</v>
      </c>
      <c r="V8" s="3419" t="n">
        <v>15283.352950677543</v>
      </c>
      <c r="W8" s="3419" t="n">
        <v>15554.374546925861</v>
      </c>
      <c r="X8" s="3419" t="n">
        <v>15465.02155254546</v>
      </c>
      <c r="Y8" s="3419" t="n">
        <v>14863.971641278244</v>
      </c>
      <c r="Z8" s="3419" t="n">
        <v>14190.682614650004</v>
      </c>
      <c r="AA8" s="3419" t="n">
        <v>12631.770365615113</v>
      </c>
      <c r="AB8" s="3419" t="n">
        <v>12746.382277388837</v>
      </c>
      <c r="AC8" s="3419" t="n">
        <v>13562.902094426545</v>
      </c>
      <c r="AD8" s="3419" t="n">
        <v>13629.090808042667</v>
      </c>
      <c r="AE8" s="3419" t="n">
        <v>13507.284499520298</v>
      </c>
      <c r="AF8" s="3419" t="n">
        <v>13029.57376578975</v>
      </c>
      <c r="AG8" s="3419" t="n">
        <v>11892.654416965372</v>
      </c>
      <c r="AH8" s="3419" t="n">
        <v>12113.825637276504</v>
      </c>
      <c r="AI8" s="3419" t="n">
        <v>11828.509709426133</v>
      </c>
      <c r="AJ8" t="n" s="3419">
        <v>-22.664150325296</v>
      </c>
      <c r="AK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6478.439271802094</v>
      </c>
      <c r="T9" s="3415" t="n">
        <v>6699.206238862881</v>
      </c>
      <c r="U9" s="3415" t="n">
        <v>6469.802581171541</v>
      </c>
      <c r="V9" s="3415" t="n">
        <v>6189.326789762081</v>
      </c>
      <c r="W9" s="3415" t="n">
        <v>6318.916304790121</v>
      </c>
      <c r="X9" s="3415" t="n">
        <v>6337.480229679836</v>
      </c>
      <c r="Y9" s="3415" t="n">
        <v>6031.504013118923</v>
      </c>
      <c r="Z9" s="3415" t="n">
        <v>5752.330436037996</v>
      </c>
      <c r="AA9" s="3415" t="n">
        <v>4431.487183500019</v>
      </c>
      <c r="AB9" s="3415" t="n">
        <v>4543.707571275099</v>
      </c>
      <c r="AC9" s="3414" t="n">
        <v>4911.228660304762</v>
      </c>
      <c r="AD9" s="3414" t="n">
        <v>4896.7758927988525</v>
      </c>
      <c r="AE9" s="3414" t="n">
        <v>4782.286520353042</v>
      </c>
      <c r="AF9" s="3414" t="n">
        <v>4556.389702624479</v>
      </c>
      <c r="AG9" s="3414" t="n">
        <v>4491.940543789482</v>
      </c>
      <c r="AH9" s="3414" t="n">
        <v>4176.352325840842</v>
      </c>
      <c r="AI9" s="3414" t="n">
        <v>3396.6546642984827</v>
      </c>
      <c r="AJ9" t="n" s="3415">
        <v>-50.146209722063</v>
      </c>
      <c r="AK9" s="336"/>
    </row>
    <row r="10" spans="1:38" x14ac:dyDescent="0.15">
      <c r="A10" s="1813" t="s">
        <v>1108</v>
      </c>
      <c r="B10" s="3415" t="n">
        <v>4084.3089405589044</v>
      </c>
      <c r="C10" s="3415" t="n">
        <v>3066.276145865958</v>
      </c>
      <c r="D10" s="3415" t="n">
        <v>3051.9369630634146</v>
      </c>
      <c r="E10" s="3415" t="n">
        <v>2563.93242635423</v>
      </c>
      <c r="F10" s="3415" t="n">
        <v>2497.7605091499618</v>
      </c>
      <c r="G10" s="3415" t="n">
        <v>2659.2823200128864</v>
      </c>
      <c r="H10" s="3415" t="n">
        <v>2605.790641801749</v>
      </c>
      <c r="I10" s="3415" t="n">
        <v>2495.752664955361</v>
      </c>
      <c r="J10" s="3415" t="n">
        <v>2273.857874639302</v>
      </c>
      <c r="K10" s="3415" t="n">
        <v>2253.534298187714</v>
      </c>
      <c r="L10" s="3415" t="n">
        <v>2274.6795287527843</v>
      </c>
      <c r="M10" s="3415" t="n">
        <v>2269.254623628447</v>
      </c>
      <c r="N10" s="3415" t="n">
        <v>2187.9823905001854</v>
      </c>
      <c r="O10" s="3415" t="n">
        <v>2220.0155816307088</v>
      </c>
      <c r="P10" s="3415" t="n">
        <v>2149.6390499664917</v>
      </c>
      <c r="Q10" s="3415" t="n">
        <v>2298.425100403966</v>
      </c>
      <c r="R10" s="3415" t="n">
        <v>2435.7648655314442</v>
      </c>
      <c r="S10" s="3415" t="n">
        <v>2565.3691615210146</v>
      </c>
      <c r="T10" s="3415" t="n">
        <v>2333.7468152993542</v>
      </c>
      <c r="U10" s="3415" t="n">
        <v>2304.4931855201635</v>
      </c>
      <c r="V10" s="3415" t="n">
        <v>1931.7781398571358</v>
      </c>
      <c r="W10" s="3415" t="n">
        <v>1910.111158314445</v>
      </c>
      <c r="X10" s="3415" t="n">
        <v>1713.1097620043306</v>
      </c>
      <c r="Y10" s="3415" t="n">
        <v>1644.7292095601913</v>
      </c>
      <c r="Z10" s="3415" t="n">
        <v>1637.3770739192278</v>
      </c>
      <c r="AA10" s="3415" t="n">
        <v>1642.0695716527998</v>
      </c>
      <c r="AB10" s="3415" t="n">
        <v>1584.3375895669712</v>
      </c>
      <c r="AC10" s="3414" t="n">
        <v>1597.5631584107143</v>
      </c>
      <c r="AD10" s="3414" t="n">
        <v>1671.5753806277664</v>
      </c>
      <c r="AE10" s="3414" t="n">
        <v>1768.3137591190061</v>
      </c>
      <c r="AF10" s="3414" t="n">
        <v>1724.95117654032</v>
      </c>
      <c r="AG10" s="3414" t="n">
        <v>1679.9349422569721</v>
      </c>
      <c r="AH10" s="3414" t="n">
        <v>1709.6852433190031</v>
      </c>
      <c r="AI10" s="3414" t="n">
        <v>1581.258319515669</v>
      </c>
      <c r="AJ10" t="n" s="3415">
        <v>-61.284556517919</v>
      </c>
      <c r="AK10" s="336"/>
    </row>
    <row r="11" spans="1:38" x14ac:dyDescent="0.15">
      <c r="A11" s="1813" t="s">
        <v>1073</v>
      </c>
      <c r="B11" s="3415" t="n">
        <v>2002.9734639587498</v>
      </c>
      <c r="C11" s="3415" t="n">
        <v>2673.155229435133</v>
      </c>
      <c r="D11" s="3415" t="n">
        <v>2531.9241961009825</v>
      </c>
      <c r="E11" s="3415" t="n">
        <v>2573.3210287340676</v>
      </c>
      <c r="F11" s="3415" t="n">
        <v>3106.349159752257</v>
      </c>
      <c r="G11" s="3415" t="n">
        <v>3471.8845233670704</v>
      </c>
      <c r="H11" s="3415" t="n">
        <v>3870.058130076378</v>
      </c>
      <c r="I11" s="3415" t="n">
        <v>4393.600366807352</v>
      </c>
      <c r="J11" s="3415" t="n">
        <v>4601.152732848778</v>
      </c>
      <c r="K11" s="3415" t="n">
        <v>3826.445039980871</v>
      </c>
      <c r="L11" s="3415" t="n">
        <v>3620.2499658429606</v>
      </c>
      <c r="M11" s="3415" t="n">
        <v>3566.1563868913963</v>
      </c>
      <c r="N11" s="3415" t="n">
        <v>3724.5593029280894</v>
      </c>
      <c r="O11" s="3415" t="n">
        <v>3836.312244348893</v>
      </c>
      <c r="P11" s="3415" t="n">
        <v>3888.1259702170337</v>
      </c>
      <c r="Q11" s="3415" t="n">
        <v>4070.1393864032257</v>
      </c>
      <c r="R11" s="3415" t="n">
        <v>4339.883212970854</v>
      </c>
      <c r="S11" s="3415" t="n">
        <v>4576.59529811504</v>
      </c>
      <c r="T11" s="3415" t="n">
        <v>5176.1573193300355</v>
      </c>
      <c r="U11" s="3415" t="n">
        <v>6089.840895929217</v>
      </c>
      <c r="V11" s="3415" t="n">
        <v>5109.008272163953</v>
      </c>
      <c r="W11" s="3415" t="n">
        <v>5247.642005624874</v>
      </c>
      <c r="X11" s="3415" t="n">
        <v>5594.738188068129</v>
      </c>
      <c r="Y11" s="3415" t="n">
        <v>5612.006842467057</v>
      </c>
      <c r="Z11" s="3415" t="n">
        <v>5312.454899796415</v>
      </c>
      <c r="AA11" s="3415" t="n">
        <v>5326.232612274091</v>
      </c>
      <c r="AB11" s="3415" t="n">
        <v>5296.21423249843</v>
      </c>
      <c r="AC11" s="3414" t="n">
        <v>5665.425829655008</v>
      </c>
      <c r="AD11" s="3414" t="n">
        <v>5793.158352628232</v>
      </c>
      <c r="AE11" s="3414" t="n">
        <v>5770.921323857723</v>
      </c>
      <c r="AF11" s="3414" t="n">
        <v>5562.663870982494</v>
      </c>
      <c r="AG11" s="3414" t="n">
        <v>4523.464224300791</v>
      </c>
      <c r="AH11" s="3414" t="n">
        <v>5147.227615087786</v>
      </c>
      <c r="AI11" s="3414" t="n">
        <v>5732.2094529612295</v>
      </c>
      <c r="AJ11" t="n" s="3415">
        <v>186.184992268039</v>
      </c>
      <c r="AK11" s="336"/>
    </row>
    <row r="12" spans="1:38" x14ac:dyDescent="0.15">
      <c r="A12" s="1813" t="s">
        <v>1074</v>
      </c>
      <c r="B12" s="3415" t="n">
        <v>2353.3810093003053</v>
      </c>
      <c r="C12" s="3415" t="n">
        <v>1686.290699576741</v>
      </c>
      <c r="D12" s="3415" t="n">
        <v>1932.2558663421084</v>
      </c>
      <c r="E12" s="3415" t="n">
        <v>1723.981201632865</v>
      </c>
      <c r="F12" s="3415" t="n">
        <v>2044.9427639348103</v>
      </c>
      <c r="G12" s="3415" t="n">
        <v>1951.0782858623693</v>
      </c>
      <c r="H12" s="3415" t="n">
        <v>2134.9332868853667</v>
      </c>
      <c r="I12" s="3415" t="n">
        <v>2768.3472280308342</v>
      </c>
      <c r="J12" s="3415" t="n">
        <v>2840.918733860044</v>
      </c>
      <c r="K12" s="3415" t="n">
        <v>2958.094943899195</v>
      </c>
      <c r="L12" s="3415" t="n">
        <v>3191.811382160593</v>
      </c>
      <c r="M12" s="3415" t="n">
        <v>2568.5923167855512</v>
      </c>
      <c r="N12" s="3415" t="n">
        <v>2962.088039840541</v>
      </c>
      <c r="O12" s="3415" t="n">
        <v>2834.340835634746</v>
      </c>
      <c r="P12" s="3415" t="n">
        <v>2769.186740047565</v>
      </c>
      <c r="Q12" s="3415" t="n">
        <v>2717.2893975062575</v>
      </c>
      <c r="R12" s="3415" t="n">
        <v>2464.634133474292</v>
      </c>
      <c r="S12" s="3415" t="n">
        <v>2240.2510365104986</v>
      </c>
      <c r="T12" s="3415" t="n">
        <v>1792.0925484369682</v>
      </c>
      <c r="U12" s="3415" t="n">
        <v>2153.978406402445</v>
      </c>
      <c r="V12" s="3415" t="n">
        <v>2049.926437903384</v>
      </c>
      <c r="W12" s="3415" t="n">
        <v>2074.8385607526307</v>
      </c>
      <c r="X12" s="3415" t="n">
        <v>1816.3506242340156</v>
      </c>
      <c r="Y12" s="3415" t="n">
        <v>1572.3806681116134</v>
      </c>
      <c r="Z12" s="3415" t="n">
        <v>1485.5299911398347</v>
      </c>
      <c r="AA12" s="3415" t="n">
        <v>1228.2587272758456</v>
      </c>
      <c r="AB12" s="3415" t="n">
        <v>1318.4529445150765</v>
      </c>
      <c r="AC12" s="3414" t="n">
        <v>1385.0773882316896</v>
      </c>
      <c r="AD12" s="3414" t="n">
        <v>1263.4768235196073</v>
      </c>
      <c r="AE12" s="3414" t="n">
        <v>1181.8834723722562</v>
      </c>
      <c r="AF12" s="3414" t="n">
        <v>1181.5922199696076</v>
      </c>
      <c r="AG12" s="3414" t="n">
        <v>1194.166574130627</v>
      </c>
      <c r="AH12" s="3414" t="n">
        <v>1076.0048212481727</v>
      </c>
      <c r="AI12" s="3414" t="n">
        <v>1113.7362863107512</v>
      </c>
      <c r="AJ12" t="n" s="3415">
        <v>-52.675054234338</v>
      </c>
      <c r="AK12" s="336"/>
    </row>
    <row r="13" spans="1:38" x14ac:dyDescent="0.15">
      <c r="A13" s="1813" t="s">
        <v>1075</v>
      </c>
      <c r="B13" s="3415" t="n">
        <v>41.09305199999999</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s="3415" t="n">
        <v>3.31331099099</v>
      </c>
      <c r="W13" s="3415" t="n">
        <v>2.86651744379</v>
      </c>
      <c r="X13" s="3415" t="n">
        <v>3.34274855915</v>
      </c>
      <c r="Y13" s="3415" t="n">
        <v>3.35090802046</v>
      </c>
      <c r="Z13" s="3415" t="n">
        <v>2.99021375653</v>
      </c>
      <c r="AA13" s="3415" t="n">
        <v>3.72227091236</v>
      </c>
      <c r="AB13" s="3415" t="n">
        <v>3.66993953326</v>
      </c>
      <c r="AC13" s="3414" t="n">
        <v>3.60705782437</v>
      </c>
      <c r="AD13" s="3414" t="n">
        <v>4.10435846821</v>
      </c>
      <c r="AE13" s="3414" t="n">
        <v>3.87942381827</v>
      </c>
      <c r="AF13" s="3414" t="n">
        <v>3.97679567285</v>
      </c>
      <c r="AG13" s="3414" t="n">
        <v>3.1481324875</v>
      </c>
      <c r="AH13" s="3414" t="n">
        <v>4.5556317807</v>
      </c>
      <c r="AI13" s="3414" t="n">
        <v>4.65098634</v>
      </c>
      <c r="AJ13" t="n" s="3415">
        <v>-88.681818181818</v>
      </c>
      <c r="AK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s="3419" t="n">
        <v>173.3481250091383</v>
      </c>
      <c r="W14" s="3419" t="n">
        <v>174.09819977743575</v>
      </c>
      <c r="X14" s="3419" t="n">
        <v>186.61774303148366</v>
      </c>
      <c r="Y14" s="3419" t="n">
        <v>189.8977406964739</v>
      </c>
      <c r="Z14" s="3419" t="n">
        <v>154.7084048045682</v>
      </c>
      <c r="AA14" s="3419" t="n">
        <v>110.61565707946016</v>
      </c>
      <c r="AB14" s="3419" t="n">
        <v>116.8824417216175</v>
      </c>
      <c r="AC14" s="3419" t="n">
        <v>129.82986242191745</v>
      </c>
      <c r="AD14" s="3419" t="n">
        <v>139.16454748225217</v>
      </c>
      <c r="AE14" s="3419" t="n">
        <v>130.95325829273148</v>
      </c>
      <c r="AF14" s="3419" t="n">
        <v>124.60322252356796</v>
      </c>
      <c r="AG14" s="3419" t="n">
        <v>125.1094452999952</v>
      </c>
      <c r="AH14" s="3419" t="n">
        <v>112.83252394685923</v>
      </c>
      <c r="AI14" s="3419" t="n">
        <v>86.80233259055278</v>
      </c>
      <c r="AJ14" t="n" s="3419">
        <v>-29.630749374292</v>
      </c>
      <c r="AK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s="3415" t="n">
        <v>173.21967259012837</v>
      </c>
      <c r="W15" s="3415" t="n">
        <v>173.95566722462976</v>
      </c>
      <c r="X15" s="3415" t="n">
        <v>186.49009052355186</v>
      </c>
      <c r="Y15" s="3415" t="n">
        <v>189.77163556599518</v>
      </c>
      <c r="Z15" s="3415" t="n">
        <v>154.58394163353466</v>
      </c>
      <c r="AA15" s="3415" t="n">
        <v>110.4982228914</v>
      </c>
      <c r="AB15" s="3415" t="n">
        <v>116.75863744169996</v>
      </c>
      <c r="AC15" s="3414" t="n">
        <v>129.703567941</v>
      </c>
      <c r="AD15" s="3414" t="n">
        <v>139.026020736</v>
      </c>
      <c r="AE15" s="3414" t="n">
        <v>130.799674695</v>
      </c>
      <c r="AF15" s="3414" t="n">
        <v>124.45998354899999</v>
      </c>
      <c r="AG15" s="3414" t="n">
        <v>124.97817219299999</v>
      </c>
      <c r="AH15" s="3414" t="n">
        <v>112.70442992099998</v>
      </c>
      <c r="AI15" s="3414" t="n">
        <v>86.683206366</v>
      </c>
      <c r="AJ15" t="n" s="3415">
        <v>-29.592956069606</v>
      </c>
      <c r="AK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s="3415" t="n">
        <v>0.12845241900992</v>
      </c>
      <c r="W16" s="3415" t="n">
        <v>0.14253255280601</v>
      </c>
      <c r="X16" s="3415" t="n">
        <v>0.12765250793181</v>
      </c>
      <c r="Y16" s="3415" t="n">
        <v>0.12610513047872</v>
      </c>
      <c r="Z16" s="3415" t="n">
        <v>0.12446317103355</v>
      </c>
      <c r="AA16" s="3415" t="n">
        <v>0.11743418806015</v>
      </c>
      <c r="AB16" s="3415" t="n">
        <v>0.12380427991753</v>
      </c>
      <c r="AC16" s="3414" t="n">
        <v>0.12629448091746</v>
      </c>
      <c r="AD16" s="3414" t="n">
        <v>0.13852674625218</v>
      </c>
      <c r="AE16" s="3414" t="n">
        <v>0.1535835977315</v>
      </c>
      <c r="AF16" s="3414" t="n">
        <v>0.14323897456798</v>
      </c>
      <c r="AG16" s="3414" t="n">
        <v>0.13127310699521</v>
      </c>
      <c r="AH16" s="3414" t="n">
        <v>0.12809402585924</v>
      </c>
      <c r="AI16" s="3414" t="n">
        <v>0.11912622455279</v>
      </c>
      <c r="AJ16" t="n" s="3415">
        <v>-49.396290259928</v>
      </c>
      <c r="AK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s="3414" t="s">
        <v>2942</v>
      </c>
      <c r="AH17" s="3414" t="s">
        <v>2942</v>
      </c>
      <c r="AI17" s="3414" t="s">
        <v>2942</v>
      </c>
      <c r="AJ17" t="n" s="3415">
        <v>0.0</v>
      </c>
      <c r="AK17" s="336"/>
    </row>
    <row r="18" spans="1:38" x14ac:dyDescent="0.15">
      <c r="A18" s="1830" t="s">
        <v>1126</v>
      </c>
      <c r="B18" s="3419" t="n">
        <v>1289.9768280732776</v>
      </c>
      <c r="C18" s="3419" t="n">
        <v>1128.5628849216848</v>
      </c>
      <c r="D18" s="3419" t="n">
        <v>892.9627644243467</v>
      </c>
      <c r="E18" s="3419" t="n">
        <v>897.7195443198144</v>
      </c>
      <c r="F18" s="3419" t="n">
        <v>701.9638461268266</v>
      </c>
      <c r="G18" s="3419" t="n">
        <v>875.8386631836152</v>
      </c>
      <c r="H18" s="3419" t="n">
        <v>877.7987988989918</v>
      </c>
      <c r="I18" s="3419" t="n">
        <v>881.0975196291195</v>
      </c>
      <c r="J18" s="3419" t="n">
        <v>912.192472699545</v>
      </c>
      <c r="K18" s="3419" t="n">
        <v>886.5035082761932</v>
      </c>
      <c r="L18" s="3419" t="n">
        <v>902.9207801118353</v>
      </c>
      <c r="M18" s="3419" t="n">
        <v>922.6340073613122</v>
      </c>
      <c r="N18" s="3419" t="n">
        <v>968.3436658044549</v>
      </c>
      <c r="O18" s="3419" t="n">
        <v>955.580953865329</v>
      </c>
      <c r="P18" s="3419" t="n">
        <v>1000.8095997354474</v>
      </c>
      <c r="Q18" s="3419" t="n">
        <v>1025.886378197918</v>
      </c>
      <c r="R18" s="3419" t="n">
        <v>1071.333531056722</v>
      </c>
      <c r="S18" s="3419" t="n">
        <v>1101.4262606609723</v>
      </c>
      <c r="T18" s="3419" t="n">
        <v>1119.1913359439122</v>
      </c>
      <c r="U18" s="3419" t="n">
        <v>1057.0537832039613</v>
      </c>
      <c r="V18" s="3419" t="n">
        <v>710.7284997701429</v>
      </c>
      <c r="W18" s="3419" t="n">
        <v>696.0964774193559</v>
      </c>
      <c r="X18" s="3419" t="n">
        <v>674.9845369990629</v>
      </c>
      <c r="Y18" s="3419" t="n">
        <v>671.0352957824989</v>
      </c>
      <c r="Z18" s="3419" t="n">
        <v>739.3393895029411</v>
      </c>
      <c r="AA18" s="3419" t="n">
        <v>773.3031643510973</v>
      </c>
      <c r="AB18" s="3419" t="n">
        <v>730.6422592848862</v>
      </c>
      <c r="AC18" s="3419" t="n">
        <v>717.6889526149243</v>
      </c>
      <c r="AD18" s="3419" t="n">
        <v>797.8981496247949</v>
      </c>
      <c r="AE18" s="3419" t="n">
        <v>834.6007100907185</v>
      </c>
      <c r="AF18" s="3419" t="n">
        <v>836.5202790806902</v>
      </c>
      <c r="AG18" s="3419" t="n">
        <v>786.918428032192</v>
      </c>
      <c r="AH18" s="3419" t="n">
        <v>789.3773985326523</v>
      </c>
      <c r="AI18" s="3419" t="n">
        <v>739.3670186754133</v>
      </c>
      <c r="AJ18" t="n" s="3419">
        <v>-42.683697676978</v>
      </c>
      <c r="AK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s="3415" t="n">
        <v>516.8751502087168</v>
      </c>
      <c r="W19" s="3415" t="n">
        <v>479.391672429149</v>
      </c>
      <c r="X19" s="3415" t="n">
        <v>423.81044012349884</v>
      </c>
      <c r="Y19" s="3415" t="n">
        <v>416.8189980440807</v>
      </c>
      <c r="Z19" s="3415" t="n">
        <v>476.65884641139854</v>
      </c>
      <c r="AA19" s="3415" t="n">
        <v>501.37480146252744</v>
      </c>
      <c r="AB19" s="3415" t="n">
        <v>452.43089804130693</v>
      </c>
      <c r="AC19" s="3414" t="n">
        <v>431.3621340702581</v>
      </c>
      <c r="AD19" s="3414" t="n">
        <v>496.55020462363876</v>
      </c>
      <c r="AE19" s="3414" t="n">
        <v>540.4923376100008</v>
      </c>
      <c r="AF19" s="3414" t="n">
        <v>565.0829073011583</v>
      </c>
      <c r="AG19" s="3414" t="n">
        <v>559.7014534374321</v>
      </c>
      <c r="AH19" s="3414" t="n">
        <v>567.526706760132</v>
      </c>
      <c r="AI19" s="3414" t="n">
        <v>574.1230258072445</v>
      </c>
      <c r="AJ19" t="n" s="3415">
        <v>-22.809217390121</v>
      </c>
      <c r="AK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s="3415" t="n">
        <v>84.40193331982933</v>
      </c>
      <c r="W20" s="3415" t="n">
        <v>84.62654054218818</v>
      </c>
      <c r="X20" s="3415" t="n">
        <v>60.09568690070348</v>
      </c>
      <c r="Y20" s="3415" t="n">
        <v>46.23726192864319</v>
      </c>
      <c r="Z20" s="3415" t="n">
        <v>55.3710476930653</v>
      </c>
      <c r="AA20" s="3415" t="n">
        <v>56.91571021650751</v>
      </c>
      <c r="AB20" s="3415" t="n">
        <v>59.86737614017082</v>
      </c>
      <c r="AC20" s="3414" t="n">
        <v>62.08704674915575</v>
      </c>
      <c r="AD20" s="3414" t="n">
        <v>64.93642440262862</v>
      </c>
      <c r="AE20" s="3414" t="n">
        <v>58.14853077548389</v>
      </c>
      <c r="AF20" s="3414" t="n">
        <v>60.3025666888</v>
      </c>
      <c r="AG20" s="3414" t="n">
        <v>61.97909394014569</v>
      </c>
      <c r="AH20" s="3414" t="n">
        <v>65.212739461791</v>
      </c>
      <c r="AI20" s="3414" t="n">
        <v>64.80501058608465</v>
      </c>
      <c r="AJ20" t="n" s="3415">
        <v>-30.141656473613</v>
      </c>
      <c r="AK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s="3415" t="n">
        <v>92.32436670370646</v>
      </c>
      <c r="W21" s="3415" t="n">
        <v>117.264852749824</v>
      </c>
      <c r="X21" s="3415" t="n">
        <v>174.39638865555793</v>
      </c>
      <c r="Y21" s="3415" t="n">
        <v>187.56401862175298</v>
      </c>
      <c r="Z21" s="3415" t="n">
        <v>189.4609349649646</v>
      </c>
      <c r="AA21" s="3415" t="n">
        <v>191.42375341018138</v>
      </c>
      <c r="AB21" s="3415" t="n">
        <v>192.6930872275963</v>
      </c>
      <c r="AC21" s="3414" t="n">
        <v>198.07471367090537</v>
      </c>
      <c r="AD21" s="3414" t="n">
        <v>205.0820723755857</v>
      </c>
      <c r="AE21" s="3414" t="n">
        <v>202.1785675761882</v>
      </c>
      <c r="AF21" s="3414" t="n">
        <v>178.37724670730884</v>
      </c>
      <c r="AG21" s="3414" t="n">
        <v>134.22504475304416</v>
      </c>
      <c r="AH21" s="3414" t="n">
        <v>122.03813211690535</v>
      </c>
      <c r="AI21" s="3414" t="n">
        <v>85.45040981183152</v>
      </c>
      <c r="AJ21" t="n" s="3415">
        <v>-80.810721872725</v>
      </c>
      <c r="AK21" s="336"/>
    </row>
    <row r="22" spans="1:38" ht="13" x14ac:dyDescent="0.15">
      <c r="A22" s="1815" t="s">
        <v>337</v>
      </c>
      <c r="B22" s="3415" t="n">
        <v>8.13614559140605</v>
      </c>
      <c r="C22" s="3415" t="n">
        <v>8.49605528928307</v>
      </c>
      <c r="D22" s="3415" t="n">
        <v>8.42120108796816</v>
      </c>
      <c r="E22" s="3415" t="n">
        <v>7.35879517466904</v>
      </c>
      <c r="F22" s="3415" t="n">
        <v>8.30953403220975</v>
      </c>
      <c r="G22" s="3415" t="n">
        <v>8.34166580425278</v>
      </c>
      <c r="H22" s="3415" t="n">
        <v>6.71790328232305</v>
      </c>
      <c r="I22" s="3415" t="n">
        <v>8.33248443424031</v>
      </c>
      <c r="J22" s="3415" t="n">
        <v>12.67174904294875</v>
      </c>
      <c r="K22" s="3415" t="n">
        <v>16.82291442161512</v>
      </c>
      <c r="L22" s="3415" t="n">
        <v>15.22426077438689</v>
      </c>
      <c r="M22" s="3415" t="n">
        <v>14.14119590239678</v>
      </c>
      <c r="N22" s="3415" t="n">
        <v>23.23678737050032</v>
      </c>
      <c r="O22" s="3415" t="n">
        <v>23.75327558054685</v>
      </c>
      <c r="P22" s="3415" t="n">
        <v>18.70444158949923</v>
      </c>
      <c r="Q22" s="3415" t="n">
        <v>27.83240463479622</v>
      </c>
      <c r="R22" s="3415" t="n">
        <v>24.91008151332242</v>
      </c>
      <c r="S22" s="3415" t="n">
        <v>26.48637790516396</v>
      </c>
      <c r="T22" s="3415" t="n">
        <v>22.19729093951875</v>
      </c>
      <c r="U22" s="3415" t="n">
        <v>19.75284379400384</v>
      </c>
      <c r="V22" s="3415" t="n">
        <v>17.12704953789023</v>
      </c>
      <c r="W22" s="3415" t="n">
        <v>14.81341169819465</v>
      </c>
      <c r="X22" s="3415" t="n">
        <v>16.68202131930267</v>
      </c>
      <c r="Y22" s="3415" t="n">
        <v>20.41501718802209</v>
      </c>
      <c r="Z22" s="3415" t="n">
        <v>17.84856043351264</v>
      </c>
      <c r="AA22" s="3415" t="n">
        <v>23.58889926188098</v>
      </c>
      <c r="AB22" s="3415" t="n">
        <v>25.65089787581219</v>
      </c>
      <c r="AC22" s="3414" t="n">
        <v>26.16505812460512</v>
      </c>
      <c r="AD22" s="3414" t="n">
        <v>31.32944822294178</v>
      </c>
      <c r="AE22" s="3414" t="n">
        <v>33.78127412904553</v>
      </c>
      <c r="AF22" s="3414" t="n">
        <v>32.75755838342308</v>
      </c>
      <c r="AG22" s="3414" t="n">
        <v>31.01283590157006</v>
      </c>
      <c r="AH22" s="3414" t="n">
        <v>34.59982019382382</v>
      </c>
      <c r="AI22" s="3414" t="n">
        <v>14.98857247025259</v>
      </c>
      <c r="AJ22" t="n" s="3415">
        <v>84.222028746444</v>
      </c>
      <c r="A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s="3416" t="s">
        <v>1185</v>
      </c>
      <c r="AJ23" t="s" s="3416">
        <v>1185</v>
      </c>
      <c r="A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s="3416" t="s">
        <v>1185</v>
      </c>
      <c r="AJ24" t="s" s="3416">
        <v>1185</v>
      </c>
      <c r="AK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s="3414" t="s">
        <v>2942</v>
      </c>
      <c r="AI25" s="3414" t="s">
        <v>2942</v>
      </c>
      <c r="AJ25" t="n" s="3415">
        <v>0.0</v>
      </c>
      <c r="AK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s="3414" t="s">
        <v>2944</v>
      </c>
      <c r="AI26" s="3414" t="s">
        <v>2944</v>
      </c>
      <c r="AJ26" t="n" s="3415">
        <v>0.0</v>
      </c>
      <c r="AK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s="3419" t="n">
        <v>30.23869489666667</v>
      </c>
      <c r="W27" s="3419" t="n">
        <v>27.834550139</v>
      </c>
      <c r="X27" s="3419" t="n">
        <v>24.78026997966667</v>
      </c>
      <c r="Y27" s="3419" t="n">
        <v>26.99882614</v>
      </c>
      <c r="Z27" s="3419" t="n">
        <v>26.37963379333334</v>
      </c>
      <c r="AA27" s="3419" t="n">
        <v>25.30175952333333</v>
      </c>
      <c r="AB27" s="3419" t="n">
        <v>24.26470288</v>
      </c>
      <c r="AC27" s="3419" t="n">
        <v>24.35377860666667</v>
      </c>
      <c r="AD27" s="3419" t="n">
        <v>23.06619912263333</v>
      </c>
      <c r="AE27" s="3419" t="n">
        <v>26.35589099</v>
      </c>
      <c r="AF27" s="3419" t="n">
        <v>28.1822569966667</v>
      </c>
      <c r="AG27" s="3419" t="n">
        <v>30.6197841033333</v>
      </c>
      <c r="AH27" s="3419" t="n">
        <v>28.88990474333334</v>
      </c>
      <c r="AI27" s="3419" t="n">
        <v>32.63938736666667</v>
      </c>
      <c r="AJ27" t="n" s="3419">
        <v>-42.74804250254</v>
      </c>
      <c r="A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s="3416" t="s">
        <v>1185</v>
      </c>
      <c r="AJ28" t="s" s="3416">
        <v>1185</v>
      </c>
      <c r="AK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s="3416" t="s">
        <v>1185</v>
      </c>
      <c r="AI29" s="3416" t="s">
        <v>1185</v>
      </c>
      <c r="AJ29" t="s" s="3416">
        <v>1185</v>
      </c>
      <c r="AK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s="3416" t="s">
        <v>1185</v>
      </c>
      <c r="AJ30" t="s" s="3416">
        <v>1185</v>
      </c>
      <c r="A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s="3416" t="s">
        <v>1185</v>
      </c>
      <c r="AI31" s="3416" t="s">
        <v>1185</v>
      </c>
      <c r="AJ31" t="s" s="3416">
        <v>1185</v>
      </c>
      <c r="AK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s="3416" t="s">
        <v>1185</v>
      </c>
      <c r="AI32" s="3416" t="s">
        <v>1185</v>
      </c>
      <c r="AJ32" t="s" s="3416">
        <v>1185</v>
      </c>
      <c r="AK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s="3416" t="s">
        <v>1185</v>
      </c>
      <c r="AI33" s="3416" t="s">
        <v>1185</v>
      </c>
      <c r="AJ33" t="s" s="3416">
        <v>1185</v>
      </c>
      <c r="AK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s="3415" t="n">
        <v>12.83788</v>
      </c>
      <c r="W34" s="3415" t="n">
        <v>12.90432</v>
      </c>
      <c r="X34" s="3415" t="n">
        <v>10.91244</v>
      </c>
      <c r="Y34" s="3415" t="n">
        <v>12.05424</v>
      </c>
      <c r="Z34" s="3415" t="n">
        <v>11.85492</v>
      </c>
      <c r="AA34" s="3415" t="n">
        <v>11.10868</v>
      </c>
      <c r="AB34" s="3415" t="n">
        <v>10.78</v>
      </c>
      <c r="AC34" s="3414" t="n">
        <v>10.53932</v>
      </c>
      <c r="AD34" s="3414" t="n">
        <v>10.25816</v>
      </c>
      <c r="AE34" s="3414" t="n">
        <v>11.62744</v>
      </c>
      <c r="AF34" s="3414" t="n">
        <v>12.98352</v>
      </c>
      <c r="AG34" s="3414" t="n">
        <v>14.4738</v>
      </c>
      <c r="AH34" s="3414" t="n">
        <v>15.21916</v>
      </c>
      <c r="AI34" s="3414" t="n">
        <v>21.04696</v>
      </c>
      <c r="AJ34" t="n" s="3415">
        <v>-52.166</v>
      </c>
      <c r="AK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s="3415" t="n">
        <v>13.48053666666667</v>
      </c>
      <c r="W35" s="3415" t="n">
        <v>11.1023</v>
      </c>
      <c r="X35" s="3415" t="n">
        <v>9.61667226666667</v>
      </c>
      <c r="Y35" s="3415" t="n">
        <v>11.2409704</v>
      </c>
      <c r="Z35" s="3415" t="n">
        <v>10.34953333333334</v>
      </c>
      <c r="AA35" s="3415" t="n">
        <v>9.42377333333333</v>
      </c>
      <c r="AB35" s="3415" t="n">
        <v>8.74368</v>
      </c>
      <c r="AC35" s="3414" t="n">
        <v>9.45706666666667</v>
      </c>
      <c r="AD35" s="3414" t="n">
        <v>8.30133333333333</v>
      </c>
      <c r="AE35" s="3414" t="n">
        <v>10.516</v>
      </c>
      <c r="AF35" s="3414" t="n">
        <v>10.3876666666667</v>
      </c>
      <c r="AG35" s="3414" t="n">
        <v>11.7927333333333</v>
      </c>
      <c r="AH35" s="3414" t="n">
        <v>9.43873333333334</v>
      </c>
      <c r="AI35" s="3414" t="n">
        <v>8.38786666666667</v>
      </c>
      <c r="AJ35" t="n" s="3415">
        <v>-7.692713028365</v>
      </c>
      <c r="AK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s="3415" t="n">
        <v>3.92027823</v>
      </c>
      <c r="W36" s="3415" t="n">
        <v>3.827930139</v>
      </c>
      <c r="X36" s="3415" t="n">
        <v>4.251157713</v>
      </c>
      <c r="Y36" s="3415" t="n">
        <v>3.70361574</v>
      </c>
      <c r="Z36" s="3415" t="n">
        <v>4.17518046</v>
      </c>
      <c r="AA36" s="3415" t="n">
        <v>4.76930619</v>
      </c>
      <c r="AB36" s="3415" t="n">
        <v>4.74102288</v>
      </c>
      <c r="AC36" s="3414" t="n">
        <v>4.35739194</v>
      </c>
      <c r="AD36" s="3414" t="n">
        <v>4.5067057893</v>
      </c>
      <c r="AE36" s="3414" t="n">
        <v>4.21245099</v>
      </c>
      <c r="AF36" s="3414" t="n">
        <v>4.81107033</v>
      </c>
      <c r="AG36" s="3414" t="n">
        <v>4.35325077</v>
      </c>
      <c r="AH36" s="3414" t="n">
        <v>4.23201141</v>
      </c>
      <c r="AI36" s="3414" t="n">
        <v>3.2045607</v>
      </c>
      <c r="AJ36" t="n" s="3415">
        <v>-18.3173818321</v>
      </c>
      <c r="AK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s="3414" t="s">
        <v>2942</v>
      </c>
      <c r="AJ37" t="n" s="3415">
        <v>0.0</v>
      </c>
      <c r="AK37" s="336"/>
    </row>
    <row r="38" spans="1:38" ht="13" x14ac:dyDescent="0.15">
      <c r="A38" s="1839" t="s">
        <v>1469</v>
      </c>
      <c r="B38" s="3419" t="n">
        <v>-4846.807706044628</v>
      </c>
      <c r="C38" s="3419" t="n">
        <v>-4451.343232557577</v>
      </c>
      <c r="D38" s="3419" t="n">
        <v>-4803.823272369127</v>
      </c>
      <c r="E38" s="3419" t="n">
        <v>-4918.992912845201</v>
      </c>
      <c r="F38" s="3419" t="n">
        <v>-4921.574907024543</v>
      </c>
      <c r="G38" s="3419" t="n">
        <v>-5106.57784250237</v>
      </c>
      <c r="H38" s="3419" t="n">
        <v>-5189.402971621223</v>
      </c>
      <c r="I38" s="3419" t="n">
        <v>-5764.838605553765</v>
      </c>
      <c r="J38" s="3419" t="n">
        <v>-5978.359978265747</v>
      </c>
      <c r="K38" s="3419" t="n">
        <v>-6124.763801823012</v>
      </c>
      <c r="L38" s="3419" t="n">
        <v>-6162.737050833951</v>
      </c>
      <c r="M38" s="3419" t="n">
        <v>-6263.001838264658</v>
      </c>
      <c r="N38" s="3419" t="n">
        <v>-6313.243164842325</v>
      </c>
      <c r="O38" s="3419" t="n">
        <v>-7430.8551905293225</v>
      </c>
      <c r="P38" s="3419" t="n">
        <v>-7115.042970169314</v>
      </c>
      <c r="Q38" s="3419" t="n">
        <v>-7252.175941213384</v>
      </c>
      <c r="R38" s="3419" t="n">
        <v>-7291.430258870303</v>
      </c>
      <c r="S38" s="3419" t="n">
        <v>-7281.686402213819</v>
      </c>
      <c r="T38" s="3419" t="n">
        <v>-7619.180021489309</v>
      </c>
      <c r="U38" s="3419" t="n">
        <v>-7364.766759469851</v>
      </c>
      <c r="V38" s="3419" t="n">
        <v>-7296.418078590211</v>
      </c>
      <c r="W38" s="3419" t="n">
        <v>-7220.999960169025</v>
      </c>
      <c r="X38" s="3419" t="n">
        <v>-7119.079141040872</v>
      </c>
      <c r="Y38" s="3419" t="n">
        <v>-7044.678935418684</v>
      </c>
      <c r="Z38" s="3419" t="n">
        <v>-5352.953034658794</v>
      </c>
      <c r="AA38" s="3419" t="n">
        <v>422.0700307192785</v>
      </c>
      <c r="AB38" s="3419" t="n">
        <v>519.3728585075073</v>
      </c>
      <c r="AC38" s="3419" t="n">
        <v>667.48955833214</v>
      </c>
      <c r="AD38" s="3419" t="n">
        <v>664.2266002955358</v>
      </c>
      <c r="AE38" s="3419" t="n">
        <v>763.4288855889416</v>
      </c>
      <c r="AF38" s="3419" t="n">
        <v>-681.2641335649181</v>
      </c>
      <c r="AG38" s="3419" t="n">
        <v>-436.86981816557415</v>
      </c>
      <c r="AH38" s="3419" t="n">
        <v>-359.7720588557444</v>
      </c>
      <c r="AI38" s="3419" t="n">
        <v>-221.25061427200586</v>
      </c>
      <c r="AJ38" t="n" s="3419">
        <v>-95.435127042567</v>
      </c>
      <c r="AK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-5403.587568571807</v>
      </c>
      <c r="I39" s="3415" t="n">
        <v>-5492.210643391128</v>
      </c>
      <c r="J39" s="3415" t="n">
        <v>-5783.580857958153</v>
      </c>
      <c r="K39" s="3415" t="n">
        <v>-5858.415444049505</v>
      </c>
      <c r="L39" s="3415" t="n">
        <v>-5953.630662452184</v>
      </c>
      <c r="M39" s="3415" t="n">
        <v>-6043.1550318463305</v>
      </c>
      <c r="N39" s="3415" t="n">
        <v>-6125.10132300197</v>
      </c>
      <c r="O39" s="3415" t="n">
        <v>-7229.35928661214</v>
      </c>
      <c r="P39" s="3415" t="n">
        <v>-7186.319072874055</v>
      </c>
      <c r="Q39" s="3415" t="n">
        <v>-7255.913566637521</v>
      </c>
      <c r="R39" s="3415" t="n">
        <v>-7266.733883577747</v>
      </c>
      <c r="S39" s="3415" t="n">
        <v>-7225.648028856146</v>
      </c>
      <c r="T39" s="3415" t="n">
        <v>-7299.60903301841</v>
      </c>
      <c r="U39" s="3415" t="n">
        <v>-7146.164679685144</v>
      </c>
      <c r="V39" s="3415" t="n">
        <v>-7144.059912710795</v>
      </c>
      <c r="W39" s="3415" t="n">
        <v>-7145.635790680359</v>
      </c>
      <c r="X39" s="3415" t="n">
        <v>-7140.039235802134</v>
      </c>
      <c r="Y39" s="3415" t="n">
        <v>-7120.057409784648</v>
      </c>
      <c r="Z39" s="3415" t="n">
        <v>-5358.762884605679</v>
      </c>
      <c r="AA39" s="3415" t="n">
        <v>512.0414676982616</v>
      </c>
      <c r="AB39" s="3415" t="n">
        <v>624.1409663822133</v>
      </c>
      <c r="AC39" s="3414" t="n">
        <v>741.2013318181059</v>
      </c>
      <c r="AD39" s="3414" t="n">
        <v>855.3315671768054</v>
      </c>
      <c r="AE39" s="3414" t="n">
        <v>967.4329547552915</v>
      </c>
      <c r="AF39" s="3414" t="n">
        <v>-378.97854888998336</v>
      </c>
      <c r="AG39" s="3414" t="n">
        <v>-277.71002276548114</v>
      </c>
      <c r="AH39" s="3414" t="n">
        <v>-180.1311364275726</v>
      </c>
      <c r="AI39" s="3414" t="n">
        <v>28.28681473185428</v>
      </c>
      <c r="AJ39" t="n" s="3415">
        <v>-100.589965241669</v>
      </c>
      <c r="AK39" s="336"/>
    </row>
    <row r="40" spans="1:38" x14ac:dyDescent="0.15">
      <c r="A40" s="1828" t="s">
        <v>1201</v>
      </c>
      <c r="B40" s="3415" t="n">
        <v>259.9927537528143</v>
      </c>
      <c r="C40" s="3415" t="n">
        <v>262.849189313219</v>
      </c>
      <c r="D40" s="3415" t="n">
        <v>127.63634263836886</v>
      </c>
      <c r="E40" s="3415" t="n">
        <v>126.4713758735357</v>
      </c>
      <c r="F40" s="3415" t="n">
        <v>127.40373515422012</v>
      </c>
      <c r="G40" s="3415" t="n">
        <v>128.8357797726772</v>
      </c>
      <c r="H40" s="3415" t="n">
        <v>131.51359412114107</v>
      </c>
      <c r="I40" s="3415" t="n">
        <v>126.5314358778755</v>
      </c>
      <c r="J40" s="3415" t="n">
        <v>127.33637398799603</v>
      </c>
      <c r="K40" s="3415" t="n">
        <v>129.3664210167755</v>
      </c>
      <c r="L40" s="3415" t="n">
        <v>130.10565553032544</v>
      </c>
      <c r="M40" s="3415" t="n">
        <v>130.3161208371716</v>
      </c>
      <c r="N40" s="3415" t="n">
        <v>133.43845630584403</v>
      </c>
      <c r="O40" s="3415" t="n">
        <v>132.46157416377588</v>
      </c>
      <c r="P40" s="3415" t="n">
        <v>148.56195972071478</v>
      </c>
      <c r="Q40" s="3415" t="n">
        <v>151.63484374706647</v>
      </c>
      <c r="R40" s="3415" t="n">
        <v>155.07746903933972</v>
      </c>
      <c r="S40" s="3415" t="n">
        <v>158.15227948709588</v>
      </c>
      <c r="T40" s="3415" t="n">
        <v>141.99301001455626</v>
      </c>
      <c r="U40" s="3415" t="n">
        <v>143.78474930806792</v>
      </c>
      <c r="V40" s="3415" t="n">
        <v>146.05909966919404</v>
      </c>
      <c r="W40" s="3415" t="n">
        <v>148.4870187084887</v>
      </c>
      <c r="X40" s="3415" t="n">
        <v>153.77940726498701</v>
      </c>
      <c r="Y40" s="3415" t="n">
        <v>156.89921232870955</v>
      </c>
      <c r="Z40" s="3415" t="n">
        <v>167.00933757198501</v>
      </c>
      <c r="AA40" s="3415" t="n">
        <v>177.70320110509118</v>
      </c>
      <c r="AB40" s="3415" t="n">
        <v>183.63779919489687</v>
      </c>
      <c r="AC40" s="3414" t="n">
        <v>186.84651768785542</v>
      </c>
      <c r="AD40" s="3414" t="n">
        <v>145.00858682245843</v>
      </c>
      <c r="AE40" s="3414" t="n">
        <v>146.57078371000222</v>
      </c>
      <c r="AF40" s="3414" t="n">
        <v>143.6414769470993</v>
      </c>
      <c r="AG40" s="3414" t="n">
        <v>145.7545174243348</v>
      </c>
      <c r="AH40" s="3414" t="n">
        <v>144.6363030582889</v>
      </c>
      <c r="AI40" s="3414" t="n">
        <v>145.099169078108</v>
      </c>
      <c r="AJ40" t="n" s="3415">
        <v>-44.191071872695</v>
      </c>
      <c r="AK40" s="336"/>
    </row>
    <row r="41" spans="1:38" ht="14.25" customHeight="1" x14ac:dyDescent="0.15">
      <c r="A41" s="1828" t="s">
        <v>1202</v>
      </c>
      <c r="B41" s="3415" t="n">
        <v>-321.5710747434321</v>
      </c>
      <c r="C41" s="3415" t="n">
        <v>-295.69074778435686</v>
      </c>
      <c r="D41" s="3415" t="n">
        <v>-543.7462209753811</v>
      </c>
      <c r="E41" s="3415" t="n">
        <v>-479.05020400145725</v>
      </c>
      <c r="F41" s="3415" t="n">
        <v>-445.74263569420003</v>
      </c>
      <c r="G41" s="3415" t="n">
        <v>-474.84868605360924</v>
      </c>
      <c r="H41" s="3415" t="n">
        <v>-438.2071570796854</v>
      </c>
      <c r="I41" s="3415" t="n">
        <v>-870.6453424387516</v>
      </c>
      <c r="J41" s="3415" t="n">
        <v>-855.7170043179063</v>
      </c>
      <c r="K41" s="3415" t="n">
        <v>-829.1503375637998</v>
      </c>
      <c r="L41" s="3415" t="n">
        <v>-799.6586939978603</v>
      </c>
      <c r="M41" s="3415" t="n">
        <v>-760.6514745605642</v>
      </c>
      <c r="N41" s="3415" t="n">
        <v>-734.823928018578</v>
      </c>
      <c r="O41" s="3415" t="n">
        <v>-722.5475844105338</v>
      </c>
      <c r="P41" s="3415" t="n">
        <v>-535.7522913704428</v>
      </c>
      <c r="Q41" s="3415" t="n">
        <v>-569.5282282313019</v>
      </c>
      <c r="R41" s="3415" t="n">
        <v>-579.271876373714</v>
      </c>
      <c r="S41" s="3415" t="n">
        <v>-577.9645887976794</v>
      </c>
      <c r="T41" s="3415" t="n">
        <v>-613.6701557999739</v>
      </c>
      <c r="U41" s="3415" t="n">
        <v>-588.3904969980032</v>
      </c>
      <c r="V41" s="3415" t="n">
        <v>-561.8635917720738</v>
      </c>
      <c r="W41" s="3415" t="n">
        <v>-532.3783762289572</v>
      </c>
      <c r="X41" s="3415" t="n">
        <v>-484.97705408655213</v>
      </c>
      <c r="Y41" s="3415" t="n">
        <v>-433.42182374935516</v>
      </c>
      <c r="Z41" s="3415" t="n">
        <v>-467.50679134664443</v>
      </c>
      <c r="AA41" s="3415" t="n">
        <v>-467.0382600637748</v>
      </c>
      <c r="AB41" s="3415" t="n">
        <v>-452.0659520919013</v>
      </c>
      <c r="AC41" s="3414" t="n">
        <v>-438.8669890456521</v>
      </c>
      <c r="AD41" s="3414" t="n">
        <v>-509.06488522436314</v>
      </c>
      <c r="AE41" s="3414" t="n">
        <v>-476.5707004957889</v>
      </c>
      <c r="AF41" s="3414" t="n">
        <v>-438.32684708297427</v>
      </c>
      <c r="AG41" s="3414" t="n">
        <v>-401.3500102268152</v>
      </c>
      <c r="AH41" s="3414" t="n">
        <v>-361.11229602687837</v>
      </c>
      <c r="AI41" s="3414" t="n">
        <v>-315.07909084699486</v>
      </c>
      <c r="AJ41" t="n" s="3415">
        <v>-2.018833286426</v>
      </c>
      <c r="AK41" s="336"/>
    </row>
    <row r="42" spans="1:38" x14ac:dyDescent="0.15">
      <c r="A42" s="1828" t="s">
        <v>1203</v>
      </c>
      <c r="B42" s="3415" t="n">
        <v>39.40771964739878</v>
      </c>
      <c r="C42" s="3415" t="n">
        <v>39.87553371183496</v>
      </c>
      <c r="D42" s="3415" t="n">
        <v>38.44687800699522</v>
      </c>
      <c r="E42" s="3415" t="n">
        <v>38.53521406744904</v>
      </c>
      <c r="F42" s="3415" t="n">
        <v>38.62355012790281</v>
      </c>
      <c r="G42" s="3415" t="n">
        <v>38.71188618835659</v>
      </c>
      <c r="H42" s="3415" t="n">
        <v>38.8002222488104</v>
      </c>
      <c r="I42" s="3415" t="n">
        <v>35.06936276748963</v>
      </c>
      <c r="J42" s="3415" t="n">
        <v>33.80280107230007</v>
      </c>
      <c r="K42" s="3415" t="n">
        <v>32.5361130349014</v>
      </c>
      <c r="L42" s="3415" t="n">
        <v>31.26929865529363</v>
      </c>
      <c r="M42" s="3415" t="n">
        <v>30.00235793347675</v>
      </c>
      <c r="N42" s="3415" t="n">
        <v>28.73529086945083</v>
      </c>
      <c r="O42" s="3415" t="n">
        <v>27.48262277832007</v>
      </c>
      <c r="P42" s="3415" t="n">
        <v>30.43473083947214</v>
      </c>
      <c r="Q42" s="3415" t="n">
        <v>29.42866687226494</v>
      </c>
      <c r="R42" s="3415" t="n">
        <v>28.42296480825852</v>
      </c>
      <c r="S42" s="3415" t="n">
        <v>27.41762464745288</v>
      </c>
      <c r="T42" s="3415" t="n">
        <v>44.14163530045449</v>
      </c>
      <c r="U42" s="3415" t="n">
        <v>44.34254911210491</v>
      </c>
      <c r="V42" s="3415" t="n">
        <v>44.54346292375529</v>
      </c>
      <c r="W42" s="3415" t="n">
        <v>44.74437673540568</v>
      </c>
      <c r="X42" s="3415" t="n">
        <v>44.95303638038939</v>
      </c>
      <c r="Y42" s="3415" t="n">
        <v>45.16169602537311</v>
      </c>
      <c r="Z42" s="3415" t="n">
        <v>14.86748079710668</v>
      </c>
      <c r="AA42" s="3415" t="n">
        <v>13.29471811594668</v>
      </c>
      <c r="AB42" s="3415" t="n">
        <v>11.72195543478668</v>
      </c>
      <c r="AC42" s="3414" t="n">
        <v>11.47957028985907</v>
      </c>
      <c r="AD42" s="3414" t="n">
        <v>35.24952578045704</v>
      </c>
      <c r="AE42" s="3414" t="n">
        <v>36.8667423181644</v>
      </c>
      <c r="AF42" s="3414" t="n">
        <v>38.54797485403627</v>
      </c>
      <c r="AG42" s="3414" t="n">
        <v>40.22920738990817</v>
      </c>
      <c r="AH42" s="3414" t="n">
        <v>41.91043992578007</v>
      </c>
      <c r="AI42" s="3414" t="n">
        <v>43.59167246165197</v>
      </c>
      <c r="AJ42" t="n" s="3415">
        <v>10.617089371547</v>
      </c>
      <c r="AK42" s="336"/>
    </row>
    <row r="43" spans="1:38" x14ac:dyDescent="0.15">
      <c r="A43" s="1828" t="s">
        <v>1204</v>
      </c>
      <c r="B43" s="3415" t="n">
        <v>413.315431349424</v>
      </c>
      <c r="C43" s="3415" t="n">
        <v>414.5782090693744</v>
      </c>
      <c r="D43" s="3415" t="n">
        <v>424.9610070967541</v>
      </c>
      <c r="E43" s="3415" t="n">
        <v>426.958902058196</v>
      </c>
      <c r="F43" s="3415" t="n">
        <v>428.9567970196379</v>
      </c>
      <c r="G43" s="3415" t="n">
        <v>430.95469198107986</v>
      </c>
      <c r="H43" s="3415" t="n">
        <v>432.95258694252186</v>
      </c>
      <c r="I43" s="3415" t="n">
        <v>469.82619952972465</v>
      </c>
      <c r="J43" s="3415" t="n">
        <v>466.79726383216587</v>
      </c>
      <c r="K43" s="3415" t="n">
        <v>463.7658012904251</v>
      </c>
      <c r="L43" s="3415" t="n">
        <v>460.73181190450236</v>
      </c>
      <c r="M43" s="3415" t="n">
        <v>457.69529567439787</v>
      </c>
      <c r="N43" s="3415" t="n">
        <v>454.6562526001113</v>
      </c>
      <c r="O43" s="3415" t="n">
        <v>451.90518898373006</v>
      </c>
      <c r="P43" s="3415" t="n">
        <v>541.9404356075086</v>
      </c>
      <c r="Q43" s="3415" t="n">
        <v>541.1270949652272</v>
      </c>
      <c r="R43" s="3415" t="n">
        <v>540.321354290162</v>
      </c>
      <c r="S43" s="3415" t="n">
        <v>539.5232135823129</v>
      </c>
      <c r="T43" s="3415" t="n">
        <v>400.604902764166</v>
      </c>
      <c r="U43" s="3415" t="n">
        <v>391.6131562450607</v>
      </c>
      <c r="V43" s="3415" t="n">
        <v>382.6214097259554</v>
      </c>
      <c r="W43" s="3415" t="n">
        <v>373.62966320685007</v>
      </c>
      <c r="X43" s="3415" t="n">
        <v>362.5202992482541</v>
      </c>
      <c r="Y43" s="3415" t="n">
        <v>351.410935289658</v>
      </c>
      <c r="Z43" s="3415" t="n">
        <v>312.28415075862705</v>
      </c>
      <c r="AA43" s="3415" t="n">
        <v>294.8799152797562</v>
      </c>
      <c r="AB43" s="3415" t="n">
        <v>277.4756798008853</v>
      </c>
      <c r="AC43" s="3414" t="n">
        <v>265.1260786345866</v>
      </c>
      <c r="AD43" s="3414" t="n">
        <v>219.86102782150655</v>
      </c>
      <c r="AE43" s="3414" t="n">
        <v>211.42183771015308</v>
      </c>
      <c r="AF43" s="3414" t="n">
        <v>203.04666359696404</v>
      </c>
      <c r="AG43" s="3414" t="n">
        <v>194.67148948377508</v>
      </c>
      <c r="AH43" s="3414" t="n">
        <v>186.29631537058606</v>
      </c>
      <c r="AI43" s="3414" t="n">
        <v>177.9211412573971</v>
      </c>
      <c r="AJ43" t="n" s="3415">
        <v>-56.952698166505</v>
      </c>
      <c r="AK43" s="336"/>
    </row>
    <row r="44" spans="1:38" x14ac:dyDescent="0.15">
      <c r="A44" s="1828" t="s">
        <v>1205</v>
      </c>
      <c r="B44" s="3415" t="n">
        <v>13.70631523803521</v>
      </c>
      <c r="C44" s="3415" t="n">
        <v>14.17412930247143</v>
      </c>
      <c r="D44" s="3415" t="n">
        <v>19.20147845784195</v>
      </c>
      <c r="E44" s="3415" t="n">
        <v>19.58649772183128</v>
      </c>
      <c r="F44" s="3415" t="n">
        <v>19.97151698582064</v>
      </c>
      <c r="G44" s="3415" t="n">
        <v>20.35653624981</v>
      </c>
      <c r="H44" s="3415" t="n">
        <v>20.74155551379932</v>
      </c>
      <c r="I44" s="3415" t="n">
        <v>9.35588135289813</v>
      </c>
      <c r="J44" s="3415" t="n">
        <v>8.99270400915004</v>
      </c>
      <c r="K44" s="3415" t="n">
        <v>8.62952666540199</v>
      </c>
      <c r="L44" s="3415" t="n">
        <v>8.26634932165395</v>
      </c>
      <c r="M44" s="3415" t="n">
        <v>7.9031719779059</v>
      </c>
      <c r="N44" s="3415" t="n">
        <v>7.53999463415782</v>
      </c>
      <c r="O44" s="3415" t="n">
        <v>7.17681729040977</v>
      </c>
      <c r="P44" s="3415" t="n">
        <v>15.07342027663748</v>
      </c>
      <c r="Q44" s="3415" t="n">
        <v>15.20840521109211</v>
      </c>
      <c r="R44" s="3415" t="n">
        <v>15.34375204874752</v>
      </c>
      <c r="S44" s="3415" t="n">
        <v>15.47946078960367</v>
      </c>
      <c r="T44" s="3415" t="n">
        <v>18.21620656146175</v>
      </c>
      <c r="U44" s="3415" t="n">
        <v>18.52001270539202</v>
      </c>
      <c r="V44" s="3415" t="n">
        <v>18.82381884932224</v>
      </c>
      <c r="W44" s="3415" t="n">
        <v>19.12762499325251</v>
      </c>
      <c r="X44" s="3415" t="n">
        <v>19.23857566076767</v>
      </c>
      <c r="Y44" s="3415" t="n">
        <v>19.34952632828279</v>
      </c>
      <c r="Z44" s="3415" t="n">
        <v>4.53226878428933</v>
      </c>
      <c r="AA44" s="3415" t="n">
        <v>4.0179875138491</v>
      </c>
      <c r="AB44" s="3415" t="n">
        <v>3.50370624340884</v>
      </c>
      <c r="AC44" s="3414" t="n">
        <v>3.54545779313176</v>
      </c>
      <c r="AD44" s="3414" t="n">
        <v>3.58720934285465</v>
      </c>
      <c r="AE44" s="3414" t="n">
        <v>3.62896089257757</v>
      </c>
      <c r="AF44" s="3414" t="n">
        <v>3.67071244230046</v>
      </c>
      <c r="AG44" s="3414" t="n">
        <v>3.71246399202338</v>
      </c>
      <c r="AH44" s="3414" t="n">
        <v>3.75421554174627</v>
      </c>
      <c r="AI44" s="3414" t="n">
        <v>3.79596709146919</v>
      </c>
      <c r="AJ44" t="n" s="3415">
        <v>-72.304977482677</v>
      </c>
      <c r="AK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s="3415" t="n">
        <v>-182.54236527556856</v>
      </c>
      <c r="W45" s="3415" t="n">
        <v>-128.97447690370635</v>
      </c>
      <c r="X45" s="3415" t="n">
        <v>-74.55416970658472</v>
      </c>
      <c r="Y45" s="3415" t="n">
        <v>-64.02107185670361</v>
      </c>
      <c r="Z45" s="3415" t="n">
        <v>-25.37659661847929</v>
      </c>
      <c r="AA45" s="3415" t="n">
        <v>-112.82899892985135</v>
      </c>
      <c r="AB45" s="3415" t="n">
        <v>-129.0412964567823</v>
      </c>
      <c r="AC45" s="3414" t="n">
        <v>-101.84240884574676</v>
      </c>
      <c r="AD45" s="3414" t="n">
        <v>-85.74643142418319</v>
      </c>
      <c r="AE45" s="3414" t="n">
        <v>-125.92169330145815</v>
      </c>
      <c r="AF45" s="3414" t="n">
        <v>-252.8655654323605</v>
      </c>
      <c r="AG45" s="3414" t="n">
        <v>-142.17746346331927</v>
      </c>
      <c r="AH45" s="3414" t="n">
        <v>-195.12590029769473</v>
      </c>
      <c r="AI45" s="3414" t="n">
        <v>-304.8662880454915</v>
      </c>
      <c r="AJ45" t="n" s="3415">
        <v>-33.289799660881</v>
      </c>
      <c r="AK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s="3414" t="s">
        <v>2942</v>
      </c>
      <c r="AJ46" t="n" s="3415">
        <v>0.0</v>
      </c>
      <c r="AK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s="3419" t="n">
        <v>6.440219179949</v>
      </c>
      <c r="W47" s="3419" t="n">
        <v>7.328281751168</v>
      </c>
      <c r="X47" s="3419" t="n">
        <v>7.382056412618</v>
      </c>
      <c r="Y47" s="3419" t="n">
        <v>7.663479386654</v>
      </c>
      <c r="Z47" s="3419" t="n">
        <v>17.1523715979</v>
      </c>
      <c r="AA47" s="3419" t="n">
        <v>20.317028104647</v>
      </c>
      <c r="AB47" s="3419" t="n">
        <v>27.315515473735</v>
      </c>
      <c r="AC47" s="3419" t="n">
        <v>23.5918182214</v>
      </c>
      <c r="AD47" s="3419" t="n">
        <v>27.46396280127501</v>
      </c>
      <c r="AE47" s="3419" t="n">
        <v>20.67449529300833</v>
      </c>
      <c r="AF47" s="3419" t="n">
        <v>20.56080778033333</v>
      </c>
      <c r="AG47" s="3419" t="n">
        <v>19.60708532383334</v>
      </c>
      <c r="AH47" s="3419" t="n">
        <v>13.9559662055</v>
      </c>
      <c r="AI47" s="3419" t="n">
        <v>13.9728907505</v>
      </c>
      <c r="AJ47" t="n" s="3419">
        <v>600.234119743792</v>
      </c>
      <c r="AK47" s="336"/>
    </row>
    <row r="48" spans="1:38" x14ac:dyDescent="0.15">
      <c r="A48" s="1828" t="s">
        <v>2687</v>
      </c>
      <c r="B48" s="3415" t="s">
        <v>2943</v>
      </c>
      <c r="C48" s="3415" t="s">
        <v>3208</v>
      </c>
      <c r="D48" s="3415" t="s">
        <v>3208</v>
      </c>
      <c r="E48" s="3415" t="s">
        <v>3208</v>
      </c>
      <c r="F48" s="3415" t="s">
        <v>3208</v>
      </c>
      <c r="G48" s="3415" t="s">
        <v>3208</v>
      </c>
      <c r="H48" s="3415" t="s">
        <v>3208</v>
      </c>
      <c r="I48" s="3415" t="s">
        <v>3208</v>
      </c>
      <c r="J48" s="3415" t="s">
        <v>3208</v>
      </c>
      <c r="K48" s="3415" t="s">
        <v>3208</v>
      </c>
      <c r="L48" s="3415" t="s">
        <v>3208</v>
      </c>
      <c r="M48" s="3415" t="s">
        <v>3208</v>
      </c>
      <c r="N48" s="3415" t="s">
        <v>3208</v>
      </c>
      <c r="O48" s="3415" t="s">
        <v>3208</v>
      </c>
      <c r="P48" s="3415" t="s">
        <v>3208</v>
      </c>
      <c r="Q48" s="3415" t="s">
        <v>3208</v>
      </c>
      <c r="R48" s="3415" t="s">
        <v>3208</v>
      </c>
      <c r="S48" s="3415" t="s">
        <v>3208</v>
      </c>
      <c r="T48" s="3415" t="s">
        <v>3208</v>
      </c>
      <c r="U48" s="3415" t="s">
        <v>3208</v>
      </c>
      <c r="V48" s="3415" t="s">
        <v>3208</v>
      </c>
      <c r="W48" s="3415" t="s">
        <v>3208</v>
      </c>
      <c r="X48" s="3415" t="s">
        <v>3208</v>
      </c>
      <c r="Y48" s="3415" t="s">
        <v>3208</v>
      </c>
      <c r="Z48" s="3415" t="s">
        <v>3208</v>
      </c>
      <c r="AA48" s="3415" t="s">
        <v>3208</v>
      </c>
      <c r="AB48" s="3415" t="s">
        <v>2943</v>
      </c>
      <c r="AC48" s="3414" t="s">
        <v>2943</v>
      </c>
      <c r="AD48" s="3414" t="s">
        <v>2943</v>
      </c>
      <c r="AE48" s="3414" t="s">
        <v>2943</v>
      </c>
      <c r="AF48" s="3414" t="s">
        <v>2943</v>
      </c>
      <c r="AG48" s="3414" t="s">
        <v>2943</v>
      </c>
      <c r="AH48" s="3414" t="s">
        <v>2943</v>
      </c>
      <c r="AI48" s="3414" t="s">
        <v>2943</v>
      </c>
      <c r="AJ48" t="n" s="3415">
        <v>0.0</v>
      </c>
      <c r="AK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s="3416" t="s">
        <v>1185</v>
      </c>
      <c r="AI49" s="3416" t="s">
        <v>1185</v>
      </c>
      <c r="AJ49" t="s" s="3416">
        <v>1185</v>
      </c>
      <c r="AK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s="3415" t="n">
        <v>6.440219179949</v>
      </c>
      <c r="W50" s="3415" t="n">
        <v>7.328281751168</v>
      </c>
      <c r="X50" s="3415" t="n">
        <v>7.382056412618</v>
      </c>
      <c r="Y50" s="3415" t="n">
        <v>7.663479386654</v>
      </c>
      <c r="Z50" s="3415" t="n">
        <v>17.1523715979</v>
      </c>
      <c r="AA50" s="3415" t="n">
        <v>20.317028104647</v>
      </c>
      <c r="AB50" s="3415" t="n">
        <v>27.315515473735</v>
      </c>
      <c r="AC50" s="3414" t="n">
        <v>23.5918182214</v>
      </c>
      <c r="AD50" s="3414" t="n">
        <v>27.46396280127501</v>
      </c>
      <c r="AE50" s="3414" t="n">
        <v>20.67449529300833</v>
      </c>
      <c r="AF50" s="3414" t="n">
        <v>20.56080778033333</v>
      </c>
      <c r="AG50" s="3414" t="n">
        <v>19.60708532383334</v>
      </c>
      <c r="AH50" s="3414" t="n">
        <v>13.9559662055</v>
      </c>
      <c r="AI50" s="3414" t="n">
        <v>13.9728907505</v>
      </c>
      <c r="AJ50" t="n" s="3415">
        <v>600.234119743792</v>
      </c>
      <c r="A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s="3416" t="s">
        <v>1185</v>
      </c>
      <c r="AI51" s="3416" t="s">
        <v>1185</v>
      </c>
      <c r="AJ51" t="s" s="3416">
        <v>1185</v>
      </c>
      <c r="AK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s="3414" t="s">
        <v>2942</v>
      </c>
      <c r="AJ52" t="n" s="3415">
        <v>0.0</v>
      </c>
      <c r="AK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s="3419" t="s">
        <v>2942</v>
      </c>
      <c r="AJ53" t="n" s="3419">
        <v>0.0</v>
      </c>
      <c r="AK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s="3416" t="s">
        <v>1185</v>
      </c>
      <c r="AI54" s="3416" t="s">
        <v>1185</v>
      </c>
      <c r="AJ54" t="s" s="3416">
        <v>1185</v>
      </c>
      <c r="AK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s="3419" t="n">
        <v>181.54141466984</v>
      </c>
      <c r="W55" s="3419" t="n">
        <v>132.20826538559</v>
      </c>
      <c r="X55" s="3419" t="n">
        <v>173.10231374601</v>
      </c>
      <c r="Y55" s="3419" t="n">
        <v>228.03544638044002</v>
      </c>
      <c r="Z55" s="3419" t="n">
        <v>272.63683240927</v>
      </c>
      <c r="AA55" s="3419" t="n">
        <v>255.99926857303598</v>
      </c>
      <c r="AB55" s="3419" t="n">
        <v>280.62801449280005</v>
      </c>
      <c r="AC55" s="3419" t="n">
        <v>457.0260675960001</v>
      </c>
      <c r="AD55" s="3419" t="n">
        <v>573.36092704515</v>
      </c>
      <c r="AE55" s="3419" t="n">
        <v>828.5138437153402</v>
      </c>
      <c r="AF55" s="3419" t="n">
        <v>690.43085807573</v>
      </c>
      <c r="AG55" s="3419" t="n">
        <v>404.30170969274</v>
      </c>
      <c r="AH55" s="3419" t="n">
        <v>306.95035301471</v>
      </c>
      <c r="AI55" s="3419" t="n">
        <v>61.08576507033</v>
      </c>
      <c r="AJ55" t="n" s="3419">
        <v>5.167236574124</v>
      </c>
      <c r="AK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s="3415" t="n">
        <v>77.32026326024</v>
      </c>
      <c r="W56" s="3415" t="n">
        <v>72.75029560799</v>
      </c>
      <c r="X56" s="3415" t="n">
        <v>68.27794574601</v>
      </c>
      <c r="Y56" s="3415" t="n">
        <v>65.82694754636</v>
      </c>
      <c r="Z56" s="3415" t="n">
        <v>72.51758440927</v>
      </c>
      <c r="AA56" s="3415" t="n">
        <v>71.56275932805998</v>
      </c>
      <c r="AB56" s="3415" t="n">
        <v>74.15577449279999</v>
      </c>
      <c r="AC56" s="3414" t="n">
        <v>60.589837308</v>
      </c>
      <c r="AD56" s="3414" t="n">
        <v>73.68222376515</v>
      </c>
      <c r="AE56" s="3414" t="n">
        <v>101.42946347534001</v>
      </c>
      <c r="AF56" s="3414" t="n">
        <v>77.24137393973001</v>
      </c>
      <c r="AG56" s="3414" t="n">
        <v>25.96001882474</v>
      </c>
      <c r="AH56" s="3414" t="n">
        <v>26.74460659871</v>
      </c>
      <c r="AI56" s="3414" t="n">
        <v>61.08576507033</v>
      </c>
      <c r="AJ56" t="n" s="3415">
        <v>5.167236574124</v>
      </c>
      <c r="AK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s="3415" t="s">
        <v>2943</v>
      </c>
      <c r="P57" s="3415" t="s">
        <v>2943</v>
      </c>
      <c r="Q57" s="3415" t="s">
        <v>2942</v>
      </c>
      <c r="R57" s="3415" t="n">
        <v>68.112</v>
      </c>
      <c r="S57" s="3415" t="n">
        <v>93.31653600000001</v>
      </c>
      <c r="T57" s="3415" t="n">
        <v>157.089492</v>
      </c>
      <c r="U57" s="3415" t="n">
        <v>211.85434816758905</v>
      </c>
      <c r="V57" s="3415" t="n">
        <v>104.2211514096</v>
      </c>
      <c r="W57" s="3415" t="n">
        <v>59.4579697776</v>
      </c>
      <c r="X57" s="3415" t="n">
        <v>104.824368</v>
      </c>
      <c r="Y57" s="3415" t="n">
        <v>162.20849883408002</v>
      </c>
      <c r="Z57" s="3415" t="n">
        <v>200.11924800000003</v>
      </c>
      <c r="AA57" s="3415" t="n">
        <v>184.436509244976</v>
      </c>
      <c r="AB57" s="3415" t="n">
        <v>206.47224000000003</v>
      </c>
      <c r="AC57" s="3414" t="n">
        <v>396.43623028800005</v>
      </c>
      <c r="AD57" s="3414" t="n">
        <v>499.67870328000004</v>
      </c>
      <c r="AE57" s="3414" t="n">
        <v>727.0843802400002</v>
      </c>
      <c r="AF57" s="3414" t="n">
        <v>613.189484136</v>
      </c>
      <c r="AG57" s="3414" t="n">
        <v>378.341690868</v>
      </c>
      <c r="AH57" s="3414" t="n">
        <v>280.205746416</v>
      </c>
      <c r="AI57" s="3414" t="s">
        <v>2942</v>
      </c>
      <c r="AJ57" t="n" s="3415">
        <v>0.0</v>
      </c>
      <c r="AK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s="3415" t="n">
        <v>0.4141865840112</v>
      </c>
      <c r="W58" s="3415" t="n">
        <v>0.3751429657936</v>
      </c>
      <c r="X58" s="3415" t="n">
        <v>0.45008363065466</v>
      </c>
      <c r="Y58" s="3415" t="n">
        <v>0.16809998289084</v>
      </c>
      <c r="Z58" s="3415" t="n">
        <v>0.43422051976343</v>
      </c>
      <c r="AA58" s="3415" t="n">
        <v>0.54018122679121</v>
      </c>
      <c r="AB58" s="3415" t="n">
        <v>0.50837708922</v>
      </c>
      <c r="AC58" s="3414" t="n">
        <v>0.5081219387244</v>
      </c>
      <c r="AD58" s="3414" t="n">
        <v>0.56553690193</v>
      </c>
      <c r="AE58" s="3414" t="n">
        <v>0.5478139667</v>
      </c>
      <c r="AF58" s="3414" t="n">
        <v>0.60584545021</v>
      </c>
      <c r="AG58" s="3414" t="n">
        <v>0.43232069881</v>
      </c>
      <c r="AH58" s="3414" t="n">
        <v>0.63873857047</v>
      </c>
      <c r="AI58" s="3414" t="n">
        <v>0.64752688</v>
      </c>
      <c r="AJ58" t="n" s="3415">
        <v>100.0</v>
      </c>
      <c r="AK58" s="336"/>
    </row>
    <row r="59" spans="1:38" x14ac:dyDescent="0.15">
      <c r="A59" s="1836" t="s">
        <v>64</v>
      </c>
      <c r="B59" s="3415" t="n">
        <v>2763.2534105070845</v>
      </c>
      <c r="C59" s="3415" t="n">
        <v>2581.3332647822244</v>
      </c>
      <c r="D59" s="3415" t="n">
        <v>2450.1952773500516</v>
      </c>
      <c r="E59" s="3415" t="n">
        <v>2494.4065811871474</v>
      </c>
      <c r="F59" s="3415" t="n">
        <v>2457.021603945134</v>
      </c>
      <c r="G59" s="3415" t="n">
        <v>2540.03494761326</v>
      </c>
      <c r="H59" s="3415" t="n">
        <v>2565.0905169570965</v>
      </c>
      <c r="I59" s="3415" t="n">
        <v>2615.6920146265625</v>
      </c>
      <c r="J59" s="3415" t="n">
        <v>2713.2583102808385</v>
      </c>
      <c r="K59" s="3415" t="n">
        <v>2774.7764084160744</v>
      </c>
      <c r="L59" s="3415" t="n">
        <v>2525.283106484547</v>
      </c>
      <c r="M59" s="3415" t="n">
        <v>2575.5900174834637</v>
      </c>
      <c r="N59" s="3415" t="n">
        <v>3193.632386139397</v>
      </c>
      <c r="O59" s="3415" t="n">
        <v>2679.8787376931436</v>
      </c>
      <c r="P59" s="3415" t="n">
        <v>2941.7471160934538</v>
      </c>
      <c r="Q59" s="3415" t="n">
        <v>2721.692259809264</v>
      </c>
      <c r="R59" s="3415" t="n">
        <v>3314.7536722040877</v>
      </c>
      <c r="S59" s="3415" t="n">
        <v>2921.129019623483</v>
      </c>
      <c r="T59" s="3415" t="n">
        <v>3228.117521972735</v>
      </c>
      <c r="U59" s="3415" t="n">
        <v>3420.922065613596</v>
      </c>
      <c r="V59" s="3415" t="n">
        <v>3183.1761967775183</v>
      </c>
      <c r="W59" s="3415" t="n">
        <v>3308.009876082156</v>
      </c>
      <c r="X59" s="3415" t="n">
        <v>3281.2225643379393</v>
      </c>
      <c r="Y59" s="3415" t="n">
        <v>3220.9172321591172</v>
      </c>
      <c r="Z59" s="3415" t="n">
        <v>3368.385708887096</v>
      </c>
      <c r="AA59" s="3415" t="n">
        <v>2952.3515621689203</v>
      </c>
      <c r="AB59" s="3415" t="n">
        <v>3206.968081797643</v>
      </c>
      <c r="AC59" s="3414" t="n">
        <v>3181.373128679587</v>
      </c>
      <c r="AD59" s="3414" t="n">
        <v>3094.0458568329436</v>
      </c>
      <c r="AE59" s="3414" t="n">
        <v>2955.380439082398</v>
      </c>
      <c r="AF59" s="3414" t="n">
        <v>2915.86086437064</v>
      </c>
      <c r="AG59" s="3414" t="n">
        <v>2933.189631206103</v>
      </c>
      <c r="AH59" s="3414" t="n">
        <v>3221.5098265648244</v>
      </c>
      <c r="AI59" s="3414" t="n">
        <v>2794.3694072478547</v>
      </c>
      <c r="AJ59" t="n" s="3415">
        <v>1.126063813853</v>
      </c>
      <c r="AK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s="3414" t="s">
        <v>2942</v>
      </c>
      <c r="AI60" s="3414" t="s">
        <v>2942</v>
      </c>
      <c r="AJ60" t="n" s="3415">
        <v>0.0</v>
      </c>
      <c r="AK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s="3415" t="n">
        <v>2999.4144861553286</v>
      </c>
      <c r="W61" s="3415" t="n">
        <v>3062.726892404047</v>
      </c>
      <c r="X61" s="3415" t="n">
        <v>3124.034727740583</v>
      </c>
      <c r="Y61" s="3415" t="n">
        <v>3168.2444980233813</v>
      </c>
      <c r="Z61" s="3415" t="n">
        <v>3200.0316190877497</v>
      </c>
      <c r="AA61" s="3415" t="n">
        <v>3217.7427533126283</v>
      </c>
      <c r="AB61" s="3415" t="n">
        <v>3246.5424762898074</v>
      </c>
      <c r="AC61" s="3414" t="n">
        <v>3248.8795823116075</v>
      </c>
      <c r="AD61" s="3414" t="n">
        <v>3248.9381365095073</v>
      </c>
      <c r="AE61" s="3414" t="n">
        <v>3248.9402156558076</v>
      </c>
      <c r="AF61" s="3414" t="n">
        <v>3248.9422122449073</v>
      </c>
      <c r="AG61" s="3414" t="n">
        <v>3248.97550392129</v>
      </c>
      <c r="AH61" s="3414" t="n">
        <v>3248.9817706448707</v>
      </c>
      <c r="AI61" s="3414" t="n">
        <v>3248.996604979041</v>
      </c>
      <c r="AJ61" t="n" s="3415">
        <v>321.159372221821</v>
      </c>
      <c r="AK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s="3416" t="s">
        <v>1185</v>
      </c>
      <c r="AJ62" t="s" s="3416">
        <v>1185</v>
      </c>
      <c r="AK62" s="26"/>
    </row>
    <row r="63" spans="1:38" ht="18.75" customHeight="1" x14ac:dyDescent="0.15">
      <c r="A63" s="1810" t="s">
        <v>1212</v>
      </c>
      <c r="B63" s="3415" t="s">
        <v>3207</v>
      </c>
      <c r="C63" s="3415" t="s">
        <v>3207</v>
      </c>
      <c r="D63" s="3415" t="s">
        <v>3207</v>
      </c>
      <c r="E63" s="3415" t="s">
        <v>3207</v>
      </c>
      <c r="F63" s="3415" t="s">
        <v>3207</v>
      </c>
      <c r="G63" s="3415" t="s">
        <v>3207</v>
      </c>
      <c r="H63" s="3415" t="s">
        <v>3207</v>
      </c>
      <c r="I63" s="3415" t="s">
        <v>3207</v>
      </c>
      <c r="J63" s="3415" t="s">
        <v>3207</v>
      </c>
      <c r="K63" s="3415" t="s">
        <v>3207</v>
      </c>
      <c r="L63" s="3415" t="s">
        <v>3207</v>
      </c>
      <c r="M63" s="3415" t="s">
        <v>3207</v>
      </c>
      <c r="N63" s="3415" t="s">
        <v>3207</v>
      </c>
      <c r="O63" s="3415" t="s">
        <v>3207</v>
      </c>
      <c r="P63" s="3415" t="s">
        <v>3207</v>
      </c>
      <c r="Q63" s="3415" t="s">
        <v>3207</v>
      </c>
      <c r="R63" s="3415" t="s">
        <v>3207</v>
      </c>
      <c r="S63" s="3415" t="s">
        <v>3207</v>
      </c>
      <c r="T63" s="3415" t="s">
        <v>3207</v>
      </c>
      <c r="U63" s="3415" t="s">
        <v>3207</v>
      </c>
      <c r="V63" s="3415" t="s">
        <v>3207</v>
      </c>
      <c r="W63" s="3415" t="s">
        <v>3207</v>
      </c>
      <c r="X63" s="3415" t="s">
        <v>3207</v>
      </c>
      <c r="Y63" s="3415" t="s">
        <v>3207</v>
      </c>
      <c r="Z63" s="3415" t="s">
        <v>3207</v>
      </c>
      <c r="AA63" s="3415" t="s">
        <v>3207</v>
      </c>
      <c r="AB63" s="3415" t="s">
        <v>3091</v>
      </c>
      <c r="AC63" s="3414" t="s">
        <v>3091</v>
      </c>
      <c r="AD63" s="3414" t="s">
        <v>3091</v>
      </c>
      <c r="AE63" s="3414" t="s">
        <v>3091</v>
      </c>
      <c r="AF63" s="3414" t="s">
        <v>3091</v>
      </c>
      <c r="AG63" s="3414" t="s">
        <v>3091</v>
      </c>
      <c r="AH63" s="3414" t="s">
        <v>3091</v>
      </c>
      <c r="AI63" s="3414" t="s">
        <v>3091</v>
      </c>
      <c r="AJ63" t="n" s="3415">
        <v>0.0</v>
      </c>
      <c r="AK63" s="26"/>
    </row>
    <row r="64" spans="1:38" x14ac:dyDescent="0.15">
      <c r="A64" s="1810" t="s">
        <v>1213</v>
      </c>
      <c r="B64" s="3419" t="n">
        <v>16767.324026082057</v>
      </c>
      <c r="C64" s="3419" t="n">
        <v>15094.545846022369</v>
      </c>
      <c r="D64" s="3419" t="n">
        <v>13973.373659228237</v>
      </c>
      <c r="E64" s="3419" t="n">
        <v>13882.581061062794</v>
      </c>
      <c r="F64" s="3419" t="n">
        <v>14251.222627928293</v>
      </c>
      <c r="G64" s="3419" t="n">
        <v>14636.103793540458</v>
      </c>
      <c r="H64" s="3419" t="n">
        <v>15354.243589928794</v>
      </c>
      <c r="I64" s="3419" t="n">
        <v>15999.410956316555</v>
      </c>
      <c r="J64" s="3419" t="n">
        <v>16507.020053474796</v>
      </c>
      <c r="K64" s="3419" t="n">
        <v>16039.037547138765</v>
      </c>
      <c r="L64" s="3419" t="n">
        <v>15412.480224760948</v>
      </c>
      <c r="M64" s="3419" t="n">
        <v>15053.845859200504</v>
      </c>
      <c r="N64" s="3419" t="n">
        <v>16302.756987814098</v>
      </c>
      <c r="O64" s="3419" t="n">
        <v>16564.69339841255</v>
      </c>
      <c r="P64" s="3419" t="n">
        <v>16271.548863033517</v>
      </c>
      <c r="Q64" s="3419" t="n">
        <v>16704.5854730867</v>
      </c>
      <c r="R64" s="3419" t="n">
        <v>16935.640082128866</v>
      </c>
      <c r="S64" s="3419" t="n">
        <v>17178.073880492986</v>
      </c>
      <c r="T64" s="3419" t="n">
        <v>17342.98907853887</v>
      </c>
      <c r="U64" s="3419" t="n">
        <v>18278.45939818336</v>
      </c>
      <c r="V64" s="3419" t="n">
        <v>16204.10848953344</v>
      </c>
      <c r="W64" s="3419" t="n">
        <v>16459.73205601282</v>
      </c>
      <c r="X64" s="3419" t="n">
        <v>16358.786158968293</v>
      </c>
      <c r="Y64" s="3419" t="n">
        <v>15759.56698328387</v>
      </c>
      <c r="Z64" s="3419" t="n">
        <v>15128.262414348746</v>
      </c>
      <c r="AA64" s="3419" t="n">
        <v>13561.307974673651</v>
      </c>
      <c r="AB64" s="3419" t="n">
        <v>13645.487196749076</v>
      </c>
      <c r="AC64" s="3419" t="n">
        <v>14458.366506291453</v>
      </c>
      <c r="AD64" s="3419" t="n">
        <v>14616.683667073623</v>
      </c>
      <c r="AE64" s="3419" t="n">
        <v>14519.868854186756</v>
      </c>
      <c r="AF64" s="3419" t="n">
        <v>14039.440332171009</v>
      </c>
      <c r="AG64" s="3419" t="n">
        <v>12854.909159724726</v>
      </c>
      <c r="AH64" s="3419" t="n">
        <v>13058.881430704849</v>
      </c>
      <c r="AI64" s="3419" t="n">
        <v>12701.291338809266</v>
      </c>
      <c r="AJ64" t="n" s="3419">
        <v>-24.249741228523</v>
      </c>
      <c r="AK64" s="26"/>
    </row>
    <row r="65" spans="1:38" x14ac:dyDescent="0.15">
      <c r="A65" s="1810" t="s">
        <v>1215</v>
      </c>
      <c r="B65" s="3419" t="n">
        <v>11920.516320037428</v>
      </c>
      <c r="C65" s="3419" t="n">
        <v>10643.202613464791</v>
      </c>
      <c r="D65" s="3419" t="n">
        <v>9169.55038685911</v>
      </c>
      <c r="E65" s="3419" t="n">
        <v>8963.588148217592</v>
      </c>
      <c r="F65" s="3419" t="n">
        <v>9329.647720903751</v>
      </c>
      <c r="G65" s="3419" t="n">
        <v>9529.52595103809</v>
      </c>
      <c r="H65" s="3419" t="n">
        <v>10164.840618307571</v>
      </c>
      <c r="I65" s="3419" t="n">
        <v>10234.57235076279</v>
      </c>
      <c r="J65" s="3419" t="n">
        <v>10528.66007520905</v>
      </c>
      <c r="K65" s="3419" t="n">
        <v>9914.273745315753</v>
      </c>
      <c r="L65" s="3419" t="n">
        <v>9249.743173926998</v>
      </c>
      <c r="M65" s="3419" t="n">
        <v>8790.844020935847</v>
      </c>
      <c r="N65" s="3419" t="n">
        <v>9989.513822971772</v>
      </c>
      <c r="O65" s="3419" t="n">
        <v>9133.83820788323</v>
      </c>
      <c r="P65" s="3419" t="n">
        <v>9156.505892864203</v>
      </c>
      <c r="Q65" s="3419" t="n">
        <v>9452.409531873316</v>
      </c>
      <c r="R65" s="3419" t="n">
        <v>9644.209823258565</v>
      </c>
      <c r="S65" s="3419" t="n">
        <v>9896.387478279166</v>
      </c>
      <c r="T65" s="3419" t="n">
        <v>9723.809057049564</v>
      </c>
      <c r="U65" s="3419" t="n">
        <v>10913.69263871351</v>
      </c>
      <c r="V65" s="3419" t="n">
        <v>8907.690410943229</v>
      </c>
      <c r="W65" s="3419" t="n">
        <v>9238.732095843796</v>
      </c>
      <c r="X65" s="3419" t="n">
        <v>9239.707017927421</v>
      </c>
      <c r="Y65" s="3419" t="n">
        <v>8714.888047865186</v>
      </c>
      <c r="Z65" s="3419" t="n">
        <v>9775.309379689952</v>
      </c>
      <c r="AA65" s="3419" t="n">
        <v>13983.37800539293</v>
      </c>
      <c r="AB65" s="3419" t="n">
        <v>14164.860055256582</v>
      </c>
      <c r="AC65" s="3419" t="n">
        <v>15125.856064623593</v>
      </c>
      <c r="AD65" s="3419" t="n">
        <v>15280.910267369158</v>
      </c>
      <c r="AE65" s="3419" t="n">
        <v>15283.297739775697</v>
      </c>
      <c r="AF65" s="3419" t="n">
        <v>13358.17619860609</v>
      </c>
      <c r="AG65" s="3419" t="n">
        <v>12418.039341559152</v>
      </c>
      <c r="AH65" s="3419" t="n">
        <v>12699.109371849105</v>
      </c>
      <c r="AI65" s="3419" t="n">
        <v>12480.040724537259</v>
      </c>
      <c r="AJ65" t="n" s="3419">
        <v>4.693793368323</v>
      </c>
      <c r="AK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s="3419" t="s">
        <v>2944</v>
      </c>
      <c r="AE66" s="3419" t="s">
        <v>2944</v>
      </c>
      <c r="AF66" s="3419" t="s">
        <v>2944</v>
      </c>
      <c r="AG66" s="3419" t="s">
        <v>2944</v>
      </c>
      <c r="AH66" s="3419" t="s">
        <v>2944</v>
      </c>
      <c r="AI66" s="3419" t="s">
        <v>2944</v>
      </c>
      <c r="AJ66" t="n" s="3419">
        <v>0.0</v>
      </c>
      <c r="AK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s="3419" t="s">
        <v>2944</v>
      </c>
      <c r="AH67" s="3419" t="s">
        <v>2944</v>
      </c>
      <c r="AI67" s="3419" t="s">
        <v>2944</v>
      </c>
      <c r="AJ67" t="n" s="3419">
        <v>0.0</v>
      </c>
      <c r="AK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J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J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J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t="s" s="1980">
        <v>1194</v>
      </c>
      <c r="AK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t="s" s="1974">
        <v>459</v>
      </c>
      <c r="AK6" s="336"/>
    </row>
    <row r="7" spans="1:38" ht="13" thickTop="1" x14ac:dyDescent="0.15">
      <c r="A7" s="19" t="s">
        <v>1069</v>
      </c>
      <c r="B7" s="3419" t="n">
        <v>27.78213226633752</v>
      </c>
      <c r="C7" s="3419" t="n">
        <v>24.29060261480493</v>
      </c>
      <c r="D7" s="3419" t="n">
        <v>23.45920299526687</v>
      </c>
      <c r="E7" s="3419" t="n">
        <v>24.07337349412994</v>
      </c>
      <c r="F7" s="3419" t="n">
        <v>22.81672482783394</v>
      </c>
      <c r="G7" s="3419" t="n">
        <v>22.0457404567203</v>
      </c>
      <c r="H7" s="3419" t="n">
        <v>22.4805866420419</v>
      </c>
      <c r="I7" s="3419" t="n">
        <v>22.01193496543037</v>
      </c>
      <c r="J7" s="3419" t="n">
        <v>22.90512086654828</v>
      </c>
      <c r="K7" s="3419" t="n">
        <v>22.83900362930297</v>
      </c>
      <c r="L7" s="3419" t="n">
        <v>21.8524276535193</v>
      </c>
      <c r="M7" s="3419" t="n">
        <v>21.52058955332779</v>
      </c>
      <c r="N7" s="3419" t="n">
        <v>21.86257579839117</v>
      </c>
      <c r="O7" s="3419" t="n">
        <v>21.48557219383403</v>
      </c>
      <c r="P7" s="3419" t="n">
        <v>22.27430795813426</v>
      </c>
      <c r="Q7" s="3419" t="n">
        <v>21.76860801391704</v>
      </c>
      <c r="R7" s="3419" t="n">
        <v>22.42805425441129</v>
      </c>
      <c r="S7" s="3419" t="n">
        <v>21.24117841945197</v>
      </c>
      <c r="T7" s="3419" t="n">
        <v>22.23221436193771</v>
      </c>
      <c r="U7" s="3419" t="n">
        <v>21.9694846463798</v>
      </c>
      <c r="V7" s="3419" t="n">
        <v>21.18165570587643</v>
      </c>
      <c r="W7" s="3419" t="n">
        <v>21.23988321943553</v>
      </c>
      <c r="X7" s="3419" t="n">
        <v>21.1310470541238</v>
      </c>
      <c r="Y7" s="3419" t="n">
        <v>20.12514453153024</v>
      </c>
      <c r="Z7" s="3419" t="n">
        <v>19.33749483380211</v>
      </c>
      <c r="AA7" s="3419" t="n">
        <v>15.77159388271667</v>
      </c>
      <c r="AB7" s="3419" t="n">
        <v>16.72766146263786</v>
      </c>
      <c r="AC7" s="3419" t="n">
        <v>17.34170342197592</v>
      </c>
      <c r="AD7" s="3419" t="n">
        <v>17.04646668462568</v>
      </c>
      <c r="AE7" s="3419" t="n">
        <v>15.85750990160265</v>
      </c>
      <c r="AF7" s="3419" t="n">
        <v>15.23443102988496</v>
      </c>
      <c r="AG7" s="3419" t="n">
        <v>15.04030449444091</v>
      </c>
      <c r="AH7" s="3419" t="n">
        <v>14.15711422826303</v>
      </c>
      <c r="AI7" s="3419" t="n">
        <v>12.32730816309538</v>
      </c>
      <c r="AJ7" t="n" s="3419">
        <v>-55.628646336725</v>
      </c>
      <c r="AK7" s="336"/>
    </row>
    <row r="8" spans="1:38" x14ac:dyDescent="0.15">
      <c r="A8" s="1828" t="s">
        <v>1107</v>
      </c>
      <c r="B8" s="3419" t="n">
        <v>8.99761793497104</v>
      </c>
      <c r="C8" s="3419" t="n">
        <v>7.85755918585556</v>
      </c>
      <c r="D8" s="3419" t="n">
        <v>8.13097657607289</v>
      </c>
      <c r="E8" s="3419" t="n">
        <v>7.94867707329512</v>
      </c>
      <c r="F8" s="3419" t="n">
        <v>7.9403464122933</v>
      </c>
      <c r="G8" s="3419" t="n">
        <v>7.76760442527975</v>
      </c>
      <c r="H8" s="3419" t="n">
        <v>7.71984905407518</v>
      </c>
      <c r="I8" s="3419" t="n">
        <v>7.84807156987727</v>
      </c>
      <c r="J8" s="3419" t="n">
        <v>7.7405416457282</v>
      </c>
      <c r="K8" s="3419" t="n">
        <v>7.52958313552627</v>
      </c>
      <c r="L8" s="3419" t="n">
        <v>7.43299976820075</v>
      </c>
      <c r="M8" s="3419" t="n">
        <v>7.33346844814029</v>
      </c>
      <c r="N8" s="3419" t="n">
        <v>8.59725640999864</v>
      </c>
      <c r="O8" s="3419" t="n">
        <v>6.83699296813367</v>
      </c>
      <c r="P8" s="3419" t="n">
        <v>7.07507674456193</v>
      </c>
      <c r="Q8" s="3419" t="n">
        <v>6.6645480814747</v>
      </c>
      <c r="R8" s="3419" t="n">
        <v>7.99789371712105</v>
      </c>
      <c r="S8" s="3419" t="n">
        <v>6.93713524087085</v>
      </c>
      <c r="T8" s="3419" t="n">
        <v>7.9080116485489</v>
      </c>
      <c r="U8" s="3419" t="n">
        <v>7.75330095453483</v>
      </c>
      <c r="V8" s="3419" t="n">
        <v>7.34404333487402</v>
      </c>
      <c r="W8" s="3419" t="n">
        <v>7.33301104707238</v>
      </c>
      <c r="X8" s="3419" t="n">
        <v>7.33962741467399</v>
      </c>
      <c r="Y8" s="3419" t="n">
        <v>7.0168646338871</v>
      </c>
      <c r="Z8" s="3419" t="n">
        <v>7.17117106463034</v>
      </c>
      <c r="AA8" s="3419" t="n">
        <v>5.83750940606175</v>
      </c>
      <c r="AB8" s="3419" t="n">
        <v>6.5862441295473</v>
      </c>
      <c r="AC8" s="3419" t="n">
        <v>6.65186516010093</v>
      </c>
      <c r="AD8" s="3419" t="n">
        <v>6.27610830139866</v>
      </c>
      <c r="AE8" s="3419" t="n">
        <v>5.50717886383591</v>
      </c>
      <c r="AF8" s="3419" t="n">
        <v>5.08398278254653</v>
      </c>
      <c r="AG8" s="3419" t="n">
        <v>4.81855015038484</v>
      </c>
      <c r="AH8" s="3419" t="n">
        <v>5.37636893983884</v>
      </c>
      <c r="AI8" s="3419" t="n">
        <v>4.41624096001906</v>
      </c>
      <c r="AJ8" t="n" s="3419">
        <v>-50.9176651872</v>
      </c>
      <c r="AK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0.08835216518479</v>
      </c>
      <c r="T9" s="3415" t="n">
        <v>0.08873256753102</v>
      </c>
      <c r="U9" s="3415" t="n">
        <v>0.14317377066259</v>
      </c>
      <c r="V9" s="3415" t="n">
        <v>0.11443886095647</v>
      </c>
      <c r="W9" s="3415" t="n">
        <v>0.11288370715646</v>
      </c>
      <c r="X9" s="3415" t="n">
        <v>0.12100029602312</v>
      </c>
      <c r="Y9" s="3415" t="n">
        <v>0.11707547331127</v>
      </c>
      <c r="Z9" s="3415" t="n">
        <v>0.11417119878558</v>
      </c>
      <c r="AA9" s="3415" t="n">
        <v>0.09648607622494</v>
      </c>
      <c r="AB9" s="3415" t="n">
        <v>0.10727345881641</v>
      </c>
      <c r="AC9" s="3414" t="n">
        <v>0.11200774761194</v>
      </c>
      <c r="AD9" s="3414" t="n">
        <v>0.12221367905029</v>
      </c>
      <c r="AE9" s="3414" t="n">
        <v>0.12264450942301</v>
      </c>
      <c r="AF9" s="3414" t="n">
        <v>0.12880832757494</v>
      </c>
      <c r="AG9" s="3414" t="n">
        <v>0.12903856751658</v>
      </c>
      <c r="AH9" s="3414" t="n">
        <v>0.13327222716759</v>
      </c>
      <c r="AI9" s="3414" t="n">
        <v>0.12809314420674</v>
      </c>
      <c r="AJ9" t="n" s="3415">
        <v>63.458892157947</v>
      </c>
      <c r="AK9" s="336"/>
    </row>
    <row r="10" spans="1:38" x14ac:dyDescent="0.15">
      <c r="A10" s="1813" t="s">
        <v>1108</v>
      </c>
      <c r="B10" s="3415" t="n">
        <v>0.3651890095622</v>
      </c>
      <c r="C10" s="3415" t="n">
        <v>0.23913691591933</v>
      </c>
      <c r="D10" s="3415" t="n">
        <v>0.20980275326943</v>
      </c>
      <c r="E10" s="3415" t="n">
        <v>0.19565709922248</v>
      </c>
      <c r="F10" s="3415" t="n">
        <v>0.18412731706686</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0.2201846611568</v>
      </c>
      <c r="S10" s="3415" t="n">
        <v>0.21024155316608</v>
      </c>
      <c r="T10" s="3415" t="n">
        <v>0.20266049987347</v>
      </c>
      <c r="U10" s="3415" t="n">
        <v>0.20980079385162</v>
      </c>
      <c r="V10" s="3415" t="n">
        <v>0.18484297458019</v>
      </c>
      <c r="W10" s="3415" t="n">
        <v>0.19768550400617</v>
      </c>
      <c r="X10" s="3415" t="n">
        <v>0.17138726509526</v>
      </c>
      <c r="Y10" s="3415" t="n">
        <v>0.15577189834387</v>
      </c>
      <c r="Z10" s="3415" t="n">
        <v>0.17064360533786</v>
      </c>
      <c r="AA10" s="3415" t="n">
        <v>0.20728021663809</v>
      </c>
      <c r="AB10" s="3415" t="n">
        <v>0.20191382062177</v>
      </c>
      <c r="AC10" s="3414" t="n">
        <v>0.19830519086327</v>
      </c>
      <c r="AD10" s="3414" t="n">
        <v>0.2119034336015</v>
      </c>
      <c r="AE10" s="3414" t="n">
        <v>0.21626842266373</v>
      </c>
      <c r="AF10" s="3414" t="n">
        <v>0.21816589501964</v>
      </c>
      <c r="AG10" s="3414" t="n">
        <v>0.21447454196303</v>
      </c>
      <c r="AH10" s="3414" t="n">
        <v>0.21163594959088</v>
      </c>
      <c r="AI10" s="3414" t="n">
        <v>0.21093105983841</v>
      </c>
      <c r="AJ10" t="n" s="3415">
        <v>-42.240578353856</v>
      </c>
      <c r="AK10" s="336"/>
    </row>
    <row r="11" spans="1:38" x14ac:dyDescent="0.15">
      <c r="A11" s="1813" t="s">
        <v>1073</v>
      </c>
      <c r="B11" s="3415" t="n">
        <v>0.79484216081362</v>
      </c>
      <c r="C11" s="3415" t="n">
        <v>1.09959789849084</v>
      </c>
      <c r="D11" s="3415" t="n">
        <v>1.03570182322296</v>
      </c>
      <c r="E11" s="3415" t="n">
        <v>1.12380409929512</v>
      </c>
      <c r="F11" s="3415" t="n">
        <v>1.27819181360469</v>
      </c>
      <c r="G11" s="3415" t="n">
        <v>1.30064248292175</v>
      </c>
      <c r="H11" s="3415" t="n">
        <v>1.28383123486084</v>
      </c>
      <c r="I11" s="3415" t="n">
        <v>1.32421061155246</v>
      </c>
      <c r="J11" s="3415" t="n">
        <v>1.24327706304047</v>
      </c>
      <c r="K11" s="3415" t="n">
        <v>0.99425586160302</v>
      </c>
      <c r="L11" s="3415" t="n">
        <v>0.8792043487967</v>
      </c>
      <c r="M11" s="3415" t="n">
        <v>0.8153092555325</v>
      </c>
      <c r="N11" s="3415" t="n">
        <v>0.76357913631107</v>
      </c>
      <c r="O11" s="3415" t="n">
        <v>0.68988029469866</v>
      </c>
      <c r="P11" s="3415" t="n">
        <v>0.63240149486575</v>
      </c>
      <c r="Q11" s="3415" t="n">
        <v>0.55893429886288</v>
      </c>
      <c r="R11" s="3415" t="n">
        <v>0.54153935252235</v>
      </c>
      <c r="S11" s="3415" t="n">
        <v>0.50074516107086</v>
      </c>
      <c r="T11" s="3415" t="n">
        <v>0.4757781922158</v>
      </c>
      <c r="U11" s="3415" t="n">
        <v>0.47484922874831</v>
      </c>
      <c r="V11" s="3415" t="n">
        <v>0.38531134909338</v>
      </c>
      <c r="W11" s="3415" t="n">
        <v>0.35619350199964</v>
      </c>
      <c r="X11" s="3415" t="n">
        <v>0.33273459847444</v>
      </c>
      <c r="Y11" s="3415" t="n">
        <v>0.29652106514436</v>
      </c>
      <c r="Z11" s="3415" t="n">
        <v>0.26255492705942</v>
      </c>
      <c r="AA11" s="3415" t="n">
        <v>0.23773397895791</v>
      </c>
      <c r="AB11" s="3415" t="n">
        <v>0.22483953851946</v>
      </c>
      <c r="AC11" s="3414" t="n">
        <v>0.2166737987362</v>
      </c>
      <c r="AD11" s="3414" t="n">
        <v>0.20685061173379</v>
      </c>
      <c r="AE11" s="3414" t="n">
        <v>0.19796667825224</v>
      </c>
      <c r="AF11" s="3414" t="n">
        <v>0.18878838599083</v>
      </c>
      <c r="AG11" s="3414" t="n">
        <v>0.14853374959104</v>
      </c>
      <c r="AH11" s="3414" t="n">
        <v>0.16546235085922</v>
      </c>
      <c r="AI11" s="3414" t="n">
        <v>0.17513401515732</v>
      </c>
      <c r="AJ11" t="n" s="3415">
        <v>-77.966189541575</v>
      </c>
      <c r="AK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5.87248842105598</v>
      </c>
      <c r="P12" s="3415" t="n">
        <v>6.14186894350466</v>
      </c>
      <c r="Q12" s="3415" t="n">
        <v>5.83702811314203</v>
      </c>
      <c r="R12" s="3415" t="n">
        <v>7.15228306158466</v>
      </c>
      <c r="S12" s="3415" t="n">
        <v>6.13777328524912</v>
      </c>
      <c r="T12" s="3415" t="n">
        <v>7.14081622422861</v>
      </c>
      <c r="U12" s="3415" t="n">
        <v>6.92545250655138</v>
      </c>
      <c r="V12" s="3415" t="n">
        <v>6.65942698023705</v>
      </c>
      <c r="W12" s="3415" t="n">
        <v>6.66622828833358</v>
      </c>
      <c r="X12" s="3415" t="n">
        <v>6.71448187921712</v>
      </c>
      <c r="Y12" s="3415" t="n">
        <v>6.44747276416438</v>
      </c>
      <c r="Z12" s="3415" t="n">
        <v>6.62378042286177</v>
      </c>
      <c r="AA12" s="3415" t="n">
        <v>5.29598310437429</v>
      </c>
      <c r="AB12" s="3415" t="n">
        <v>6.05219164767684</v>
      </c>
      <c r="AC12" s="3414" t="n">
        <v>6.12485319870893</v>
      </c>
      <c r="AD12" s="3414" t="n">
        <v>5.73511187520561</v>
      </c>
      <c r="AE12" s="3414" t="n">
        <v>4.97027212465904</v>
      </c>
      <c r="AF12" s="3414" t="n">
        <v>4.54819236420117</v>
      </c>
      <c r="AG12" s="3414" t="n">
        <v>4.32648127640169</v>
      </c>
      <c r="AH12" s="3414" t="n">
        <v>4.86596655465625</v>
      </c>
      <c r="AI12" s="3414" t="n">
        <v>3.90205021643659</v>
      </c>
      <c r="AJ12" t="n" s="3415">
        <v>-49.708947400241</v>
      </c>
      <c r="AK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s="3415" t="n">
        <v>2.317000693E-5</v>
      </c>
      <c r="W13" s="3415" t="n">
        <v>2.004557653E-5</v>
      </c>
      <c r="X13" s="3415" t="n">
        <v>2.337586405E-5</v>
      </c>
      <c r="Y13" s="3415" t="n">
        <v>2.343292322E-5</v>
      </c>
      <c r="Z13" s="3415" t="n">
        <v>2.091058571E-5</v>
      </c>
      <c r="AA13" s="3415" t="n">
        <v>2.602986652E-5</v>
      </c>
      <c r="AB13" s="3415" t="n">
        <v>2.566391282E-5</v>
      </c>
      <c r="AC13" s="3414" t="n">
        <v>2.522418059E-5</v>
      </c>
      <c r="AD13" s="3414" t="n">
        <v>2.870180747E-5</v>
      </c>
      <c r="AE13" s="3414" t="n">
        <v>2.712883789E-5</v>
      </c>
      <c r="AF13" s="3414" t="n">
        <v>2.780975995E-5</v>
      </c>
      <c r="AG13" s="3414" t="n">
        <v>2.20149125E-5</v>
      </c>
      <c r="AH13" s="3414" t="n">
        <v>3.18575649E-5</v>
      </c>
      <c r="AI13" s="3414" t="n">
        <v>3.252438E-5</v>
      </c>
      <c r="AJ13" t="n" s="3415">
        <v>-88.681818181818</v>
      </c>
      <c r="AK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s="3419" t="n">
        <v>13.83761237100241</v>
      </c>
      <c r="W14" s="3419" t="n">
        <v>13.90687217236315</v>
      </c>
      <c r="X14" s="3419" t="n">
        <v>13.79141963944981</v>
      </c>
      <c r="Y14" s="3419" t="n">
        <v>13.10827989764314</v>
      </c>
      <c r="Z14" s="3419" t="n">
        <v>12.16632376917177</v>
      </c>
      <c r="AA14" s="3419" t="n">
        <v>9.93408447665492</v>
      </c>
      <c r="AB14" s="3419" t="n">
        <v>10.14141733309056</v>
      </c>
      <c r="AC14" s="3419" t="n">
        <v>10.68983826187499</v>
      </c>
      <c r="AD14" s="3419" t="n">
        <v>10.77035838322702</v>
      </c>
      <c r="AE14" s="3419" t="n">
        <v>10.35033103776674</v>
      </c>
      <c r="AF14" s="3419" t="n">
        <v>10.15044824733843</v>
      </c>
      <c r="AG14" s="3419" t="n">
        <v>10.22175434405607</v>
      </c>
      <c r="AH14" s="3419" t="n">
        <v>8.78074528842419</v>
      </c>
      <c r="AI14" s="3419" t="n">
        <v>7.91106720307632</v>
      </c>
      <c r="AJ14" t="n" s="3419">
        <v>-57.885165069898</v>
      </c>
      <c r="AK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s="3415" t="n">
        <v>11.98992407478971</v>
      </c>
      <c r="W15" s="3415" t="n">
        <v>11.98731388577152</v>
      </c>
      <c r="X15" s="3415" t="n">
        <v>12.17166496235927</v>
      </c>
      <c r="Y15" s="3415" t="n">
        <v>11.56833567008546</v>
      </c>
      <c r="Z15" s="3415" t="n">
        <v>10.67548283034836</v>
      </c>
      <c r="AA15" s="3415" t="n">
        <v>8.59759220523853</v>
      </c>
      <c r="AB15" s="3415" t="n">
        <v>8.723130700226</v>
      </c>
      <c r="AC15" s="3414" t="n">
        <v>9.18267261712622</v>
      </c>
      <c r="AD15" s="3414" t="n">
        <v>9.18148329232651</v>
      </c>
      <c r="AE15" s="3414" t="n">
        <v>8.793735440521</v>
      </c>
      <c r="AF15" s="3414" t="n">
        <v>8.58296725236362</v>
      </c>
      <c r="AG15" s="3414" t="n">
        <v>8.65745303168944</v>
      </c>
      <c r="AH15" s="3414" t="n">
        <v>7.14074680918152</v>
      </c>
      <c r="AI15" s="3414" t="n">
        <v>6.45203240984817</v>
      </c>
      <c r="AJ15" t="n" s="3415">
        <v>-62.265135928926</v>
      </c>
      <c r="AK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s="3415" t="n">
        <v>1.8476882962127</v>
      </c>
      <c r="W16" s="3415" t="n">
        <v>1.91955828659163</v>
      </c>
      <c r="X16" s="3415" t="n">
        <v>1.61975467709054</v>
      </c>
      <c r="Y16" s="3415" t="n">
        <v>1.53994422755768</v>
      </c>
      <c r="Z16" s="3415" t="n">
        <v>1.49084093882341</v>
      </c>
      <c r="AA16" s="3415" t="n">
        <v>1.33649227141639</v>
      </c>
      <c r="AB16" s="3415" t="n">
        <v>1.41828663286456</v>
      </c>
      <c r="AC16" s="3414" t="n">
        <v>1.50716564474877</v>
      </c>
      <c r="AD16" s="3414" t="n">
        <v>1.58887509090051</v>
      </c>
      <c r="AE16" s="3414" t="n">
        <v>1.55659559724574</v>
      </c>
      <c r="AF16" s="3414" t="n">
        <v>1.56748099497481</v>
      </c>
      <c r="AG16" s="3414" t="n">
        <v>1.56430131236663</v>
      </c>
      <c r="AH16" s="3414" t="n">
        <v>1.63999847924267</v>
      </c>
      <c r="AI16" s="3414" t="n">
        <v>1.45903479322815</v>
      </c>
      <c r="AJ16" t="n" s="3415">
        <v>-13.471103959727</v>
      </c>
      <c r="A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s="3416" t="s">
        <v>1185</v>
      </c>
      <c r="AJ17" t="s" s="3416">
        <v>1185</v>
      </c>
      <c r="AK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s="3419" t="n">
        <v>0.2400689814</v>
      </c>
      <c r="W18" s="3419" t="n">
        <v>0.1885276926</v>
      </c>
      <c r="X18" s="3419" t="s">
        <v>2943</v>
      </c>
      <c r="Y18" s="3419" t="s">
        <v>2943</v>
      </c>
      <c r="Z18" s="3419" t="s">
        <v>2943</v>
      </c>
      <c r="AA18" s="3419" t="s">
        <v>3208</v>
      </c>
      <c r="AB18" s="3419" t="s">
        <v>2943</v>
      </c>
      <c r="AC18" s="3419" t="s">
        <v>2943</v>
      </c>
      <c r="AD18" s="3419" t="s">
        <v>2943</v>
      </c>
      <c r="AE18" s="3419" t="s">
        <v>2943</v>
      </c>
      <c r="AF18" s="3419" t="s">
        <v>2943</v>
      </c>
      <c r="AG18" s="3419" t="s">
        <v>2943</v>
      </c>
      <c r="AH18" s="3419" t="s">
        <v>2943</v>
      </c>
      <c r="AI18" s="3419" t="s">
        <v>2943</v>
      </c>
      <c r="AJ18" t="s" s="3419">
        <v>1185</v>
      </c>
      <c r="AK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s="3416" t="s">
        <v>1185</v>
      </c>
      <c r="AJ19" t="s" s="3416">
        <v>1185</v>
      </c>
      <c r="AK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s="3415" t="n">
        <v>0.2400689814</v>
      </c>
      <c r="W20" s="3415" t="n">
        <v>0.1885276926</v>
      </c>
      <c r="X20" s="3415" t="s">
        <v>2943</v>
      </c>
      <c r="Y20" s="3415" t="s">
        <v>2943</v>
      </c>
      <c r="Z20" s="3415" t="s">
        <v>2943</v>
      </c>
      <c r="AA20" s="3415" t="s">
        <v>3208</v>
      </c>
      <c r="AB20" s="3415" t="s">
        <v>2943</v>
      </c>
      <c r="AC20" s="3414" t="s">
        <v>2943</v>
      </c>
      <c r="AD20" s="3414" t="s">
        <v>2943</v>
      </c>
      <c r="AE20" s="3414" t="s">
        <v>2943</v>
      </c>
      <c r="AF20" s="3414" t="s">
        <v>2943</v>
      </c>
      <c r="AG20" s="3414" t="s">
        <v>2943</v>
      </c>
      <c r="AH20" s="3414" t="s">
        <v>2943</v>
      </c>
      <c r="AI20" s="3414" t="s">
        <v>2943</v>
      </c>
      <c r="AJ20" t="s" s="3415">
        <v>1185</v>
      </c>
      <c r="AK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s="3415" t="s">
        <v>2943</v>
      </c>
      <c r="W21" s="3415" t="s">
        <v>2943</v>
      </c>
      <c r="X21" s="3415" t="s">
        <v>2943</v>
      </c>
      <c r="Y21" s="3415" t="s">
        <v>2943</v>
      </c>
      <c r="Z21" s="3415" t="s">
        <v>2943</v>
      </c>
      <c r="AA21" s="3415" t="s">
        <v>3208</v>
      </c>
      <c r="AB21" s="3415" t="s">
        <v>2943</v>
      </c>
      <c r="AC21" s="3414" t="s">
        <v>2943</v>
      </c>
      <c r="AD21" s="3414" t="s">
        <v>2943</v>
      </c>
      <c r="AE21" s="3414" t="s">
        <v>2943</v>
      </c>
      <c r="AF21" s="3414" t="s">
        <v>2943</v>
      </c>
      <c r="AG21" s="3414" t="s">
        <v>2943</v>
      </c>
      <c r="AH21" s="3414" t="s">
        <v>2943</v>
      </c>
      <c r="AI21" s="3414" t="s">
        <v>2943</v>
      </c>
      <c r="AJ21" t="s" s="3415">
        <v>1185</v>
      </c>
      <c r="AK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s="3414" t="s">
        <v>2944</v>
      </c>
      <c r="AI22" s="3414" t="s">
        <v>2944</v>
      </c>
      <c r="AJ22" t="n" s="3415">
        <v>0.0</v>
      </c>
      <c r="A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s="3416" t="s">
        <v>1185</v>
      </c>
      <c r="AJ23" t="s" s="3416">
        <v>1185</v>
      </c>
      <c r="A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s="3416" t="s">
        <v>1185</v>
      </c>
      <c r="AJ24" t="s" s="3416">
        <v>1185</v>
      </c>
      <c r="AK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s="3414" t="s">
        <v>2942</v>
      </c>
      <c r="AI25" s="3414" t="s">
        <v>2942</v>
      </c>
      <c r="AJ25" t="n" s="3415">
        <v>0.0</v>
      </c>
      <c r="AK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s="3414" t="s">
        <v>2944</v>
      </c>
      <c r="AI26" s="3414" t="s">
        <v>2944</v>
      </c>
      <c r="AJ26" t="n" s="3415">
        <v>0.0</v>
      </c>
      <c r="AK26" s="336"/>
    </row>
    <row r="27" spans="1:38" x14ac:dyDescent="0.15">
      <c r="A27" s="1839" t="s">
        <v>1085</v>
      </c>
      <c r="B27" s="3419" t="n">
        <v>52.86946172313738</v>
      </c>
      <c r="C27" s="3419" t="n">
        <v>51.00690655078052</v>
      </c>
      <c r="D27" s="3419" t="n">
        <v>47.9515419803294</v>
      </c>
      <c r="E27" s="3419" t="n">
        <v>49.28406285685803</v>
      </c>
      <c r="F27" s="3419" t="n">
        <v>47.03377070597698</v>
      </c>
      <c r="G27" s="3419" t="n">
        <v>47.18638846251887</v>
      </c>
      <c r="H27" s="3419" t="n">
        <v>47.59520938728949</v>
      </c>
      <c r="I27" s="3419" t="n">
        <v>45.79537705783994</v>
      </c>
      <c r="J27" s="3419" t="n">
        <v>43.88563561527129</v>
      </c>
      <c r="K27" s="3419" t="n">
        <v>44.77131656602325</v>
      </c>
      <c r="L27" s="3419" t="n">
        <v>45.12589601206019</v>
      </c>
      <c r="M27" s="3419" t="n">
        <v>47.8778399381744</v>
      </c>
      <c r="N27" s="3419" t="n">
        <v>47.05759118489126</v>
      </c>
      <c r="O27" s="3419" t="n">
        <v>48.69601958787052</v>
      </c>
      <c r="P27" s="3419" t="n">
        <v>46.13381604766413</v>
      </c>
      <c r="Q27" s="3419" t="n">
        <v>45.36705734344771</v>
      </c>
      <c r="R27" s="3419" t="n">
        <v>45.80402690835233</v>
      </c>
      <c r="S27" s="3419" t="n">
        <v>45.56325032556803</v>
      </c>
      <c r="T27" s="3419" t="n">
        <v>47.47013725486351</v>
      </c>
      <c r="U27" s="3419" t="n">
        <v>46.0490099480175</v>
      </c>
      <c r="V27" s="3419" t="n">
        <v>45.60071794446025</v>
      </c>
      <c r="W27" s="3419" t="n">
        <v>44.78572193549212</v>
      </c>
      <c r="X27" s="3419" t="n">
        <v>44.56976888836895</v>
      </c>
      <c r="Y27" s="3419" t="n">
        <v>44.14221560991918</v>
      </c>
      <c r="Z27" s="3419" t="n">
        <v>43.80572993769987</v>
      </c>
      <c r="AA27" s="3419" t="n">
        <v>44.6174864988031</v>
      </c>
      <c r="AB27" s="3419" t="n">
        <v>46.04802611286887</v>
      </c>
      <c r="AC27" s="3419" t="n">
        <v>46.72723892587503</v>
      </c>
      <c r="AD27" s="3419" t="n">
        <v>45.907452016369</v>
      </c>
      <c r="AE27" s="3419" t="n">
        <v>45.65589499672381</v>
      </c>
      <c r="AF27" s="3419" t="n">
        <v>46.12694956934254</v>
      </c>
      <c r="AG27" s="3419" t="n">
        <v>46.07601083569451</v>
      </c>
      <c r="AH27" s="3419" t="n">
        <v>45.96591705481527</v>
      </c>
      <c r="AI27" s="3419" t="n">
        <v>44.16223674121462</v>
      </c>
      <c r="AJ27" t="n" s="3419">
        <v>-16.469290017591</v>
      </c>
      <c r="AK27" s="336"/>
    </row>
    <row r="28" spans="1:38" x14ac:dyDescent="0.15">
      <c r="A28" s="1828" t="s">
        <v>1086</v>
      </c>
      <c r="B28" s="3415" t="n">
        <v>39.84463479311228</v>
      </c>
      <c r="C28" s="3415" t="n">
        <v>37.99699969089884</v>
      </c>
      <c r="D28" s="3415" t="n">
        <v>35.77134572647398</v>
      </c>
      <c r="E28" s="3415" t="n">
        <v>36.45922831438341</v>
      </c>
      <c r="F28" s="3415" t="n">
        <v>34.80625377130694</v>
      </c>
      <c r="G28" s="3415" t="n">
        <v>35.01393034573927</v>
      </c>
      <c r="H28" s="3415" t="n">
        <v>36.49964553001408</v>
      </c>
      <c r="I28" s="3415" t="n">
        <v>35.33141133520861</v>
      </c>
      <c r="J28" s="3415" t="n">
        <v>33.36449563965429</v>
      </c>
      <c r="K28" s="3415" t="n">
        <v>34.00651188021045</v>
      </c>
      <c r="L28" s="3415" t="n">
        <v>35.42126151020905</v>
      </c>
      <c r="M28" s="3415" t="n">
        <v>37.49607300225382</v>
      </c>
      <c r="N28" s="3415" t="n">
        <v>36.7532615311106</v>
      </c>
      <c r="O28" s="3415" t="n">
        <v>37.75574759421244</v>
      </c>
      <c r="P28" s="3415" t="n">
        <v>35.69866957977085</v>
      </c>
      <c r="Q28" s="3415" t="n">
        <v>35.50441892794281</v>
      </c>
      <c r="R28" s="3415" t="n">
        <v>35.88676122095418</v>
      </c>
      <c r="S28" s="3415" t="n">
        <v>35.68501975543636</v>
      </c>
      <c r="T28" s="3415" t="n">
        <v>37.21099726290856</v>
      </c>
      <c r="U28" s="3415" t="n">
        <v>36.34376943040278</v>
      </c>
      <c r="V28" s="3415" t="n">
        <v>35.83312281952618</v>
      </c>
      <c r="W28" s="3415" t="n">
        <v>35.33759922162418</v>
      </c>
      <c r="X28" s="3415" t="n">
        <v>35.34160378013204</v>
      </c>
      <c r="Y28" s="3415" t="n">
        <v>35.17551530333931</v>
      </c>
      <c r="Z28" s="3415" t="n">
        <v>34.81636556006829</v>
      </c>
      <c r="AA28" s="3415" t="n">
        <v>35.48157479370493</v>
      </c>
      <c r="AB28" s="3415" t="n">
        <v>36.593286993519</v>
      </c>
      <c r="AC28" s="3414" t="n">
        <v>37.07036204178635</v>
      </c>
      <c r="AD28" s="3414" t="n">
        <v>36.33513140640104</v>
      </c>
      <c r="AE28" s="3414" t="n">
        <v>36.10283788024247</v>
      </c>
      <c r="AF28" s="3414" t="n">
        <v>36.55304150363381</v>
      </c>
      <c r="AG28" s="3414" t="n">
        <v>36.59525474062413</v>
      </c>
      <c r="AH28" s="3414" t="n">
        <v>36.49135945834482</v>
      </c>
      <c r="AI28" s="3414" t="n">
        <v>35.17482137515926</v>
      </c>
      <c r="AJ28" t="n" s="3415">
        <v>-11.720055767107</v>
      </c>
      <c r="AK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s="3415" t="n">
        <v>9.76759512493407</v>
      </c>
      <c r="W29" s="3415" t="n">
        <v>9.44812271386794</v>
      </c>
      <c r="X29" s="3415" t="n">
        <v>9.22816510823691</v>
      </c>
      <c r="Y29" s="3415" t="n">
        <v>8.96670030657987</v>
      </c>
      <c r="Z29" s="3415" t="n">
        <v>8.98936437763158</v>
      </c>
      <c r="AA29" s="3415" t="n">
        <v>9.13591170509817</v>
      </c>
      <c r="AB29" s="3415" t="n">
        <v>9.45473911934987</v>
      </c>
      <c r="AC29" s="3414" t="n">
        <v>9.65687688408868</v>
      </c>
      <c r="AD29" s="3414" t="n">
        <v>9.57232060996796</v>
      </c>
      <c r="AE29" s="3414" t="n">
        <v>9.55305711648134</v>
      </c>
      <c r="AF29" s="3414" t="n">
        <v>9.57390806570873</v>
      </c>
      <c r="AG29" s="3414" t="n">
        <v>9.48075609507038</v>
      </c>
      <c r="AH29" s="3414" t="n">
        <v>9.47455759647045</v>
      </c>
      <c r="AI29" s="3414" t="n">
        <v>8.98741536605536</v>
      </c>
      <c r="AJ29" t="n" s="3415">
        <v>-30.997813526893</v>
      </c>
      <c r="AK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s="3414" t="s">
        <v>2942</v>
      </c>
      <c r="AH30" s="3414" t="s">
        <v>2942</v>
      </c>
      <c r="AI30" s="3414" t="s">
        <v>2942</v>
      </c>
      <c r="AJ30" t="n" s="3415">
        <v>0.0</v>
      </c>
      <c r="AK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s="3414" t="s">
        <v>2942</v>
      </c>
      <c r="AI31" s="3414" t="s">
        <v>2942</v>
      </c>
      <c r="AJ31" t="n" s="3415">
        <v>0.0</v>
      </c>
      <c r="AK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s="3414" t="s">
        <v>2942</v>
      </c>
      <c r="AI32" s="3414" t="s">
        <v>2942</v>
      </c>
      <c r="AJ32" t="n" s="3415">
        <v>0.0</v>
      </c>
      <c r="AK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s="3414" t="s">
        <v>2942</v>
      </c>
      <c r="AJ33" t="n" s="3415">
        <v>0.0</v>
      </c>
      <c r="AK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s="3416" t="s">
        <v>1185</v>
      </c>
      <c r="AJ34" t="s" s="3416">
        <v>1185</v>
      </c>
      <c r="AK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s="3416" t="s">
        <v>1185</v>
      </c>
      <c r="AJ35" t="s" s="3416">
        <v>1185</v>
      </c>
      <c r="A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s="3416" t="s">
        <v>1185</v>
      </c>
      <c r="AJ36" t="s" s="3416">
        <v>1185</v>
      </c>
      <c r="AK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s="3414" t="s">
        <v>2942</v>
      </c>
      <c r="AJ37" t="n" s="3415">
        <v>0.0</v>
      </c>
      <c r="AK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0.01261371135577</v>
      </c>
      <c r="I38" s="3419" t="n">
        <v>0.02098914265927</v>
      </c>
      <c r="J38" s="3419" t="n">
        <v>0.0323898955707</v>
      </c>
      <c r="K38" s="3419" t="n">
        <v>0.05883826833864</v>
      </c>
      <c r="L38" s="3419" t="n">
        <v>0.02575057580786</v>
      </c>
      <c r="M38" s="3419" t="n">
        <v>0.01122494557782</v>
      </c>
      <c r="N38" s="3419" t="n">
        <v>0.02091464557769</v>
      </c>
      <c r="O38" s="3419" t="n">
        <v>0.00850456631436</v>
      </c>
      <c r="P38" s="3419" t="n">
        <v>0.17563909872099</v>
      </c>
      <c r="Q38" s="3419" t="n">
        <v>0.00629634419216</v>
      </c>
      <c r="R38" s="3419" t="n">
        <v>0.01290027106703</v>
      </c>
      <c r="S38" s="3419" t="n">
        <v>0.17487750505743</v>
      </c>
      <c r="T38" s="3419" t="n">
        <v>0.00881014417922</v>
      </c>
      <c r="U38" s="3419" t="n">
        <v>0.00461480678929</v>
      </c>
      <c r="V38" s="3419" t="n">
        <v>0.00994693222848</v>
      </c>
      <c r="W38" s="3419" t="n">
        <v>0.00425472608459</v>
      </c>
      <c r="X38" s="3419" t="n">
        <v>0.01428395221042</v>
      </c>
      <c r="Y38" s="3419" t="n">
        <v>0.06741990718246</v>
      </c>
      <c r="Z38" s="3419" t="n">
        <v>0.00737060125892</v>
      </c>
      <c r="AA38" s="3419" t="n">
        <v>0.00179423781478</v>
      </c>
      <c r="AB38" s="3419" t="n">
        <v>0.00547749585015</v>
      </c>
      <c r="AC38" s="3419" t="n">
        <v>0.02387323696292</v>
      </c>
      <c r="AD38" s="3419" t="n">
        <v>0.01747446127754</v>
      </c>
      <c r="AE38" s="3419" t="n">
        <v>0.00174215790877</v>
      </c>
      <c r="AF38" s="3419" t="n">
        <v>0.00768460657501</v>
      </c>
      <c r="AG38" s="3419" t="n">
        <v>0.01141708408277</v>
      </c>
      <c r="AH38" s="3419" t="n">
        <v>0.00320663583069</v>
      </c>
      <c r="AI38" s="3419" t="n">
        <v>0.32612841265245</v>
      </c>
      <c r="AJ38" t="n" s="3419">
        <v>783.274549653938</v>
      </c>
      <c r="AK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0.01261371135577</v>
      </c>
      <c r="I39" s="3415" t="n">
        <v>0.02098914265927</v>
      </c>
      <c r="J39" s="3415" t="n">
        <v>0.0323898955707</v>
      </c>
      <c r="K39" s="3415" t="n">
        <v>0.05883826833864</v>
      </c>
      <c r="L39" s="3415" t="n">
        <v>0.02575057580786</v>
      </c>
      <c r="M39" s="3415" t="n">
        <v>0.01122494557782</v>
      </c>
      <c r="N39" s="3415" t="n">
        <v>0.02091464557769</v>
      </c>
      <c r="O39" s="3415" t="n">
        <v>0.00850456631436</v>
      </c>
      <c r="P39" s="3415" t="n">
        <v>0.17563909872099</v>
      </c>
      <c r="Q39" s="3415" t="n">
        <v>0.00629634419216</v>
      </c>
      <c r="R39" s="3415" t="n">
        <v>0.01290027106703</v>
      </c>
      <c r="S39" s="3415" t="n">
        <v>0.17487750505743</v>
      </c>
      <c r="T39" s="3415" t="n">
        <v>0.00881014417922</v>
      </c>
      <c r="U39" s="3415" t="n">
        <v>0.00461480678929</v>
      </c>
      <c r="V39" s="3415" t="n">
        <v>0.00994693222848</v>
      </c>
      <c r="W39" s="3415" t="n">
        <v>0.00425472608459</v>
      </c>
      <c r="X39" s="3415" t="n">
        <v>0.01428395221042</v>
      </c>
      <c r="Y39" s="3415" t="n">
        <v>0.06741990718246</v>
      </c>
      <c r="Z39" s="3415" t="n">
        <v>0.00737060125892</v>
      </c>
      <c r="AA39" s="3415" t="n">
        <v>0.00179423781478</v>
      </c>
      <c r="AB39" s="3415" t="n">
        <v>0.00547749585015</v>
      </c>
      <c r="AC39" s="3414" t="n">
        <v>0.02387323696292</v>
      </c>
      <c r="AD39" s="3414" t="n">
        <v>0.01747446127754</v>
      </c>
      <c r="AE39" s="3414" t="n">
        <v>0.00174215790877</v>
      </c>
      <c r="AF39" s="3414" t="n">
        <v>0.00768460657501</v>
      </c>
      <c r="AG39" s="3414" t="n">
        <v>0.01141708408277</v>
      </c>
      <c r="AH39" s="3414" t="n">
        <v>0.00320663583069</v>
      </c>
      <c r="AI39" s="3414" t="n">
        <v>0.32612841265245</v>
      </c>
      <c r="AJ39" t="n" s="3415">
        <v>783.274549653938</v>
      </c>
      <c r="AK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s="3414" t="s">
        <v>2942</v>
      </c>
      <c r="AG40" s="3414" t="s">
        <v>2942</v>
      </c>
      <c r="AH40" s="3414" t="s">
        <v>2942</v>
      </c>
      <c r="AI40" s="3414" t="s">
        <v>2942</v>
      </c>
      <c r="AJ40" t="n" s="3415">
        <v>0.0</v>
      </c>
      <c r="AK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s="3414" t="s">
        <v>2942</v>
      </c>
      <c r="AG41" s="3414" t="s">
        <v>2942</v>
      </c>
      <c r="AH41" s="3414" t="s">
        <v>2942</v>
      </c>
      <c r="AI41" s="3414" t="s">
        <v>2942</v>
      </c>
      <c r="AJ41" t="n" s="3415">
        <v>0.0</v>
      </c>
      <c r="AK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s="3414" t="s">
        <v>2942</v>
      </c>
      <c r="AH42" s="3414" t="s">
        <v>2942</v>
      </c>
      <c r="AI42" s="3414" t="s">
        <v>2942</v>
      </c>
      <c r="AJ42" t="n" s="3415">
        <v>0.0</v>
      </c>
      <c r="AK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s="3414" t="s">
        <v>2942</v>
      </c>
      <c r="AH43" s="3414" t="s">
        <v>2942</v>
      </c>
      <c r="AI43" s="3414" t="s">
        <v>2942</v>
      </c>
      <c r="AJ43" t="n" s="3415">
        <v>0.0</v>
      </c>
      <c r="AK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s="3414" t="s">
        <v>2942</v>
      </c>
      <c r="AI44" s="3414" t="s">
        <v>2942</v>
      </c>
      <c r="AJ44" t="n" s="3415">
        <v>0.0</v>
      </c>
      <c r="A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s="3416" t="s">
        <v>1185</v>
      </c>
      <c r="AJ45" t="s" s="3416">
        <v>1185</v>
      </c>
      <c r="AK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s="3414" t="s">
        <v>2942</v>
      </c>
      <c r="AJ46" t="n" s="3415">
        <v>0.0</v>
      </c>
      <c r="AK46" s="336"/>
    </row>
    <row r="47" spans="1:38" x14ac:dyDescent="0.15">
      <c r="A47" s="1830" t="s">
        <v>1091</v>
      </c>
      <c r="B47" s="3419" t="n">
        <v>23.58648012919423</v>
      </c>
      <c r="C47" s="3419" t="n">
        <v>26.15236793647629</v>
      </c>
      <c r="D47" s="3419" t="n">
        <v>26.01128081390232</v>
      </c>
      <c r="E47" s="3419" t="n">
        <v>25.02568698305097</v>
      </c>
      <c r="F47" s="3419" t="n">
        <v>24.12777380995899</v>
      </c>
      <c r="G47" s="3419" t="n">
        <v>24.25528811911307</v>
      </c>
      <c r="H47" s="3419" t="n">
        <v>24.34076751882175</v>
      </c>
      <c r="I47" s="3419" t="n">
        <v>24.52905489964905</v>
      </c>
      <c r="J47" s="3419" t="n">
        <v>26.09848133283309</v>
      </c>
      <c r="K47" s="3419" t="n">
        <v>27.1657358585088</v>
      </c>
      <c r="L47" s="3419" t="n">
        <v>27.8344980634999</v>
      </c>
      <c r="M47" s="3419" t="n">
        <v>29.03582843139483</v>
      </c>
      <c r="N47" s="3419" t="n">
        <v>29.62650118407134</v>
      </c>
      <c r="O47" s="3419" t="n">
        <v>29.2949554402152</v>
      </c>
      <c r="P47" s="3419" t="n">
        <v>29.73131718710317</v>
      </c>
      <c r="Q47" s="3419" t="n">
        <v>29.57809979233397</v>
      </c>
      <c r="R47" s="3419" t="n">
        <v>28.24193954917027</v>
      </c>
      <c r="S47" s="3419" t="n">
        <v>26.35194945562597</v>
      </c>
      <c r="T47" s="3419" t="n">
        <v>24.19699351079973</v>
      </c>
      <c r="U47" s="3419" t="n">
        <v>21.47012233190559</v>
      </c>
      <c r="V47" s="3419" t="n">
        <v>19.40663395244016</v>
      </c>
      <c r="W47" s="3419" t="n">
        <v>18.94994506371879</v>
      </c>
      <c r="X47" s="3419" t="n">
        <v>19.32698271802675</v>
      </c>
      <c r="Y47" s="3419" t="n">
        <v>18.86402276036978</v>
      </c>
      <c r="Z47" s="3419" t="n">
        <v>17.74265626867061</v>
      </c>
      <c r="AA47" s="3419" t="n">
        <v>16.42453116104952</v>
      </c>
      <c r="AB47" s="3419" t="n">
        <v>16.646697569252</v>
      </c>
      <c r="AC47" s="3419" t="n">
        <v>17.05267955931981</v>
      </c>
      <c r="AD47" s="3419" t="n">
        <v>16.22639665649918</v>
      </c>
      <c r="AE47" s="3419" t="n">
        <v>15.04199568673326</v>
      </c>
      <c r="AF47" s="3419" t="n">
        <v>14.3351818581015</v>
      </c>
      <c r="AG47" s="3419" t="n">
        <v>13.54064697003119</v>
      </c>
      <c r="AH47" s="3419" t="n">
        <v>12.98257788807606</v>
      </c>
      <c r="AI47" s="3419" t="n">
        <v>11.65141512595726</v>
      </c>
      <c r="AJ47" t="n" s="3419">
        <v>-50.601297598722</v>
      </c>
      <c r="AK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s="3415" t="n">
        <v>12.16441532054871</v>
      </c>
      <c r="W48" s="3415" t="n">
        <v>11.95796719510677</v>
      </c>
      <c r="X48" s="3415" t="n">
        <v>12.37607388093601</v>
      </c>
      <c r="Y48" s="3415" t="n">
        <v>12.14625230032672</v>
      </c>
      <c r="Z48" s="3415" t="n">
        <v>11.40218148485441</v>
      </c>
      <c r="AA48" s="3415" t="n">
        <v>10.02393965189546</v>
      </c>
      <c r="AB48" s="3415" t="n">
        <v>10.22044439535484</v>
      </c>
      <c r="AC48" s="3414" t="n">
        <v>10.86047715162303</v>
      </c>
      <c r="AD48" s="3414" t="n">
        <v>10.45017278647328</v>
      </c>
      <c r="AE48" s="3414" t="n">
        <v>9.36056658263103</v>
      </c>
      <c r="AF48" s="3414" t="n">
        <v>8.65937503766444</v>
      </c>
      <c r="AG48" s="3414" t="n">
        <v>7.81294462472375</v>
      </c>
      <c r="AH48" s="3414" t="n">
        <v>7.05011710273182</v>
      </c>
      <c r="AI48" s="3414" t="n">
        <v>6.30280091656952</v>
      </c>
      <c r="AJ48" t="n" s="3415">
        <v>-46.10658294961</v>
      </c>
      <c r="AK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s="3415" t="n">
        <v>0.0915842</v>
      </c>
      <c r="W49" s="3415" t="n">
        <v>0.106684396</v>
      </c>
      <c r="X49" s="3415" t="n">
        <v>0.199050428</v>
      </c>
      <c r="Y49" s="3415" t="n">
        <v>0.196001828</v>
      </c>
      <c r="Z49" s="3415" t="n">
        <v>0.26486012</v>
      </c>
      <c r="AA49" s="3415" t="n">
        <v>0.2815792</v>
      </c>
      <c r="AB49" s="3415" t="n">
        <v>0.289465432</v>
      </c>
      <c r="AC49" s="3414" t="n">
        <v>0.297421944</v>
      </c>
      <c r="AD49" s="3414" t="n">
        <v>0.39144</v>
      </c>
      <c r="AE49" s="3414" t="n">
        <v>0.425512</v>
      </c>
      <c r="AF49" s="3414" t="n">
        <v>0.436376636</v>
      </c>
      <c r="AG49" s="3414" t="n">
        <v>0.452512</v>
      </c>
      <c r="AH49" s="3414" t="n">
        <v>0.525276456</v>
      </c>
      <c r="AI49" s="3414" t="n">
        <v>0.43418</v>
      </c>
      <c r="AJ49" t="n" s="3415">
        <v>100.0</v>
      </c>
      <c r="AK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s="3415" t="n">
        <v>2.0555382E-5</v>
      </c>
      <c r="W50" s="3415" t="n">
        <v>2.135382E-5</v>
      </c>
      <c r="X50" s="3415" t="n">
        <v>2.2683912E-5</v>
      </c>
      <c r="Y50" s="3415" t="n">
        <v>2.2829154E-5</v>
      </c>
      <c r="Z50" s="3415" t="n">
        <v>4.5288204E-5</v>
      </c>
      <c r="AA50" s="3415" t="n">
        <v>5.1245268E-5</v>
      </c>
      <c r="AB50" s="3415" t="n">
        <v>6.814833E-5</v>
      </c>
      <c r="AC50" s="3414" t="n">
        <v>5.6182626E-5</v>
      </c>
      <c r="AD50" s="3414" t="n">
        <v>6.7722768E-5</v>
      </c>
      <c r="AE50" s="3414" t="n">
        <v>5.1886242E-5</v>
      </c>
      <c r="AF50" s="3414" t="n">
        <v>5.1976206E-5</v>
      </c>
      <c r="AG50" s="3414" t="n">
        <v>4.9440492E-5</v>
      </c>
      <c r="AH50" s="3414" t="n">
        <v>3.76017E-5</v>
      </c>
      <c r="AI50" s="3414" t="n">
        <v>3.9064752E-5</v>
      </c>
      <c r="AJ50" t="n" s="3415">
        <v>698.87018404908</v>
      </c>
      <c r="AK50" s="336"/>
    </row>
    <row r="51" spans="1:38" x14ac:dyDescent="0.15">
      <c r="A51" s="1828" t="s">
        <v>1118</v>
      </c>
      <c r="B51" s="3415" t="n">
        <v>11.89153871164672</v>
      </c>
      <c r="C51" s="3415" t="n">
        <v>11.23516440419081</v>
      </c>
      <c r="D51" s="3415" t="n">
        <v>10.82987990854179</v>
      </c>
      <c r="E51" s="3415" t="n">
        <v>10.25839064287001</v>
      </c>
      <c r="F51" s="3415" t="n">
        <v>9.64786516562542</v>
      </c>
      <c r="G51" s="3415" t="n">
        <v>9.96966596548811</v>
      </c>
      <c r="H51" s="3415" t="n">
        <v>10.22273712106382</v>
      </c>
      <c r="I51" s="3415" t="n">
        <v>9.60139058044902</v>
      </c>
      <c r="J51" s="3415" t="n">
        <v>9.87803105403181</v>
      </c>
      <c r="K51" s="3415" t="n">
        <v>10.00358741632041</v>
      </c>
      <c r="L51" s="3415" t="n">
        <v>9.71579874772288</v>
      </c>
      <c r="M51" s="3415" t="n">
        <v>10.03890631537218</v>
      </c>
      <c r="N51" s="3415" t="n">
        <v>10.15792337464845</v>
      </c>
      <c r="O51" s="3415" t="n">
        <v>9.65496969886207</v>
      </c>
      <c r="P51" s="3415" t="n">
        <v>9.77565687256468</v>
      </c>
      <c r="Q51" s="3415" t="n">
        <v>9.42099547068</v>
      </c>
      <c r="R51" s="3415" t="n">
        <v>8.6963234893275</v>
      </c>
      <c r="S51" s="3415" t="n">
        <v>8.15204785164</v>
      </c>
      <c r="T51" s="3415" t="n">
        <v>7.464041074155</v>
      </c>
      <c r="U51" s="3415" t="n">
        <v>7.20601241876157</v>
      </c>
      <c r="V51" s="3415" t="n">
        <v>7.15061387650945</v>
      </c>
      <c r="W51" s="3415" t="n">
        <v>6.88527211879202</v>
      </c>
      <c r="X51" s="3415" t="n">
        <v>6.75183572517874</v>
      </c>
      <c r="Y51" s="3415" t="n">
        <v>6.52174580288906</v>
      </c>
      <c r="Z51" s="3415" t="n">
        <v>6.0755693756122</v>
      </c>
      <c r="AA51" s="3415" t="n">
        <v>6.11896106388606</v>
      </c>
      <c r="AB51" s="3415" t="n">
        <v>6.13671959356716</v>
      </c>
      <c r="AC51" s="3414" t="n">
        <v>5.89472428107078</v>
      </c>
      <c r="AD51" s="3414" t="n">
        <v>5.3847161472579</v>
      </c>
      <c r="AE51" s="3414" t="n">
        <v>5.25586521786023</v>
      </c>
      <c r="AF51" s="3414" t="n">
        <v>5.23937820823106</v>
      </c>
      <c r="AG51" s="3414" t="n">
        <v>5.27514090481544</v>
      </c>
      <c r="AH51" s="3414" t="n">
        <v>5.40714672764424</v>
      </c>
      <c r="AI51" s="3414" t="n">
        <v>4.91439514463574</v>
      </c>
      <c r="AJ51" t="n" s="3415">
        <v>-58.673177090005</v>
      </c>
      <c r="AK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s="3414" t="s">
        <v>2942</v>
      </c>
      <c r="AJ52" t="n" s="3415">
        <v>0.0</v>
      </c>
      <c r="AK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s="3419" t="s">
        <v>2942</v>
      </c>
      <c r="AJ53" t="n" s="3419">
        <v>0.0</v>
      </c>
      <c r="AK53" s="336"/>
    </row>
    <row r="54" spans="1:38" ht="13" x14ac:dyDescent="0.15">
      <c r="A54" s="1985" t="s">
        <v>1226</v>
      </c>
      <c r="B54" s="3419" t="n">
        <v>104.45935841866913</v>
      </c>
      <c r="C54" s="3419" t="n">
        <v>101.64510080206173</v>
      </c>
      <c r="D54" s="3419" t="n">
        <v>97.63570318949859</v>
      </c>
      <c r="E54" s="3419" t="n">
        <v>98.40305753403894</v>
      </c>
      <c r="F54" s="3419" t="n">
        <v>94.01873194376991</v>
      </c>
      <c r="G54" s="3419" t="n">
        <v>93.63289083835224</v>
      </c>
      <c r="H54" s="3419" t="n">
        <v>94.63759704815314</v>
      </c>
      <c r="I54" s="3419" t="n">
        <v>92.53419402291937</v>
      </c>
      <c r="J54" s="3419" t="n">
        <v>93.18810353465265</v>
      </c>
      <c r="K54" s="3419" t="n">
        <v>95.07588115383501</v>
      </c>
      <c r="L54" s="3419" t="n">
        <v>95.1398761290794</v>
      </c>
      <c r="M54" s="3419" t="n">
        <v>98.74728762879703</v>
      </c>
      <c r="N54" s="3419" t="n">
        <v>98.88301297675378</v>
      </c>
      <c r="O54" s="3419" t="n">
        <v>99.77445551821975</v>
      </c>
      <c r="P54" s="3419" t="n">
        <v>98.51111629390157</v>
      </c>
      <c r="Q54" s="3419" t="n">
        <v>97.02043594969872</v>
      </c>
      <c r="R54" s="3419" t="n">
        <v>96.81994414333388</v>
      </c>
      <c r="S54" s="3419" t="n">
        <v>93.46719792824597</v>
      </c>
      <c r="T54" s="3419" t="n">
        <v>94.24405336740095</v>
      </c>
      <c r="U54" s="3419" t="n">
        <v>89.69916006120289</v>
      </c>
      <c r="V54" s="3419" t="n">
        <v>86.42907658417684</v>
      </c>
      <c r="W54" s="3419" t="n">
        <v>85.16407791124644</v>
      </c>
      <c r="X54" s="3419" t="n">
        <v>85.0277986605195</v>
      </c>
      <c r="Y54" s="3419" t="n">
        <v>83.1313829018192</v>
      </c>
      <c r="Z54" s="3419" t="n">
        <v>80.88588104017259</v>
      </c>
      <c r="AA54" s="3419" t="n">
        <v>76.81361154256929</v>
      </c>
      <c r="AB54" s="3419" t="n">
        <v>79.42238514475874</v>
      </c>
      <c r="AC54" s="3419" t="n">
        <v>81.12162190717076</v>
      </c>
      <c r="AD54" s="3419" t="n">
        <v>79.18031535749385</v>
      </c>
      <c r="AE54" s="3419" t="n">
        <v>76.55540058505972</v>
      </c>
      <c r="AF54" s="3419" t="n">
        <v>75.696562457329</v>
      </c>
      <c r="AG54" s="3419" t="n">
        <v>74.65696230016661</v>
      </c>
      <c r="AH54" s="3419" t="n">
        <v>73.10560917115436</v>
      </c>
      <c r="AI54" s="3419" t="n">
        <v>68.14096003026727</v>
      </c>
      <c r="AJ54" t="n" s="3419">
        <v>-34.767969991582</v>
      </c>
      <c r="AK54" s="336"/>
    </row>
    <row r="55" spans="1:38" ht="13" x14ac:dyDescent="0.15">
      <c r="A55" s="1985" t="s">
        <v>1227</v>
      </c>
      <c r="B55" s="3419" t="n">
        <v>104.49628107344054</v>
      </c>
      <c r="C55" s="3419" t="n">
        <v>101.69037659402095</v>
      </c>
      <c r="D55" s="3419" t="n">
        <v>97.67709869107803</v>
      </c>
      <c r="E55" s="3419" t="n">
        <v>98.42873828606074</v>
      </c>
      <c r="F55" s="3419" t="n">
        <v>94.10838316181191</v>
      </c>
      <c r="G55" s="3419" t="n">
        <v>93.69585165358968</v>
      </c>
      <c r="H55" s="3419" t="n">
        <v>94.65021075950891</v>
      </c>
      <c r="I55" s="3419" t="n">
        <v>92.55518316557863</v>
      </c>
      <c r="J55" s="3419" t="n">
        <v>93.22049343022336</v>
      </c>
      <c r="K55" s="3419" t="n">
        <v>95.13471942217366</v>
      </c>
      <c r="L55" s="3419" t="n">
        <v>95.16562670488725</v>
      </c>
      <c r="M55" s="3419" t="n">
        <v>98.75851257437483</v>
      </c>
      <c r="N55" s="3419" t="n">
        <v>98.90392762233147</v>
      </c>
      <c r="O55" s="3419" t="n">
        <v>99.78296008453411</v>
      </c>
      <c r="P55" s="3419" t="n">
        <v>98.68675539262254</v>
      </c>
      <c r="Q55" s="3419" t="n">
        <v>97.02673229389087</v>
      </c>
      <c r="R55" s="3419" t="n">
        <v>96.83284441440092</v>
      </c>
      <c r="S55" s="3419" t="n">
        <v>93.6420754333034</v>
      </c>
      <c r="T55" s="3419" t="n">
        <v>94.25286351158017</v>
      </c>
      <c r="U55" s="3419" t="n">
        <v>89.70377486799218</v>
      </c>
      <c r="V55" s="3419" t="n">
        <v>86.43902351640531</v>
      </c>
      <c r="W55" s="3419" t="n">
        <v>85.16833263733103</v>
      </c>
      <c r="X55" s="3419" t="n">
        <v>85.04208261272991</v>
      </c>
      <c r="Y55" s="3419" t="n">
        <v>83.19880280900166</v>
      </c>
      <c r="Z55" s="3419" t="n">
        <v>80.8932516414315</v>
      </c>
      <c r="AA55" s="3419" t="n">
        <v>76.81540578038407</v>
      </c>
      <c r="AB55" s="3419" t="n">
        <v>79.42786264060888</v>
      </c>
      <c r="AC55" s="3419" t="n">
        <v>81.14549514413368</v>
      </c>
      <c r="AD55" s="3419" t="n">
        <v>79.1977898187714</v>
      </c>
      <c r="AE55" s="3419" t="n">
        <v>76.5571427429685</v>
      </c>
      <c r="AF55" s="3419" t="n">
        <v>75.704247063904</v>
      </c>
      <c r="AG55" s="3419" t="n">
        <v>74.66837938424938</v>
      </c>
      <c r="AH55" s="3419" t="n">
        <v>73.10881580698505</v>
      </c>
      <c r="AI55" s="3419" t="n">
        <v>68.4670884429197</v>
      </c>
      <c r="AJ55" t="n" s="3419">
        <v>-34.478923326658</v>
      </c>
      <c r="AK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s="3416" t="s">
        <v>1185</v>
      </c>
      <c r="AJ56" t="s" s="3416">
        <v>1185</v>
      </c>
      <c r="AK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s="3419" t="n">
        <v>0.00996638666968</v>
      </c>
      <c r="W57" s="3419" t="n">
        <v>0.00588607909393</v>
      </c>
      <c r="X57" s="3419" t="n">
        <v>0.00995770815207</v>
      </c>
      <c r="Y57" s="3419" t="n">
        <v>0.01513034757892</v>
      </c>
      <c r="Z57" s="3419" t="n">
        <v>0.01860575597489</v>
      </c>
      <c r="AA57" s="3419" t="n">
        <v>0.0171807433301</v>
      </c>
      <c r="AB57" s="3419" t="n">
        <v>0.0191917718496</v>
      </c>
      <c r="AC57" s="3419" t="n">
        <v>0.036277110996</v>
      </c>
      <c r="AD57" s="3419" t="n">
        <v>0.04570584070605</v>
      </c>
      <c r="AE57" s="3419" t="n">
        <v>0.06671039014738</v>
      </c>
      <c r="AF57" s="3419" t="n">
        <v>0.05635573194811</v>
      </c>
      <c r="AG57" s="3419" t="n">
        <v>0.03451124743318</v>
      </c>
      <c r="AH57" s="3419" t="n">
        <v>0.02568089250097</v>
      </c>
      <c r="AI57" s="3419" t="n">
        <v>4.2717318231E-4</v>
      </c>
      <c r="AJ57" t="n" s="3419">
        <v>5.167236574124</v>
      </c>
      <c r="AK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s="3415" t="n">
        <v>5.4070114168E-4</v>
      </c>
      <c r="W58" s="3415" t="n">
        <v>5.0874332593E-4</v>
      </c>
      <c r="X58" s="3415" t="n">
        <v>4.7746815207E-4</v>
      </c>
      <c r="Y58" s="3415" t="n">
        <v>4.6032830452E-4</v>
      </c>
      <c r="Z58" s="3415" t="n">
        <v>5.0711597489E-4</v>
      </c>
      <c r="AA58" s="3415" t="n">
        <v>5.0043887642E-4</v>
      </c>
      <c r="AB58" s="3415" t="n">
        <v>5.185718496E-4</v>
      </c>
      <c r="AC58" s="3414" t="n">
        <v>4.23705156E-4</v>
      </c>
      <c r="AD58" s="3414" t="n">
        <v>5.1526030605E-4</v>
      </c>
      <c r="AE58" s="3414" t="n">
        <v>7.0929694738E-4</v>
      </c>
      <c r="AF58" s="3414" t="n">
        <v>5.4014946811E-4</v>
      </c>
      <c r="AG58" s="3414" t="n">
        <v>1.8153859318E-4</v>
      </c>
      <c r="AH58" s="3414" t="n">
        <v>1.8702522097E-4</v>
      </c>
      <c r="AI58" s="3414" t="n">
        <v>4.2717318231E-4</v>
      </c>
      <c r="AJ58" t="n" s="3415">
        <v>5.167236574124</v>
      </c>
      <c r="AK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0.00616</v>
      </c>
      <c r="S59" s="3415" t="n">
        <v>0.00843948</v>
      </c>
      <c r="T59" s="3415" t="n">
        <v>0.01420706</v>
      </c>
      <c r="U59" s="3415" t="n">
        <v>0.01915995396865</v>
      </c>
      <c r="V59" s="3415" t="n">
        <v>0.009425685528</v>
      </c>
      <c r="W59" s="3415" t="n">
        <v>0.005377335768</v>
      </c>
      <c r="X59" s="3415" t="n">
        <v>0.00948024</v>
      </c>
      <c r="Y59" s="3415" t="n">
        <v>0.0146700192744</v>
      </c>
      <c r="Z59" s="3415" t="n">
        <v>0.01809864</v>
      </c>
      <c r="AA59" s="3415" t="n">
        <v>0.01668030445368</v>
      </c>
      <c r="AB59" s="3415" t="n">
        <v>0.0186732</v>
      </c>
      <c r="AC59" s="3414" t="n">
        <v>0.03585340584</v>
      </c>
      <c r="AD59" s="3414" t="n">
        <v>0.0451905804</v>
      </c>
      <c r="AE59" s="3414" t="n">
        <v>0.0660010932</v>
      </c>
      <c r="AF59" s="3414" t="n">
        <v>0.05581558248</v>
      </c>
      <c r="AG59" s="3414" t="n">
        <v>0.03432970884</v>
      </c>
      <c r="AH59" s="3414" t="n">
        <v>0.02549386728</v>
      </c>
      <c r="AI59" s="3414" t="s">
        <v>2942</v>
      </c>
      <c r="AJ59" t="n" s="3415">
        <v>0.0</v>
      </c>
      <c r="AK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s="3415" t="n">
        <v>1.17552436E-6</v>
      </c>
      <c r="Z60" s="3415" t="n">
        <v>3.03650713E-6</v>
      </c>
      <c r="AA60" s="3415" t="n">
        <v>3.7774911E-6</v>
      </c>
      <c r="AB60" s="3415" t="n">
        <v>3.55508454E-6</v>
      </c>
      <c r="AC60" s="3414" t="n">
        <v>3.55330027E-6</v>
      </c>
      <c r="AD60" s="3414" t="n">
        <v>3.95480351E-6</v>
      </c>
      <c r="AE60" s="3414" t="n">
        <v>3.8308669E-6</v>
      </c>
      <c r="AF60" s="3414" t="n">
        <v>4.23668147E-6</v>
      </c>
      <c r="AG60" s="3414" t="n">
        <v>3.02322167E-6</v>
      </c>
      <c r="AH60" s="3414" t="n">
        <v>4.46670329E-6</v>
      </c>
      <c r="AI60" s="3414" t="n">
        <v>4.52816E-6</v>
      </c>
      <c r="AJ60" t="n" s="3415">
        <v>100.0</v>
      </c>
      <c r="AK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s="3416" t="s">
        <v>1185</v>
      </c>
      <c r="AJ61" t="s" s="3416">
        <v>1185</v>
      </c>
      <c r="AK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s="3416" t="s">
        <v>1185</v>
      </c>
      <c r="AJ62" t="s" s="3416">
        <v>1185</v>
      </c>
      <c r="A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s="3416" t="s">
        <v>1185</v>
      </c>
      <c r="AJ63" t="s" s="3416">
        <v>1185</v>
      </c>
      <c r="AK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s="3416" t="s">
        <v>1185</v>
      </c>
      <c r="AJ64" t="s" s="3416">
        <v>1185</v>
      </c>
      <c r="AK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s="3416" t="s">
        <v>1185</v>
      </c>
      <c r="AJ65" t="s" s="3416">
        <v>1185</v>
      </c>
      <c r="AK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32734.24087399791</v>
      </c>
      <c r="C9" s="3418" t="s">
        <v>2946</v>
      </c>
      <c r="D9" s="3416" t="s">
        <v>1185</v>
      </c>
      <c r="E9" s="3416" t="s">
        <v>1185</v>
      </c>
      <c r="F9" s="3416" t="s">
        <v>1185</v>
      </c>
      <c r="G9" s="3418" t="n">
        <v>1113.7362863107512</v>
      </c>
      <c r="H9" s="3418" t="n">
        <v>3.90205021643659</v>
      </c>
      <c r="I9" s="3418" t="n">
        <v>0.1451413096609</v>
      </c>
      <c r="J9" s="3418" t="s">
        <v>2942</v>
      </c>
    </row>
    <row r="10" spans="1:10" x14ac:dyDescent="0.15">
      <c r="A10" s="844" t="s">
        <v>87</v>
      </c>
      <c r="B10" s="3418" t="n">
        <v>10615.109225</v>
      </c>
      <c r="C10" s="3418" t="s">
        <v>2946</v>
      </c>
      <c r="D10" s="3418" t="n">
        <v>71.91173539926528</v>
      </c>
      <c r="E10" s="3418" t="n">
        <v>8.98944805534961</v>
      </c>
      <c r="F10" s="3418" t="n">
        <v>7.65621722889055</v>
      </c>
      <c r="G10" s="3418" t="n">
        <v>763.3509258225</v>
      </c>
      <c r="H10" s="3418" t="n">
        <v>0.09542397298</v>
      </c>
      <c r="I10" s="3418" t="n">
        <v>0.081271582135</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n">
        <v>6202.289658997909</v>
      </c>
      <c r="C12" s="3418" t="s">
        <v>2946</v>
      </c>
      <c r="D12" s="3418" t="n">
        <v>56.492905</v>
      </c>
      <c r="E12" s="3418" t="n">
        <v>5.00000000000007</v>
      </c>
      <c r="F12" s="3418" t="n">
        <v>0.10000000000003</v>
      </c>
      <c r="G12" s="3418" t="n">
        <v>350.3853604882513</v>
      </c>
      <c r="H12" s="3418" t="n">
        <v>0.03101144829499</v>
      </c>
      <c r="I12" s="3418" t="n">
        <v>6.202289659E-4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15916.84199</v>
      </c>
      <c r="C15" s="3418" t="s">
        <v>2946</v>
      </c>
      <c r="D15" s="3418" t="n">
        <v>111.6136054875795</v>
      </c>
      <c r="E15" s="3418" t="n">
        <v>237.20878786970982</v>
      </c>
      <c r="F15" s="3418" t="n">
        <v>3.97374671431289</v>
      </c>
      <c r="G15" s="3418" t="n">
        <v>1776.53612248</v>
      </c>
      <c r="H15" s="3418" t="n">
        <v>3.7756147951616</v>
      </c>
      <c r="I15" s="3418" t="n">
        <v>0.06324949856</v>
      </c>
      <c r="J15" s="3418" t="s">
        <v>2942</v>
      </c>
    </row>
    <row r="16" spans="1:10" ht="13" x14ac:dyDescent="0.15">
      <c r="A16" s="893" t="s">
        <v>2776</v>
      </c>
      <c r="B16" s="3418" t="n">
        <v>5326.752579606515</v>
      </c>
      <c r="C16" s="3418" t="s">
        <v>2946</v>
      </c>
      <c r="D16" s="3416" t="s">
        <v>1185</v>
      </c>
      <c r="E16" s="3416" t="s">
        <v>1185</v>
      </c>
      <c r="F16" s="3416" t="s">
        <v>1185</v>
      </c>
      <c r="G16" s="3418" t="n">
        <v>287.846453101881</v>
      </c>
      <c r="H16" s="3418" t="n">
        <v>0.24847755689803</v>
      </c>
      <c r="I16" s="3418" t="n">
        <v>0.00415531385796</v>
      </c>
      <c r="J16" s="3418" t="s">
        <v>2942</v>
      </c>
    </row>
    <row r="17" spans="1:10" x14ac:dyDescent="0.15">
      <c r="A17" s="844" t="s">
        <v>87</v>
      </c>
      <c r="B17" s="3418" t="n">
        <v>2489.70195</v>
      </c>
      <c r="C17" s="3418" t="s">
        <v>2946</v>
      </c>
      <c r="D17" s="3418" t="n">
        <v>70.12381857394617</v>
      </c>
      <c r="E17" s="3418" t="n">
        <v>8.19264480633917</v>
      </c>
      <c r="F17" s="3418" t="n">
        <v>0.41926448063392</v>
      </c>
      <c r="G17" s="3418" t="n">
        <v>174.587407845</v>
      </c>
      <c r="H17" s="3418" t="n">
        <v>0.02039724375</v>
      </c>
      <c r="I17" s="3418" t="n">
        <v>0.001043843595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2004.8366296065146</v>
      </c>
      <c r="C19" s="3418" t="s">
        <v>2946</v>
      </c>
      <c r="D19" s="3418" t="n">
        <v>56.492905</v>
      </c>
      <c r="E19" s="3418" t="n">
        <v>4.99999999999872</v>
      </c>
      <c r="F19" s="3418" t="n">
        <v>0.09999999999968</v>
      </c>
      <c r="G19" s="3418" t="n">
        <v>113.25904525688101</v>
      </c>
      <c r="H19" s="3418" t="n">
        <v>0.01002418314803</v>
      </c>
      <c r="I19" s="3418" t="n">
        <v>2.0048366296E-4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832.2139999999999</v>
      </c>
      <c r="C22" s="3418" t="s">
        <v>2946</v>
      </c>
      <c r="D22" s="3418" t="n">
        <v>104.6098570800299</v>
      </c>
      <c r="E22" s="3418" t="n">
        <v>262.01930032419546</v>
      </c>
      <c r="F22" s="3418" t="n">
        <v>3.49788227547241</v>
      </c>
      <c r="G22" s="3418" t="n">
        <v>87.0577876</v>
      </c>
      <c r="H22" s="3418" t="n">
        <v>0.21805613</v>
      </c>
      <c r="I22" s="3418" t="n">
        <v>0.0029109866</v>
      </c>
      <c r="J22" s="3418" t="s">
        <v>2942</v>
      </c>
    </row>
    <row r="23" spans="1:10" x14ac:dyDescent="0.15">
      <c r="A23" s="3438" t="s">
        <v>2957</v>
      </c>
      <c r="B23" s="3418" t="n">
        <v>5326.752579606515</v>
      </c>
      <c r="C23" s="3418" t="s">
        <v>2946</v>
      </c>
      <c r="D23" s="3416" t="s">
        <v>1185</v>
      </c>
      <c r="E23" s="3416" t="s">
        <v>1185</v>
      </c>
      <c r="F23" s="3416" t="s">
        <v>1185</v>
      </c>
      <c r="G23" s="3418" t="n">
        <v>287.846453101881</v>
      </c>
      <c r="H23" s="3418" t="n">
        <v>0.24847755689803</v>
      </c>
      <c r="I23" s="3418" t="n">
        <v>0.00415531385796</v>
      </c>
      <c r="J23" s="3418" t="s">
        <v>2942</v>
      </c>
    </row>
    <row r="24">
      <c r="A24" s="3443" t="s">
        <v>2948</v>
      </c>
      <c r="B24" s="3415" t="n">
        <v>2489.70195</v>
      </c>
      <c r="C24" s="3418" t="s">
        <v>2946</v>
      </c>
      <c r="D24" s="3418" t="n">
        <v>70.12381857394617</v>
      </c>
      <c r="E24" s="3418" t="n">
        <v>8.19264480633917</v>
      </c>
      <c r="F24" s="3418" t="n">
        <v>0.41926448063392</v>
      </c>
      <c r="G24" s="3415" t="n">
        <v>174.587407845</v>
      </c>
      <c r="H24" s="3415" t="n">
        <v>0.02039724375</v>
      </c>
      <c r="I24" s="3415" t="n">
        <v>0.001043843595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2004.8366296065146</v>
      </c>
      <c r="C26" s="3418" t="s">
        <v>2946</v>
      </c>
      <c r="D26" s="3418" t="n">
        <v>56.492905</v>
      </c>
      <c r="E26" s="3418" t="n">
        <v>4.99999999999872</v>
      </c>
      <c r="F26" s="3418" t="n">
        <v>0.09999999999968</v>
      </c>
      <c r="G26" s="3415" t="n">
        <v>113.25904525688101</v>
      </c>
      <c r="H26" s="3415" t="n">
        <v>0.01002418314803</v>
      </c>
      <c r="I26" s="3415" t="n">
        <v>2.0048366296E-4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832.2139999999999</v>
      </c>
      <c r="C29" s="3418" t="s">
        <v>2946</v>
      </c>
      <c r="D29" s="3418" t="n">
        <v>104.6098570800299</v>
      </c>
      <c r="E29" s="3418" t="n">
        <v>262.01930032419546</v>
      </c>
      <c r="F29" s="3418" t="n">
        <v>3.49788227547241</v>
      </c>
      <c r="G29" s="3415" t="n">
        <v>87.0577876</v>
      </c>
      <c r="H29" s="3415" t="n">
        <v>0.21805613</v>
      </c>
      <c r="I29" s="3415" t="n">
        <v>0.0029109866</v>
      </c>
      <c r="J29" s="3415" t="s">
        <v>2942</v>
      </c>
    </row>
    <row r="30" spans="1:10" ht="13" x14ac:dyDescent="0.15">
      <c r="A30" s="893" t="s">
        <v>2777</v>
      </c>
      <c r="B30" s="3418" t="n">
        <v>24490.692719391398</v>
      </c>
      <c r="C30" s="3418" t="s">
        <v>2946</v>
      </c>
      <c r="D30" s="3416" t="s">
        <v>1185</v>
      </c>
      <c r="E30" s="3416" t="s">
        <v>1185</v>
      </c>
      <c r="F30" s="3416" t="s">
        <v>1185</v>
      </c>
      <c r="G30" s="3418" t="n">
        <v>610.7945261013703</v>
      </c>
      <c r="H30" s="3418" t="n">
        <v>3.62504572180856</v>
      </c>
      <c r="I30" s="3418" t="n">
        <v>0.06332479173294</v>
      </c>
      <c r="J30" s="3418" t="s">
        <v>2942</v>
      </c>
    </row>
    <row r="31" spans="1:10" x14ac:dyDescent="0.15">
      <c r="A31" s="844" t="s">
        <v>87</v>
      </c>
      <c r="B31" s="3418" t="n">
        <v>5208.6117</v>
      </c>
      <c r="C31" s="3418" t="s">
        <v>2946</v>
      </c>
      <c r="D31" s="3418" t="n">
        <v>71.74046221760013</v>
      </c>
      <c r="E31" s="3418" t="n">
        <v>8.92748282618188</v>
      </c>
      <c r="F31" s="3418" t="n">
        <v>0.49274828261819</v>
      </c>
      <c r="G31" s="3418" t="n">
        <v>373.66821087</v>
      </c>
      <c r="H31" s="3418" t="n">
        <v>0.0464997915</v>
      </c>
      <c r="I31" s="3418" t="n">
        <v>0.00256653447</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n">
        <v>4197.453029391395</v>
      </c>
      <c r="C33" s="3418" t="s">
        <v>2946</v>
      </c>
      <c r="D33" s="3418" t="n">
        <v>56.492905</v>
      </c>
      <c r="E33" s="3418" t="n">
        <v>5.00000000000072</v>
      </c>
      <c r="F33" s="3418" t="n">
        <v>0.10000000000021</v>
      </c>
      <c r="G33" s="3418" t="n">
        <v>237.12631523137028</v>
      </c>
      <c r="H33" s="3418" t="n">
        <v>0.02098726514696</v>
      </c>
      <c r="I33" s="3418" t="n">
        <v>4.1974530294E-4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15084.62799</v>
      </c>
      <c r="C36" s="3418" t="s">
        <v>2946</v>
      </c>
      <c r="D36" s="3418" t="n">
        <v>111.99999999999999</v>
      </c>
      <c r="E36" s="3418" t="n">
        <v>235.83999999999997</v>
      </c>
      <c r="F36" s="3418" t="n">
        <v>4.0</v>
      </c>
      <c r="G36" s="3418" t="n">
        <v>1689.47833488</v>
      </c>
      <c r="H36" s="3418" t="n">
        <v>3.5575586651616</v>
      </c>
      <c r="I36" s="3418" t="n">
        <v>0.06033851196</v>
      </c>
      <c r="J36" s="3418" t="s">
        <v>2942</v>
      </c>
    </row>
    <row r="37" spans="1:10" x14ac:dyDescent="0.15">
      <c r="A37" s="3433" t="s">
        <v>2958</v>
      </c>
      <c r="B37" s="3418" t="n">
        <v>24490.692719391398</v>
      </c>
      <c r="C37" s="3418" t="s">
        <v>2946</v>
      </c>
      <c r="D37" s="3416" t="s">
        <v>1185</v>
      </c>
      <c r="E37" s="3416" t="s">
        <v>1185</v>
      </c>
      <c r="F37" s="3416" t="s">
        <v>1185</v>
      </c>
      <c r="G37" s="3418" t="n">
        <v>610.7945261013703</v>
      </c>
      <c r="H37" s="3418" t="n">
        <v>3.62504572180856</v>
      </c>
      <c r="I37" s="3418" t="n">
        <v>0.06332479173294</v>
      </c>
      <c r="J37" s="3418" t="s">
        <v>2942</v>
      </c>
    </row>
    <row r="38">
      <c r="A38" s="3438" t="s">
        <v>2948</v>
      </c>
      <c r="B38" s="3415" t="n">
        <v>5208.6117</v>
      </c>
      <c r="C38" s="3418" t="s">
        <v>2946</v>
      </c>
      <c r="D38" s="3418" t="n">
        <v>71.74046221760013</v>
      </c>
      <c r="E38" s="3418" t="n">
        <v>8.92748282618188</v>
      </c>
      <c r="F38" s="3418" t="n">
        <v>0.49274828261819</v>
      </c>
      <c r="G38" s="3415" t="n">
        <v>373.66821087</v>
      </c>
      <c r="H38" s="3415" t="n">
        <v>0.0464997915</v>
      </c>
      <c r="I38" s="3415" t="n">
        <v>0.00256653447</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n">
        <v>4197.453029391395</v>
      </c>
      <c r="C40" s="3418" t="s">
        <v>2946</v>
      </c>
      <c r="D40" s="3418" t="n">
        <v>56.492905</v>
      </c>
      <c r="E40" s="3418" t="n">
        <v>5.00000000000072</v>
      </c>
      <c r="F40" s="3418" t="n">
        <v>0.10000000000021</v>
      </c>
      <c r="G40" s="3415" t="n">
        <v>237.12631523137028</v>
      </c>
      <c r="H40" s="3415" t="n">
        <v>0.02098726514696</v>
      </c>
      <c r="I40" s="3415" t="n">
        <v>4.1974530294E-4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15084.62799</v>
      </c>
      <c r="C43" s="3418" t="s">
        <v>2946</v>
      </c>
      <c r="D43" s="3418" t="n">
        <v>111.99999999999999</v>
      </c>
      <c r="E43" s="3418" t="n">
        <v>235.83999999999997</v>
      </c>
      <c r="F43" s="3418" t="n">
        <v>4.0</v>
      </c>
      <c r="G43" s="3415" t="n">
        <v>1689.47833488</v>
      </c>
      <c r="H43" s="3415" t="n">
        <v>3.5575586651616</v>
      </c>
      <c r="I43" s="3415" t="n">
        <v>0.06033851196</v>
      </c>
      <c r="J43" s="3415" t="s">
        <v>2942</v>
      </c>
    </row>
    <row r="44">
      <c r="A44" s="3433" t="s">
        <v>2959</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2916.795575</v>
      </c>
      <c r="C45" s="3418" t="s">
        <v>2946</v>
      </c>
      <c r="D45" s="3416" t="s">
        <v>1185</v>
      </c>
      <c r="E45" s="3416" t="s">
        <v>1185</v>
      </c>
      <c r="F45" s="3416" t="s">
        <v>1185</v>
      </c>
      <c r="G45" s="3418" t="n">
        <v>215.0953071075</v>
      </c>
      <c r="H45" s="3418" t="n">
        <v>0.02852693773</v>
      </c>
      <c r="I45" s="3418" t="n">
        <v>0.07766120407</v>
      </c>
      <c r="J45" s="3418" t="s">
        <v>2942</v>
      </c>
    </row>
    <row r="46" spans="1:10" x14ac:dyDescent="0.15">
      <c r="A46" s="844" t="s">
        <v>87</v>
      </c>
      <c r="B46" s="3418" t="n">
        <v>2916.795575</v>
      </c>
      <c r="C46" s="3418" t="s">
        <v>2946</v>
      </c>
      <c r="D46" s="3418" t="n">
        <v>73.74370317587307</v>
      </c>
      <c r="E46" s="3418" t="n">
        <v>9.78023210625585</v>
      </c>
      <c r="F46" s="3418" t="n">
        <v>26.62552176629656</v>
      </c>
      <c r="G46" s="3418" t="n">
        <v>215.0953071075</v>
      </c>
      <c r="H46" s="3418" t="n">
        <v>0.02852693773</v>
      </c>
      <c r="I46" s="3418" t="n">
        <v>0.07766120407</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2960</v>
      </c>
      <c r="C51" s="3418" t="s">
        <v>2946</v>
      </c>
      <c r="D51" s="3418" t="s">
        <v>2960</v>
      </c>
      <c r="E51" s="3418" t="s">
        <v>2960</v>
      </c>
      <c r="F51" s="3418" t="s">
        <v>2960</v>
      </c>
      <c r="G51" s="3418" t="s">
        <v>2960</v>
      </c>
      <c r="H51" s="3418" t="s">
        <v>2960</v>
      </c>
      <c r="I51" s="3418" t="s">
        <v>2960</v>
      </c>
      <c r="J51" s="3418" t="s">
        <v>2942</v>
      </c>
    </row>
    <row r="52" spans="1:10" x14ac:dyDescent="0.15">
      <c r="A52" s="859" t="s">
        <v>121</v>
      </c>
      <c r="B52" s="3418" t="s">
        <v>2960</v>
      </c>
      <c r="C52" s="3418" t="s">
        <v>2946</v>
      </c>
      <c r="D52" s="3416" t="s">
        <v>1185</v>
      </c>
      <c r="E52" s="3416" t="s">
        <v>1185</v>
      </c>
      <c r="F52" s="3416" t="s">
        <v>1185</v>
      </c>
      <c r="G52" s="3418" t="s">
        <v>2960</v>
      </c>
      <c r="H52" s="3418" t="s">
        <v>2960</v>
      </c>
      <c r="I52" s="3418" t="s">
        <v>2960</v>
      </c>
      <c r="J52" s="3418" t="s">
        <v>2942</v>
      </c>
    </row>
    <row r="53" spans="1:10" x14ac:dyDescent="0.15">
      <c r="A53" s="844" t="s">
        <v>87</v>
      </c>
      <c r="B53" s="3415" t="s">
        <v>2961</v>
      </c>
      <c r="C53" s="3418" t="s">
        <v>2946</v>
      </c>
      <c r="D53" s="3418" t="s">
        <v>2960</v>
      </c>
      <c r="E53" s="3418" t="s">
        <v>2961</v>
      </c>
      <c r="F53" s="3418" t="s">
        <v>2961</v>
      </c>
      <c r="G53" s="3415" t="s">
        <v>2961</v>
      </c>
      <c r="H53" s="3415" t="s">
        <v>2961</v>
      </c>
      <c r="I53" s="3415" t="s">
        <v>2961</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2961</v>
      </c>
      <c r="C58" s="3418" t="s">
        <v>2946</v>
      </c>
      <c r="D58" s="3418" t="s">
        <v>2960</v>
      </c>
      <c r="E58" s="3418" t="s">
        <v>2961</v>
      </c>
      <c r="F58" s="3418" t="s">
        <v>2961</v>
      </c>
      <c r="G58" s="3415" t="s">
        <v>2961</v>
      </c>
      <c r="H58" s="3415" t="s">
        <v>2961</v>
      </c>
      <c r="I58" s="3415" t="s">
        <v>2961</v>
      </c>
      <c r="J58" s="3415" t="s">
        <v>2942</v>
      </c>
    </row>
    <row r="59" spans="1:10" x14ac:dyDescent="0.15">
      <c r="A59" s="859" t="s">
        <v>122</v>
      </c>
      <c r="B59" s="3418" t="n">
        <v>2908.275575</v>
      </c>
      <c r="C59" s="3418" t="s">
        <v>2946</v>
      </c>
      <c r="D59" s="3416" t="s">
        <v>1185</v>
      </c>
      <c r="E59" s="3416" t="s">
        <v>1185</v>
      </c>
      <c r="F59" s="3416" t="s">
        <v>1185</v>
      </c>
      <c r="G59" s="3418" t="n">
        <v>214.4639751075</v>
      </c>
      <c r="H59" s="3418" t="n">
        <v>0.02849157973</v>
      </c>
      <c r="I59" s="3418" t="n">
        <v>0.07741753207</v>
      </c>
      <c r="J59" s="3416" t="s">
        <v>1185</v>
      </c>
    </row>
    <row r="60" spans="1:10" x14ac:dyDescent="0.15">
      <c r="A60" s="844" t="s">
        <v>109</v>
      </c>
      <c r="B60" s="3415" t="n">
        <v>216.509375</v>
      </c>
      <c r="C60" s="3418" t="s">
        <v>2946</v>
      </c>
      <c r="D60" s="3418" t="n">
        <v>69.3</v>
      </c>
      <c r="E60" s="3418" t="n">
        <v>80.0</v>
      </c>
      <c r="F60" s="3418" t="n">
        <v>2.0</v>
      </c>
      <c r="G60" s="3415" t="n">
        <v>15.0040996875</v>
      </c>
      <c r="H60" s="3415" t="n">
        <v>0.01732075</v>
      </c>
      <c r="I60" s="3415" t="n">
        <v>4.3301875E-4</v>
      </c>
      <c r="J60" s="3416" t="s">
        <v>1185</v>
      </c>
    </row>
    <row r="61" spans="1:10" x14ac:dyDescent="0.15">
      <c r="A61" s="844" t="s">
        <v>110</v>
      </c>
      <c r="B61" s="3415" t="n">
        <v>2691.7662</v>
      </c>
      <c r="C61" s="3418" t="s">
        <v>2946</v>
      </c>
      <c r="D61" s="3418" t="n">
        <v>74.1</v>
      </c>
      <c r="E61" s="3418" t="n">
        <v>4.15</v>
      </c>
      <c r="F61" s="3418" t="n">
        <v>28.6</v>
      </c>
      <c r="G61" s="3415" t="n">
        <v>199.45987542</v>
      </c>
      <c r="H61" s="3415" t="n">
        <v>0.01117082973</v>
      </c>
      <c r="I61" s="3415" t="n">
        <v>0.07698451332</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8.52</v>
      </c>
      <c r="C67" s="3418" t="s">
        <v>2946</v>
      </c>
      <c r="D67" s="3416" t="s">
        <v>1185</v>
      </c>
      <c r="E67" s="3416" t="s">
        <v>1185</v>
      </c>
      <c r="F67" s="3416" t="s">
        <v>1185</v>
      </c>
      <c r="G67" s="3418" t="n">
        <v>0.631332</v>
      </c>
      <c r="H67" s="3418" t="n">
        <v>3.5358E-5</v>
      </c>
      <c r="I67" s="3418" t="n">
        <v>2.43672E-4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8.52</v>
      </c>
      <c r="C69" s="3418" t="s">
        <v>2946</v>
      </c>
      <c r="D69" s="3418" t="n">
        <v>74.1</v>
      </c>
      <c r="E69" s="3418" t="n">
        <v>4.15</v>
      </c>
      <c r="F69" s="3418" t="n">
        <v>28.6</v>
      </c>
      <c r="G69" s="3415" t="n">
        <v>0.631332</v>
      </c>
      <c r="H69" s="3415" t="n">
        <v>3.5358E-5</v>
      </c>
      <c r="I69" s="3415" t="n">
        <v>2.43672E-4</v>
      </c>
      <c r="J69" s="3416" t="s">
        <v>1185</v>
      </c>
    </row>
    <row r="70" spans="1:10" x14ac:dyDescent="0.15">
      <c r="A70" s="844" t="s">
        <v>109</v>
      </c>
      <c r="B70" s="3415" t="s">
        <v>2961</v>
      </c>
      <c r="C70" s="3418" t="s">
        <v>2946</v>
      </c>
      <c r="D70" s="3418" t="s">
        <v>2961</v>
      </c>
      <c r="E70" s="3418" t="s">
        <v>2961</v>
      </c>
      <c r="F70" s="3418" t="s">
        <v>2961</v>
      </c>
      <c r="G70" s="3415" t="s">
        <v>2961</v>
      </c>
      <c r="H70" s="3415" t="s">
        <v>2961</v>
      </c>
      <c r="I70" s="3415" t="s">
        <v>2961</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65.04876</v>
      </c>
      <c r="C75" s="3418" t="s">
        <v>2946</v>
      </c>
      <c r="D75" s="3416" t="s">
        <v>1185</v>
      </c>
      <c r="E75" s="3416" t="s">
        <v>1185</v>
      </c>
      <c r="F75" s="3416" t="s">
        <v>1185</v>
      </c>
      <c r="G75" s="3418" t="n">
        <v>4.65098634</v>
      </c>
      <c r="H75" s="3418" t="n">
        <v>3.252438E-5</v>
      </c>
      <c r="I75" s="3418" t="n">
        <v>1.3009752E-4</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65.04876</v>
      </c>
      <c r="C77" s="3418" t="s">
        <v>2946</v>
      </c>
      <c r="D77" s="3416" t="s">
        <v>1185</v>
      </c>
      <c r="E77" s="3416" t="s">
        <v>1185</v>
      </c>
      <c r="F77" s="3416" t="s">
        <v>1185</v>
      </c>
      <c r="G77" s="3418" t="n">
        <v>4.65098634</v>
      </c>
      <c r="H77" s="3418" t="n">
        <v>3.252438E-5</v>
      </c>
      <c r="I77" s="3418" t="n">
        <v>1.3009752E-4</v>
      </c>
      <c r="J77" s="3416" t="s">
        <v>1185</v>
      </c>
    </row>
    <row r="78" spans="1:10" x14ac:dyDescent="0.15">
      <c r="A78" s="3433" t="s">
        <v>2962</v>
      </c>
      <c r="B78" s="3418" t="n">
        <v>65.04876</v>
      </c>
      <c r="C78" s="3418" t="s">
        <v>2946</v>
      </c>
      <c r="D78" s="3416" t="s">
        <v>1185</v>
      </c>
      <c r="E78" s="3416" t="s">
        <v>1185</v>
      </c>
      <c r="F78" s="3416" t="s">
        <v>1185</v>
      </c>
      <c r="G78" s="3418" t="n">
        <v>4.65098634</v>
      </c>
      <c r="H78" s="3418" t="n">
        <v>3.252438E-5</v>
      </c>
      <c r="I78" s="3418" t="n">
        <v>1.3009752E-4</v>
      </c>
      <c r="J78" s="3416" t="s">
        <v>1185</v>
      </c>
    </row>
    <row r="79">
      <c r="A79" s="3438" t="s">
        <v>2948</v>
      </c>
      <c r="B79" s="3415" t="n">
        <v>65.04876</v>
      </c>
      <c r="C79" s="3418" t="s">
        <v>2946</v>
      </c>
      <c r="D79" s="3418" t="n">
        <v>71.5</v>
      </c>
      <c r="E79" s="3418" t="n">
        <v>0.5</v>
      </c>
      <c r="F79" s="3418" t="n">
        <v>2.0</v>
      </c>
      <c r="G79" s="3415" t="n">
        <v>4.65098634</v>
      </c>
      <c r="H79" s="3415" t="n">
        <v>3.252438E-5</v>
      </c>
      <c r="I79" s="3415" t="n">
        <v>1.3009752E-4</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364.52047509418014</v>
      </c>
      <c r="C82" s="3418" t="s">
        <v>2946</v>
      </c>
      <c r="D82" s="3418" t="n">
        <v>100.73200609912848</v>
      </c>
      <c r="E82" s="3418" t="n">
        <v>30.00000000001261</v>
      </c>
      <c r="F82" s="3418" t="n">
        <v>4.000000000009</v>
      </c>
      <c r="G82" s="3415" t="n">
        <v>36.71887872044417</v>
      </c>
      <c r="H82" s="3415" t="n">
        <v>0.01093561425283</v>
      </c>
      <c r="I82" s="3415" t="n">
        <v>0.00145808190038</v>
      </c>
      <c r="J82" s="3415" t="s">
        <v>2942</v>
      </c>
    </row>
    <row r="83" spans="1:10" s="27" customFormat="1" ht="13" x14ac:dyDescent="0.15">
      <c r="A83" s="859" t="s">
        <v>1972</v>
      </c>
      <c r="B83" s="3415" t="n">
        <v>2031.2862760405</v>
      </c>
      <c r="C83" s="3418" t="s">
        <v>2946</v>
      </c>
      <c r="D83" s="3418" t="n">
        <v>60.82693214166708</v>
      </c>
      <c r="E83" s="3418" t="n">
        <v>29.99999999999754</v>
      </c>
      <c r="F83" s="3418" t="n">
        <v>3.99999999999902</v>
      </c>
      <c r="G83" s="3415" t="n">
        <v>123.55691247301512</v>
      </c>
      <c r="H83" s="3415" t="n">
        <v>0.06093858828121</v>
      </c>
      <c r="I83" s="3415" t="n">
        <v>0.00812514510416</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t="s" s="1973">
        <v>1194</v>
      </c>
      <c r="AK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t="s" s="1974">
        <v>459</v>
      </c>
      <c r="AK6" s="336"/>
    </row>
    <row r="7" spans="1:38" ht="12" customHeight="1" thickTop="1" x14ac:dyDescent="0.15">
      <c r="A7" s="19" t="s">
        <v>1069</v>
      </c>
      <c r="B7" s="3419" t="n">
        <v>0.45606518565423</v>
      </c>
      <c r="C7" s="3419" t="n">
        <v>0.44224370108518</v>
      </c>
      <c r="D7" s="3419" t="n">
        <v>0.41953063990442</v>
      </c>
      <c r="E7" s="3419" t="n">
        <v>0.41374177514537</v>
      </c>
      <c r="F7" s="3419" t="n">
        <v>0.4580633661277</v>
      </c>
      <c r="G7" s="3419" t="n">
        <v>0.53838561219956</v>
      </c>
      <c r="H7" s="3419" t="n">
        <v>0.64081351090301</v>
      </c>
      <c r="I7" s="3419" t="n">
        <v>0.70673964810051</v>
      </c>
      <c r="J7" s="3419" t="n">
        <v>0.70505653114255</v>
      </c>
      <c r="K7" s="3419" t="n">
        <v>0.67069899165422</v>
      </c>
      <c r="L7" s="3419" t="n">
        <v>0.64868417202133</v>
      </c>
      <c r="M7" s="3419" t="n">
        <v>0.66596699439561</v>
      </c>
      <c r="N7" s="3419" t="n">
        <v>0.70428537237697</v>
      </c>
      <c r="O7" s="3419" t="n">
        <v>0.52363789271317</v>
      </c>
      <c r="P7" s="3419" t="n">
        <v>0.52395569444878</v>
      </c>
      <c r="Q7" s="3419" t="n">
        <v>0.5223869159703</v>
      </c>
      <c r="R7" s="3419" t="n">
        <v>0.54337180620333</v>
      </c>
      <c r="S7" s="3419" t="n">
        <v>0.55963098636873</v>
      </c>
      <c r="T7" s="3419" t="n">
        <v>0.5647335627848</v>
      </c>
      <c r="U7" s="3419" t="n">
        <v>0.59610891220213</v>
      </c>
      <c r="V7" s="3419" t="n">
        <v>0.49256709046935</v>
      </c>
      <c r="W7" s="3419" t="n">
        <v>0.49402945289491</v>
      </c>
      <c r="X7" s="3419" t="n">
        <v>0.49647807134964</v>
      </c>
      <c r="Y7" s="3419" t="n">
        <v>0.49710965073476</v>
      </c>
      <c r="Z7" s="3419" t="n">
        <v>0.49401434445106</v>
      </c>
      <c r="AA7" s="3419" t="n">
        <v>0.47563305852101</v>
      </c>
      <c r="AB7" s="3419" t="n">
        <v>0.49290377593144</v>
      </c>
      <c r="AC7" s="3419" t="n">
        <v>0.51409742948869</v>
      </c>
      <c r="AD7" s="3419" t="n">
        <v>0.52091535660121</v>
      </c>
      <c r="AE7" s="3419" t="n">
        <v>0.51438520621013</v>
      </c>
      <c r="AF7" s="3419" t="n">
        <v>0.50256033872446</v>
      </c>
      <c r="AG7" s="3419" t="n">
        <v>0.46698139630556</v>
      </c>
      <c r="AH7" s="3419" t="n">
        <v>0.49247179959435</v>
      </c>
      <c r="AI7" s="3419" t="n">
        <v>0.48738794454407</v>
      </c>
      <c r="AJ7" t="n" s="3419">
        <v>6.868044278562</v>
      </c>
      <c r="AK7" s="336"/>
    </row>
    <row r="8" spans="1:38" ht="12" customHeight="1" x14ac:dyDescent="0.15">
      <c r="A8" s="1828" t="s">
        <v>1107</v>
      </c>
      <c r="B8" s="3419" t="n">
        <v>0.45606270439099</v>
      </c>
      <c r="C8" s="3419" t="n">
        <v>0.44224086965136</v>
      </c>
      <c r="D8" s="3419" t="n">
        <v>0.41952801182207</v>
      </c>
      <c r="E8" s="3419" t="n">
        <v>0.41373950203108</v>
      </c>
      <c r="F8" s="3419" t="n">
        <v>0.45806131857683</v>
      </c>
      <c r="G8" s="3419" t="n">
        <v>0.5383837750555</v>
      </c>
      <c r="H8" s="3419" t="n">
        <v>0.64081141424612</v>
      </c>
      <c r="I8" s="3419" t="n">
        <v>0.70673808421562</v>
      </c>
      <c r="J8" s="3419" t="n">
        <v>0.70505527080613</v>
      </c>
      <c r="K8" s="3419" t="n">
        <v>0.67069804405475</v>
      </c>
      <c r="L8" s="3419" t="n">
        <v>0.64868328535908</v>
      </c>
      <c r="M8" s="3419" t="n">
        <v>0.66596631677472</v>
      </c>
      <c r="N8" s="3419" t="n">
        <v>0.70428462879986</v>
      </c>
      <c r="O8" s="3419" t="n">
        <v>0.52363707172111</v>
      </c>
      <c r="P8" s="3419" t="n">
        <v>0.52395514995447</v>
      </c>
      <c r="Q8" s="3419" t="n">
        <v>0.52238649533343</v>
      </c>
      <c r="R8" s="3419" t="n">
        <v>0.54337145103127</v>
      </c>
      <c r="S8" s="3419" t="n">
        <v>0.55963064369332</v>
      </c>
      <c r="T8" s="3419" t="n">
        <v>0.56473324767109</v>
      </c>
      <c r="U8" s="3419" t="n">
        <v>0.59610871613116</v>
      </c>
      <c r="V8" s="3419" t="n">
        <v>0.49256691658253</v>
      </c>
      <c r="W8" s="3419" t="n">
        <v>0.4940291017407</v>
      </c>
      <c r="X8" s="3419" t="n">
        <v>0.49647779009141</v>
      </c>
      <c r="Y8" s="3419" t="n">
        <v>0.49710936017005</v>
      </c>
      <c r="Z8" s="3419" t="n">
        <v>0.49401402131408</v>
      </c>
      <c r="AA8" s="3419" t="n">
        <v>0.47563273813667</v>
      </c>
      <c r="AB8" s="3419" t="n">
        <v>0.49290347956673</v>
      </c>
      <c r="AC8" s="3419" t="n">
        <v>0.51409712368375</v>
      </c>
      <c r="AD8" s="3419" t="n">
        <v>0.52091496128939</v>
      </c>
      <c r="AE8" s="3419" t="n">
        <v>0.51438462733725</v>
      </c>
      <c r="AF8" s="3419" t="n">
        <v>0.50255995563217</v>
      </c>
      <c r="AG8" s="3419" t="n">
        <v>0.46698106221446</v>
      </c>
      <c r="AH8" s="3419" t="n">
        <v>0.49247156445541</v>
      </c>
      <c r="AI8" s="3419" t="n">
        <v>0.48738773324419</v>
      </c>
      <c r="AJ8" t="n" s="3419">
        <v>6.868579375512</v>
      </c>
      <c r="AK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0.09335327725851</v>
      </c>
      <c r="T9" s="3415" t="n">
        <v>0.0951240995572</v>
      </c>
      <c r="U9" s="3415" t="n">
        <v>0.09949802321978</v>
      </c>
      <c r="V9" s="3415" t="n">
        <v>0.09121542197195</v>
      </c>
      <c r="W9" s="3415" t="n">
        <v>0.09303338100536</v>
      </c>
      <c r="X9" s="3415" t="n">
        <v>0.09503852905846</v>
      </c>
      <c r="Y9" s="3415" t="n">
        <v>0.09070167901725</v>
      </c>
      <c r="Z9" s="3415" t="n">
        <v>0.08775145149818</v>
      </c>
      <c r="AA9" s="3415" t="n">
        <v>0.06817571810096</v>
      </c>
      <c r="AB9" s="3415" t="n">
        <v>0.07199612968085</v>
      </c>
      <c r="AC9" s="3414" t="n">
        <v>0.07711136056896</v>
      </c>
      <c r="AD9" s="3414" t="n">
        <v>0.07806693381987</v>
      </c>
      <c r="AE9" s="3414" t="n">
        <v>0.07651371097241</v>
      </c>
      <c r="AF9" s="3414" t="n">
        <v>0.07397314868554</v>
      </c>
      <c r="AG9" s="3414" t="n">
        <v>0.07250208089303</v>
      </c>
      <c r="AH9" s="3414" t="n">
        <v>0.06901181925535</v>
      </c>
      <c r="AI9" s="3414" t="n">
        <v>0.05788268616433</v>
      </c>
      <c r="AJ9" t="n" s="3415">
        <v>-36.506370923428</v>
      </c>
      <c r="AK9" s="336"/>
    </row>
    <row r="10" spans="1:38" ht="12.75" customHeight="1" x14ac:dyDescent="0.15">
      <c r="A10" s="1813" t="s">
        <v>1108</v>
      </c>
      <c r="B10" s="3415" t="n">
        <v>0.11032765941037</v>
      </c>
      <c r="C10" s="3415" t="n">
        <v>0.08342398803624</v>
      </c>
      <c r="D10" s="3415" t="n">
        <v>0.06964839052635</v>
      </c>
      <c r="E10" s="3415" t="n">
        <v>0.06137140323265</v>
      </c>
      <c r="F10" s="3415" t="n">
        <v>0.05567514028059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0.08378179392733</v>
      </c>
      <c r="S10" s="3415" t="n">
        <v>0.10827441491964</v>
      </c>
      <c r="T10" s="3415" t="n">
        <v>0.08835347872639</v>
      </c>
      <c r="U10" s="3415" t="n">
        <v>0.09241227698008</v>
      </c>
      <c r="V10" s="3415" t="n">
        <v>0.07656182289921</v>
      </c>
      <c r="W10" s="3415" t="n">
        <v>0.06285958279434</v>
      </c>
      <c r="X10" s="3415" t="n">
        <v>0.05324533560246</v>
      </c>
      <c r="Y10" s="3415" t="n">
        <v>0.05073321492521</v>
      </c>
      <c r="Z10" s="3415" t="n">
        <v>0.0506828196684</v>
      </c>
      <c r="AA10" s="3415" t="n">
        <v>0.05479546671045</v>
      </c>
      <c r="AB10" s="3415" t="n">
        <v>0.05547260548562</v>
      </c>
      <c r="AC10" s="3414" t="n">
        <v>0.05512534022323</v>
      </c>
      <c r="AD10" s="3414" t="n">
        <v>0.05918978653536</v>
      </c>
      <c r="AE10" s="3414" t="n">
        <v>0.05917538662198</v>
      </c>
      <c r="AF10" s="3414" t="n">
        <v>0.06107497183733</v>
      </c>
      <c r="AG10" s="3414" t="n">
        <v>0.06305342045312</v>
      </c>
      <c r="AH10" s="3414" t="n">
        <v>0.0639395666071</v>
      </c>
      <c r="AI10" s="3414" t="n">
        <v>0.06868998787873</v>
      </c>
      <c r="AJ10" t="n" s="3415">
        <v>-37.740011665403</v>
      </c>
      <c r="AK10" s="336"/>
    </row>
    <row r="11" spans="1:38" ht="12" customHeight="1" x14ac:dyDescent="0.15">
      <c r="A11" s="1813" t="s">
        <v>1073</v>
      </c>
      <c r="B11" s="3415" t="n">
        <v>0.09787811707092</v>
      </c>
      <c r="C11" s="3415" t="n">
        <v>0.12554981159637</v>
      </c>
      <c r="D11" s="3415" t="n">
        <v>0.12237396231872</v>
      </c>
      <c r="E11" s="3415" t="n">
        <v>0.11515406825714</v>
      </c>
      <c r="F11" s="3415" t="n">
        <v>0.16220344212569</v>
      </c>
      <c r="G11" s="3415" t="n">
        <v>0.23177371549791</v>
      </c>
      <c r="H11" s="3415" t="n">
        <v>0.31281678673022</v>
      </c>
      <c r="I11" s="3415" t="n">
        <v>0.37512216527722</v>
      </c>
      <c r="J11" s="3415" t="n">
        <v>0.38415945925263</v>
      </c>
      <c r="K11" s="3415" t="n">
        <v>0.32315732966842</v>
      </c>
      <c r="L11" s="3415" t="n">
        <v>0.32022071014316</v>
      </c>
      <c r="M11" s="3415" t="n">
        <v>0.32880013709948</v>
      </c>
      <c r="N11" s="3415" t="n">
        <v>0.34427650961517</v>
      </c>
      <c r="O11" s="3415" t="n">
        <v>0.183192233313</v>
      </c>
      <c r="P11" s="3415" t="n">
        <v>0.18053039514881</v>
      </c>
      <c r="Q11" s="3415" t="n">
        <v>0.17492394225019</v>
      </c>
      <c r="R11" s="3415" t="n">
        <v>0.17471539861794</v>
      </c>
      <c r="S11" s="3415" t="n">
        <v>0.17636931691799</v>
      </c>
      <c r="T11" s="3415" t="n">
        <v>0.19046669129638</v>
      </c>
      <c r="U11" s="3415" t="n">
        <v>0.21112688965739</v>
      </c>
      <c r="V11" s="3415" t="n">
        <v>0.14705485872027</v>
      </c>
      <c r="W11" s="3415" t="n">
        <v>0.15700265231528</v>
      </c>
      <c r="X11" s="3415" t="n">
        <v>0.17141053335522</v>
      </c>
      <c r="Y11" s="3415" t="n">
        <v>0.18032147841974</v>
      </c>
      <c r="Z11" s="3415" t="n">
        <v>0.17923732857836</v>
      </c>
      <c r="AA11" s="3415" t="n">
        <v>0.19027492853535</v>
      </c>
      <c r="AB11" s="3415" t="n">
        <v>0.19335177312365</v>
      </c>
      <c r="AC11" s="3414" t="n">
        <v>0.20925451049032</v>
      </c>
      <c r="AD11" s="3414" t="n">
        <v>0.21701294959439</v>
      </c>
      <c r="AE11" s="3414" t="n">
        <v>0.22155331817999</v>
      </c>
      <c r="AF11" s="3414" t="n">
        <v>0.21598393642084</v>
      </c>
      <c r="AG11" s="3414" t="n">
        <v>0.18147316316888</v>
      </c>
      <c r="AH11" s="3414" t="n">
        <v>0.20238485055349</v>
      </c>
      <c r="AI11" s="3414" t="n">
        <v>0.21554365202023</v>
      </c>
      <c r="AJ11" t="n" s="3415">
        <v>120.216385920106</v>
      </c>
      <c r="AK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0.17708489587686</v>
      </c>
      <c r="R12" s="3415" t="n">
        <v>0.19367910297512</v>
      </c>
      <c r="S12" s="3415" t="n">
        <v>0.18154132979718</v>
      </c>
      <c r="T12" s="3415" t="n">
        <v>0.19069231929112</v>
      </c>
      <c r="U12" s="3415" t="n">
        <v>0.19297290739019</v>
      </c>
      <c r="V12" s="3415" t="n">
        <v>0.17764213296338</v>
      </c>
      <c r="W12" s="3415" t="n">
        <v>0.1810533033196</v>
      </c>
      <c r="X12" s="3415" t="n">
        <v>0.17668988861907</v>
      </c>
      <c r="Y12" s="3415" t="n">
        <v>0.17525925611497</v>
      </c>
      <c r="Z12" s="3415" t="n">
        <v>0.1762587792263</v>
      </c>
      <c r="AA12" s="3415" t="n">
        <v>0.16228250532383</v>
      </c>
      <c r="AB12" s="3415" t="n">
        <v>0.17198031562533</v>
      </c>
      <c r="AC12" s="3414" t="n">
        <v>0.17250501567888</v>
      </c>
      <c r="AD12" s="3414" t="n">
        <v>0.16653048410989</v>
      </c>
      <c r="AE12" s="3414" t="n">
        <v>0.15703369621131</v>
      </c>
      <c r="AF12" s="3414" t="n">
        <v>0.15141665964866</v>
      </c>
      <c r="AG12" s="3414" t="n">
        <v>0.14986433804943</v>
      </c>
      <c r="AH12" s="3414" t="n">
        <v>0.15700789777987</v>
      </c>
      <c r="AI12" s="3414" t="n">
        <v>0.1451413096609</v>
      </c>
      <c r="AJ12" t="n" s="3415">
        <v>-6.688234018071</v>
      </c>
      <c r="AK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s="3415" t="n">
        <v>9.268002772E-5</v>
      </c>
      <c r="W13" s="3415" t="n">
        <v>8.018230612E-5</v>
      </c>
      <c r="X13" s="3415" t="n">
        <v>9.35034562E-5</v>
      </c>
      <c r="Y13" s="3415" t="n">
        <v>9.373169288E-5</v>
      </c>
      <c r="Z13" s="3415" t="n">
        <v>8.364234284E-5</v>
      </c>
      <c r="AA13" s="3415" t="n">
        <v>1.0411946608E-4</v>
      </c>
      <c r="AB13" s="3415" t="n">
        <v>1.0265565128E-4</v>
      </c>
      <c r="AC13" s="3414" t="n">
        <v>1.0089672236E-4</v>
      </c>
      <c r="AD13" s="3414" t="n">
        <v>1.1480722988E-4</v>
      </c>
      <c r="AE13" s="3414" t="n">
        <v>1.0851535156E-4</v>
      </c>
      <c r="AF13" s="3414" t="n">
        <v>1.112390398E-4</v>
      </c>
      <c r="AG13" s="3414" t="n">
        <v>8.805965E-5</v>
      </c>
      <c r="AH13" s="3414" t="n">
        <v>1.274302596E-4</v>
      </c>
      <c r="AI13" s="3414" t="n">
        <v>1.3009752E-4</v>
      </c>
      <c r="AJ13" t="n" s="3415">
        <v>-88.681818181818</v>
      </c>
      <c r="AK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s="3419" t="n">
        <v>1.7388682E-7</v>
      </c>
      <c r="W14" s="3419" t="n">
        <v>3.5115421E-7</v>
      </c>
      <c r="X14" s="3419" t="n">
        <v>2.8125823E-7</v>
      </c>
      <c r="Y14" s="3419" t="n">
        <v>2.9056471E-7</v>
      </c>
      <c r="Z14" s="3419" t="n">
        <v>3.2313698E-7</v>
      </c>
      <c r="AA14" s="3419" t="n">
        <v>3.2038434E-7</v>
      </c>
      <c r="AB14" s="3419" t="n">
        <v>2.9636471E-7</v>
      </c>
      <c r="AC14" s="3419" t="n">
        <v>3.0580494E-7</v>
      </c>
      <c r="AD14" s="3419" t="n">
        <v>3.9531182E-7</v>
      </c>
      <c r="AE14" s="3419" t="n">
        <v>5.7887288E-7</v>
      </c>
      <c r="AF14" s="3419" t="n">
        <v>3.8309229E-7</v>
      </c>
      <c r="AG14" s="3419" t="n">
        <v>3.340911E-7</v>
      </c>
      <c r="AH14" s="3419" t="n">
        <v>2.3513894E-7</v>
      </c>
      <c r="AI14" s="3419" t="n">
        <v>2.1129988E-7</v>
      </c>
      <c r="AJ14" t="n" s="3419">
        <v>-91.48418125922</v>
      </c>
      <c r="AK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s="3415" t="s">
        <v>3208</v>
      </c>
      <c r="AB15" s="3415" t="s">
        <v>2943</v>
      </c>
      <c r="AC15" s="3414" t="s">
        <v>2943</v>
      </c>
      <c r="AD15" s="3414" t="s">
        <v>2943</v>
      </c>
      <c r="AE15" s="3414" t="s">
        <v>2943</v>
      </c>
      <c r="AF15" s="3414" t="s">
        <v>2943</v>
      </c>
      <c r="AG15" s="3414" t="s">
        <v>2943</v>
      </c>
      <c r="AH15" s="3414" t="s">
        <v>2943</v>
      </c>
      <c r="AI15" s="3414" t="s">
        <v>2943</v>
      </c>
      <c r="AJ15" t="n" s="3415">
        <v>0.0</v>
      </c>
      <c r="AK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s="3415" t="n">
        <v>1.7388682E-7</v>
      </c>
      <c r="W16" s="3415" t="n">
        <v>3.5115421E-7</v>
      </c>
      <c r="X16" s="3415" t="n">
        <v>2.8125823E-7</v>
      </c>
      <c r="Y16" s="3415" t="n">
        <v>2.9056471E-7</v>
      </c>
      <c r="Z16" s="3415" t="n">
        <v>3.2313698E-7</v>
      </c>
      <c r="AA16" s="3415" t="n">
        <v>3.2038434E-7</v>
      </c>
      <c r="AB16" s="3415" t="n">
        <v>2.9636471E-7</v>
      </c>
      <c r="AC16" s="3414" t="n">
        <v>3.0580494E-7</v>
      </c>
      <c r="AD16" s="3414" t="n">
        <v>3.9531182E-7</v>
      </c>
      <c r="AE16" s="3414" t="n">
        <v>5.7887288E-7</v>
      </c>
      <c r="AF16" s="3414" t="n">
        <v>3.8309229E-7</v>
      </c>
      <c r="AG16" s="3414" t="n">
        <v>3.340911E-7</v>
      </c>
      <c r="AH16" s="3414" t="n">
        <v>2.3513894E-7</v>
      </c>
      <c r="AI16" s="3414" t="n">
        <v>2.1129988E-7</v>
      </c>
      <c r="AJ16" t="n" s="3415">
        <v>-91.48418125922</v>
      </c>
      <c r="A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s="3416" t="s">
        <v>1185</v>
      </c>
      <c r="AJ17" t="s" s="3416">
        <v>1185</v>
      </c>
      <c r="AK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s="3419" t="n">
        <v>0.1</v>
      </c>
      <c r="W18" s="3419" t="n">
        <v>0.098</v>
      </c>
      <c r="X18" s="3419" t="n">
        <v>0.159</v>
      </c>
      <c r="Y18" s="3419" t="n">
        <v>0.196</v>
      </c>
      <c r="Z18" s="3419" t="n">
        <v>0.12</v>
      </c>
      <c r="AA18" s="3419" t="n">
        <v>0.08</v>
      </c>
      <c r="AB18" s="3419" t="n">
        <v>0.1275</v>
      </c>
      <c r="AC18" s="3419" t="n">
        <v>0.1275</v>
      </c>
      <c r="AD18" s="3419" t="n">
        <v>0.068</v>
      </c>
      <c r="AE18" s="3419" t="n">
        <v>0.096292</v>
      </c>
      <c r="AF18" s="3419" t="n">
        <v>0.221814</v>
      </c>
      <c r="AG18" s="3419" t="n">
        <v>0.221814</v>
      </c>
      <c r="AH18" s="3419" t="n">
        <v>0.116872</v>
      </c>
      <c r="AI18" s="3419" t="n">
        <v>0.365841</v>
      </c>
      <c r="AJ18" t="n" s="3419">
        <v>38.469137484671</v>
      </c>
      <c r="A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s="3416" t="s">
        <v>1185</v>
      </c>
      <c r="AJ19" t="s" s="3416">
        <v>1185</v>
      </c>
      <c r="AK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s="3415" t="n">
        <v>9.3401E-5</v>
      </c>
      <c r="P20" s="3415" t="n">
        <v>1.04608E-4</v>
      </c>
      <c r="Q20" s="3415" t="n">
        <v>8.4E-5</v>
      </c>
      <c r="R20" s="3415" t="n">
        <v>1.3608E-5</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s="3414" t="s">
        <v>2943</v>
      </c>
      <c r="AG20" s="3414" t="s">
        <v>2943</v>
      </c>
      <c r="AH20" s="3414" t="s">
        <v>2943</v>
      </c>
      <c r="AI20" s="3414" t="s">
        <v>2943</v>
      </c>
      <c r="AJ20" t="n" s="3415">
        <v>0.0</v>
      </c>
      <c r="AK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s="3414" t="s">
        <v>2942</v>
      </c>
      <c r="AI21" s="3414" t="s">
        <v>2942</v>
      </c>
      <c r="AJ21" t="n" s="3415">
        <v>0.0</v>
      </c>
      <c r="AK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s="3414" t="s">
        <v>2944</v>
      </c>
      <c r="AI22" s="3414" t="s">
        <v>2944</v>
      </c>
      <c r="AJ22" t="n" s="3415">
        <v>0.0</v>
      </c>
      <c r="A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s="3416" t="s">
        <v>1185</v>
      </c>
      <c r="AJ23" t="s" s="3416">
        <v>1185</v>
      </c>
      <c r="A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s="3416" t="s">
        <v>1185</v>
      </c>
      <c r="AJ24" t="s" s="3416">
        <v>1185</v>
      </c>
      <c r="AK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s="3415" t="n">
        <v>0.1</v>
      </c>
      <c r="W25" s="3415" t="n">
        <v>0.098</v>
      </c>
      <c r="X25" s="3415" t="n">
        <v>0.159</v>
      </c>
      <c r="Y25" s="3415" t="n">
        <v>0.196</v>
      </c>
      <c r="Z25" s="3415" t="n">
        <v>0.12</v>
      </c>
      <c r="AA25" s="3415" t="n">
        <v>0.08</v>
      </c>
      <c r="AB25" s="3415" t="n">
        <v>0.1275</v>
      </c>
      <c r="AC25" s="3414" t="n">
        <v>0.1275</v>
      </c>
      <c r="AD25" s="3414" t="n">
        <v>0.068</v>
      </c>
      <c r="AE25" s="3414" t="n">
        <v>0.096292</v>
      </c>
      <c r="AF25" s="3414" t="n">
        <v>0.221814</v>
      </c>
      <c r="AG25" s="3414" t="n">
        <v>0.221814</v>
      </c>
      <c r="AH25" s="3414" t="n">
        <v>0.116872</v>
      </c>
      <c r="AI25" s="3414" t="n">
        <v>0.365841</v>
      </c>
      <c r="AJ25" t="n" s="3415">
        <v>38.469137484671</v>
      </c>
      <c r="AK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s="3414" t="s">
        <v>2944</v>
      </c>
      <c r="AI26" s="3414" t="s">
        <v>2944</v>
      </c>
      <c r="AJ26" t="n" s="3415">
        <v>0.0</v>
      </c>
      <c r="AK26" s="336"/>
    </row>
    <row r="27" spans="1:38" ht="12" customHeight="1" x14ac:dyDescent="0.15">
      <c r="A27" s="1839" t="s">
        <v>1085</v>
      </c>
      <c r="B27" s="3419" t="n">
        <v>1.89091489698705</v>
      </c>
      <c r="C27" s="3419" t="n">
        <v>1.79495126717704</v>
      </c>
      <c r="D27" s="3419" t="n">
        <v>1.65055517685415</v>
      </c>
      <c r="E27" s="3419" t="n">
        <v>1.93617879864113</v>
      </c>
      <c r="F27" s="3419" t="n">
        <v>1.77412842262994</v>
      </c>
      <c r="G27" s="3419" t="n">
        <v>1.80619076771993</v>
      </c>
      <c r="H27" s="3419" t="n">
        <v>1.80713189454557</v>
      </c>
      <c r="I27" s="3419" t="n">
        <v>1.74890677681265</v>
      </c>
      <c r="J27" s="3419" t="n">
        <v>1.78479451069381</v>
      </c>
      <c r="K27" s="3419" t="n">
        <v>1.82594401508049</v>
      </c>
      <c r="L27" s="3419" t="n">
        <v>1.83373471640875</v>
      </c>
      <c r="M27" s="3419" t="n">
        <v>1.87623532852106</v>
      </c>
      <c r="N27" s="3419" t="n">
        <v>1.86633402762881</v>
      </c>
      <c r="O27" s="3419" t="n">
        <v>1.90703007061398</v>
      </c>
      <c r="P27" s="3419" t="n">
        <v>1.82361154394763</v>
      </c>
      <c r="Q27" s="3419" t="n">
        <v>1.74694259520708</v>
      </c>
      <c r="R27" s="3419" t="n">
        <v>1.72665325424383</v>
      </c>
      <c r="S27" s="3419" t="n">
        <v>1.74804669739896</v>
      </c>
      <c r="T27" s="3419" t="n">
        <v>1.76821876394847</v>
      </c>
      <c r="U27" s="3419" t="n">
        <v>1.6460808615782</v>
      </c>
      <c r="V27" s="3419" t="n">
        <v>1.70253223511268</v>
      </c>
      <c r="W27" s="3419" t="n">
        <v>1.67777028783537</v>
      </c>
      <c r="X27" s="3419" t="n">
        <v>1.64412302189654</v>
      </c>
      <c r="Y27" s="3419" t="n">
        <v>1.62128304377666</v>
      </c>
      <c r="Z27" s="3419" t="n">
        <v>1.60745480839311</v>
      </c>
      <c r="AA27" s="3419" t="n">
        <v>1.68626755455735</v>
      </c>
      <c r="AB27" s="3419" t="n">
        <v>1.69811572780231</v>
      </c>
      <c r="AC27" s="3419" t="n">
        <v>1.69705044297932</v>
      </c>
      <c r="AD27" s="3419" t="n">
        <v>1.66280425712904</v>
      </c>
      <c r="AE27" s="3419" t="n">
        <v>1.67625791424787</v>
      </c>
      <c r="AF27" s="3419" t="n">
        <v>1.6939266971623</v>
      </c>
      <c r="AG27" s="3419" t="n">
        <v>1.70797616734123</v>
      </c>
      <c r="AH27" s="3419" t="n">
        <v>1.72754091683067</v>
      </c>
      <c r="AI27" s="3419" t="n">
        <v>1.64959551283133</v>
      </c>
      <c r="AJ27" t="n" s="3419">
        <v>-12.762043629792</v>
      </c>
      <c r="A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s="3416" t="s">
        <v>1185</v>
      </c>
      <c r="AJ28" t="s" s="3416">
        <v>1185</v>
      </c>
      <c r="AK28" s="336"/>
    </row>
    <row r="29" spans="1:38" ht="12" customHeight="1" x14ac:dyDescent="0.15">
      <c r="A29" s="1828" t="s">
        <v>510</v>
      </c>
      <c r="B29" s="3415" t="n">
        <v>0.31274741301715</v>
      </c>
      <c r="C29" s="3415" t="n">
        <v>0.29650578066096</v>
      </c>
      <c r="D29" s="3415" t="n">
        <v>0.27995695258738</v>
      </c>
      <c r="E29" s="3415" t="n">
        <v>0.27935077983058</v>
      </c>
      <c r="F29" s="3415" t="n">
        <v>0.26291706565491</v>
      </c>
      <c r="G29" s="3415" t="n">
        <v>0.26261138106024</v>
      </c>
      <c r="H29" s="3415" t="n">
        <v>0.26974393950715</v>
      </c>
      <c r="I29" s="3415" t="n">
        <v>0.26297510783934</v>
      </c>
      <c r="J29" s="3415" t="n">
        <v>0.25732267336954</v>
      </c>
      <c r="K29" s="3415" t="n">
        <v>0.26259532734054</v>
      </c>
      <c r="L29" s="3415" t="n">
        <v>0.26471245696632</v>
      </c>
      <c r="M29" s="3415" t="n">
        <v>0.27363400237023</v>
      </c>
      <c r="N29" s="3415" t="n">
        <v>0.27158919796056</v>
      </c>
      <c r="O29" s="3415" t="n">
        <v>0.28546236492617</v>
      </c>
      <c r="P29" s="3415" t="n">
        <v>0.26932145767083</v>
      </c>
      <c r="Q29" s="3415" t="n">
        <v>0.26188788382389</v>
      </c>
      <c r="R29" s="3415" t="n">
        <v>0.26371525201252</v>
      </c>
      <c r="S29" s="3415" t="n">
        <v>0.26438943556296</v>
      </c>
      <c r="T29" s="3415" t="n">
        <v>0.27445853023239</v>
      </c>
      <c r="U29" s="3415" t="n">
        <v>0.26336384296068</v>
      </c>
      <c r="V29" s="3415" t="n">
        <v>0.26432584233495</v>
      </c>
      <c r="W29" s="3415" t="n">
        <v>0.26000358957745</v>
      </c>
      <c r="X29" s="3415" t="n">
        <v>0.25230168206604</v>
      </c>
      <c r="Y29" s="3415" t="n">
        <v>0.25138619532914</v>
      </c>
      <c r="Z29" s="3415" t="n">
        <v>0.24877155659739</v>
      </c>
      <c r="AA29" s="3415" t="n">
        <v>0.25419494092469</v>
      </c>
      <c r="AB29" s="3415" t="n">
        <v>0.26307250100768</v>
      </c>
      <c r="AC29" s="3414" t="n">
        <v>0.26857638315793</v>
      </c>
      <c r="AD29" s="3414" t="n">
        <v>0.26550157457662</v>
      </c>
      <c r="AE29" s="3414" t="n">
        <v>0.26498380059863</v>
      </c>
      <c r="AF29" s="3414" t="n">
        <v>0.26527659711428</v>
      </c>
      <c r="AG29" s="3414" t="n">
        <v>0.2656352908037</v>
      </c>
      <c r="AH29" s="3414" t="n">
        <v>0.26614742759451</v>
      </c>
      <c r="AI29" s="3414" t="n">
        <v>0.25687708786639</v>
      </c>
      <c r="AJ29" t="n" s="3415">
        <v>-17.864360447227</v>
      </c>
      <c r="A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s="3416" t="s">
        <v>1185</v>
      </c>
      <c r="AJ30" t="s" s="3416">
        <v>1185</v>
      </c>
      <c r="AK30" s="336"/>
    </row>
    <row r="31" spans="1:38" ht="12" customHeight="1" x14ac:dyDescent="0.15">
      <c r="A31" s="1828" t="s">
        <v>1087</v>
      </c>
      <c r="B31" s="3415" t="n">
        <v>1.5781674839699</v>
      </c>
      <c r="C31" s="3415" t="n">
        <v>1.49844548651608</v>
      </c>
      <c r="D31" s="3415" t="n">
        <v>1.37059822426677</v>
      </c>
      <c r="E31" s="3415" t="n">
        <v>1.65682801881055</v>
      </c>
      <c r="F31" s="3415" t="n">
        <v>1.51121135697503</v>
      </c>
      <c r="G31" s="3415" t="n">
        <v>1.54357938665969</v>
      </c>
      <c r="H31" s="3415" t="n">
        <v>1.53738795503842</v>
      </c>
      <c r="I31" s="3415" t="n">
        <v>1.48593166897331</v>
      </c>
      <c r="J31" s="3415" t="n">
        <v>1.52747183732427</v>
      </c>
      <c r="K31" s="3415" t="n">
        <v>1.56334868773995</v>
      </c>
      <c r="L31" s="3415" t="n">
        <v>1.56902225944243</v>
      </c>
      <c r="M31" s="3415" t="n">
        <v>1.60260132615083</v>
      </c>
      <c r="N31" s="3415" t="n">
        <v>1.59474482966825</v>
      </c>
      <c r="O31" s="3415" t="n">
        <v>1.62156770568781</v>
      </c>
      <c r="P31" s="3415" t="n">
        <v>1.5542900862768</v>
      </c>
      <c r="Q31" s="3415" t="n">
        <v>1.48505471138319</v>
      </c>
      <c r="R31" s="3415" t="n">
        <v>1.46293800223131</v>
      </c>
      <c r="S31" s="3415" t="n">
        <v>1.483657261836</v>
      </c>
      <c r="T31" s="3415" t="n">
        <v>1.49376023371608</v>
      </c>
      <c r="U31" s="3415" t="n">
        <v>1.38271701861752</v>
      </c>
      <c r="V31" s="3415" t="n">
        <v>1.43820639277773</v>
      </c>
      <c r="W31" s="3415" t="n">
        <v>1.41776669825792</v>
      </c>
      <c r="X31" s="3415" t="n">
        <v>1.3918213398305</v>
      </c>
      <c r="Y31" s="3415" t="n">
        <v>1.36989684844752</v>
      </c>
      <c r="Z31" s="3415" t="n">
        <v>1.35868325179572</v>
      </c>
      <c r="AA31" s="3415" t="n">
        <v>1.43207261363266</v>
      </c>
      <c r="AB31" s="3415" t="n">
        <v>1.43504322679463</v>
      </c>
      <c r="AC31" s="3414" t="n">
        <v>1.42847405982139</v>
      </c>
      <c r="AD31" s="3414" t="n">
        <v>1.39730268255242</v>
      </c>
      <c r="AE31" s="3414" t="n">
        <v>1.41127411364924</v>
      </c>
      <c r="AF31" s="3414" t="n">
        <v>1.42865010004802</v>
      </c>
      <c r="AG31" s="3414" t="n">
        <v>1.44234087653753</v>
      </c>
      <c r="AH31" s="3414" t="n">
        <v>1.46139348923616</v>
      </c>
      <c r="AI31" s="3414" t="n">
        <v>1.39271842496494</v>
      </c>
      <c r="AJ31" t="n" s="3415">
        <v>-11.750911160485</v>
      </c>
      <c r="AK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s="3414" t="s">
        <v>2942</v>
      </c>
      <c r="AI32" s="3414" t="s">
        <v>2942</v>
      </c>
      <c r="AJ32" t="n" s="3415">
        <v>0.0</v>
      </c>
      <c r="AK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s="3414" t="s">
        <v>2942</v>
      </c>
      <c r="AJ33" t="n" s="3415">
        <v>0.0</v>
      </c>
      <c r="A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s="3416" t="s">
        <v>1185</v>
      </c>
      <c r="AJ34" t="s" s="3416">
        <v>1185</v>
      </c>
      <c r="A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s="3416" t="s">
        <v>1185</v>
      </c>
      <c r="AJ35" t="s" s="3416">
        <v>1185</v>
      </c>
      <c r="A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s="3416" t="s">
        <v>1185</v>
      </c>
      <c r="AJ36" t="s" s="3416">
        <v>1185</v>
      </c>
      <c r="AK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s="3414" t="s">
        <v>2942</v>
      </c>
      <c r="AJ37" t="n" s="3415">
        <v>0.0</v>
      </c>
      <c r="AK37" s="336"/>
    </row>
    <row r="38" spans="1:38" ht="12.75" customHeight="1" x14ac:dyDescent="0.15">
      <c r="A38" s="1839" t="s">
        <v>1222</v>
      </c>
      <c r="B38" s="3419" t="n">
        <v>0.26614815652063</v>
      </c>
      <c r="C38" s="3419" t="n">
        <v>0.2666102449608</v>
      </c>
      <c r="D38" s="3419" t="n">
        <v>0.26589328198752</v>
      </c>
      <c r="E38" s="3419" t="n">
        <v>0.2645216468044</v>
      </c>
      <c r="F38" s="3419" t="n">
        <v>0.26755812992983</v>
      </c>
      <c r="G38" s="3419" t="n">
        <v>0.26557933095009</v>
      </c>
      <c r="H38" s="3419" t="n">
        <v>0.26229186340009</v>
      </c>
      <c r="I38" s="3419" t="n">
        <v>0.25949478842828</v>
      </c>
      <c r="J38" s="3419" t="n">
        <v>0.25686507167309</v>
      </c>
      <c r="K38" s="3419" t="n">
        <v>0.25506777644187</v>
      </c>
      <c r="L38" s="3419" t="n">
        <v>0.24997699674731</v>
      </c>
      <c r="M38" s="3419" t="n">
        <v>0.24591305454174</v>
      </c>
      <c r="N38" s="3419" t="n">
        <v>0.24318868379569</v>
      </c>
      <c r="O38" s="3419" t="n">
        <v>0.23924177206913</v>
      </c>
      <c r="P38" s="3419" t="n">
        <v>0.24526753312696</v>
      </c>
      <c r="Q38" s="3419" t="n">
        <v>0.23267965703516</v>
      </c>
      <c r="R38" s="3419" t="n">
        <v>0.22982500161676</v>
      </c>
      <c r="S38" s="3419" t="n">
        <v>0.2355654653154</v>
      </c>
      <c r="T38" s="3419" t="n">
        <v>0.22012393880425</v>
      </c>
      <c r="U38" s="3419" t="n">
        <v>0.21363703486903</v>
      </c>
      <c r="V38" s="3419" t="n">
        <v>0.20767718206904</v>
      </c>
      <c r="W38" s="3419" t="n">
        <v>0.20110747262829</v>
      </c>
      <c r="X38" s="3419" t="n">
        <v>0.19590976805261</v>
      </c>
      <c r="Y38" s="3419" t="n">
        <v>0.19309669103011</v>
      </c>
      <c r="Z38" s="3419" t="n">
        <v>0.18173707156909</v>
      </c>
      <c r="AA38" s="3419" t="n">
        <v>0.17339084892611</v>
      </c>
      <c r="AB38" s="3419" t="n">
        <v>0.16555686066284</v>
      </c>
      <c r="AC38" s="3419" t="n">
        <v>0.16129484253378</v>
      </c>
      <c r="AD38" s="3419" t="n">
        <v>0.1581722662244</v>
      </c>
      <c r="AE38" s="3419" t="n">
        <v>0.15453336710698</v>
      </c>
      <c r="AF38" s="3419" t="n">
        <v>0.15209349682555</v>
      </c>
      <c r="AG38" s="3419" t="n">
        <v>0.14953137282046</v>
      </c>
      <c r="AH38" s="3419" t="n">
        <v>0.14630857632653</v>
      </c>
      <c r="AI38" s="3419" t="n">
        <v>0.161403732709</v>
      </c>
      <c r="AJ38" t="n" s="3419">
        <v>-39.35568263217</v>
      </c>
      <c r="AK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6.9777977713E-4</v>
      </c>
      <c r="I39" s="3415" t="n">
        <v>0.00116110150881</v>
      </c>
      <c r="J39" s="3415" t="n">
        <v>0.0017917814571</v>
      </c>
      <c r="K39" s="3415" t="n">
        <v>0.00325488292937</v>
      </c>
      <c r="L39" s="3415" t="n">
        <v>0.00142449993831</v>
      </c>
      <c r="M39" s="3415" t="n">
        <v>6.2095443622E-4</v>
      </c>
      <c r="N39" s="3415" t="n">
        <v>0.00115698039366</v>
      </c>
      <c r="O39" s="3415" t="n">
        <v>4.7046537058E-4</v>
      </c>
      <c r="P39" s="3415" t="n">
        <v>0.00971620546116</v>
      </c>
      <c r="Q39" s="3415" t="n">
        <v>3.4830840212E-4</v>
      </c>
      <c r="R39" s="3415" t="n">
        <v>7.1363201647E-4</v>
      </c>
      <c r="S39" s="3415" t="n">
        <v>0.00967407474786</v>
      </c>
      <c r="T39" s="3415" t="n">
        <v>4.87369678E-4</v>
      </c>
      <c r="U39" s="3415" t="n">
        <v>2.5528718409E-4</v>
      </c>
      <c r="V39" s="3415" t="n">
        <v>5.5025582541E-4</v>
      </c>
      <c r="W39" s="3415" t="n">
        <v>2.3536782596E-4</v>
      </c>
      <c r="X39" s="3415" t="n">
        <v>7.9017607973E-4</v>
      </c>
      <c r="Y39" s="3415" t="n">
        <v>0.00372961188669</v>
      </c>
      <c r="Z39" s="3415" t="n">
        <v>4.0773538879E-4</v>
      </c>
      <c r="AA39" s="3415" t="n">
        <v>9.92557089E-5</v>
      </c>
      <c r="AB39" s="3415" t="n">
        <v>3.0301040873E-4</v>
      </c>
      <c r="AC39" s="3414" t="n">
        <v>0.00132064715114</v>
      </c>
      <c r="AD39" s="3414" t="n">
        <v>9.6667232599E-4</v>
      </c>
      <c r="AE39" s="3414" t="n">
        <v>9.637469283E-5</v>
      </c>
      <c r="AF39" s="3414" t="n">
        <v>4.2510589564E-4</v>
      </c>
      <c r="AG39" s="3414" t="n">
        <v>6.3158337479E-4</v>
      </c>
      <c r="AH39" s="3414" t="n">
        <v>1.773883651E-4</v>
      </c>
      <c r="AI39" s="3414" t="n">
        <v>0.01804114623184</v>
      </c>
      <c r="AJ39" t="n" s="3415">
        <v>783.274549653372</v>
      </c>
      <c r="AK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s="3415" t="n">
        <v>0.01846596902857</v>
      </c>
      <c r="W40" s="3415" t="n">
        <v>0.0177234646635</v>
      </c>
      <c r="X40" s="3415" t="n">
        <v>0.0176278310127</v>
      </c>
      <c r="Y40" s="3415" t="n">
        <v>0.01753219736191</v>
      </c>
      <c r="Z40" s="3415" t="n">
        <v>0.01805082640952</v>
      </c>
      <c r="AA40" s="3415" t="n">
        <v>0.01856945545714</v>
      </c>
      <c r="AB40" s="3415" t="n">
        <v>0.01908808450476</v>
      </c>
      <c r="AC40" s="3414" t="n">
        <v>0.01915561937143</v>
      </c>
      <c r="AD40" s="3414" t="n">
        <v>0.01875358519048</v>
      </c>
      <c r="AE40" s="3414" t="n">
        <v>0.01835155100952</v>
      </c>
      <c r="AF40" s="3414" t="n">
        <v>0.01794951682857</v>
      </c>
      <c r="AG40" s="3414" t="n">
        <v>0.01754748264762</v>
      </c>
      <c r="AH40" s="3414" t="n">
        <v>0.01714544846667</v>
      </c>
      <c r="AI40" s="3414" t="n">
        <v>0.01674341428571</v>
      </c>
      <c r="AJ40" t="n" s="3415">
        <v>-35.408537509479</v>
      </c>
      <c r="AK40" s="336"/>
    </row>
    <row r="41" spans="1:38" ht="12.75" customHeight="1" x14ac:dyDescent="0.15">
      <c r="A41" s="1828" t="s">
        <v>1202</v>
      </c>
      <c r="B41" s="3415" t="n">
        <v>0.00244619047619</v>
      </c>
      <c r="C41" s="3415" t="n">
        <v>0.00244619047619</v>
      </c>
      <c r="D41" s="3415" t="n">
        <v>0.00250373619048</v>
      </c>
      <c r="E41" s="3415" t="n">
        <v>0.00256128190476</v>
      </c>
      <c r="F41" s="3415" t="n">
        <v>0.00261882761905</v>
      </c>
      <c r="G41" s="3415" t="n">
        <v>0.00267637333333</v>
      </c>
      <c r="H41" s="3415" t="n">
        <v>0.00273391904762</v>
      </c>
      <c r="I41" s="3415" t="n">
        <v>0.00274640068027</v>
      </c>
      <c r="J41" s="3415" t="n">
        <v>0.00275888231293</v>
      </c>
      <c r="K41" s="3415" t="n">
        <v>0.00277136394558</v>
      </c>
      <c r="L41" s="3415" t="n">
        <v>0.00278384557823</v>
      </c>
      <c r="M41" s="3415" t="n">
        <v>0.00279632721088</v>
      </c>
      <c r="N41" s="3415" t="n">
        <v>0.00280880884354</v>
      </c>
      <c r="O41" s="3415" t="n">
        <v>0.00282129047619</v>
      </c>
      <c r="P41" s="3415" t="n">
        <v>0.00293486547619</v>
      </c>
      <c r="Q41" s="3415" t="n">
        <v>0.00304844047619</v>
      </c>
      <c r="R41" s="3415" t="n">
        <v>0.00316201547619</v>
      </c>
      <c r="S41" s="3415" t="n">
        <v>0.00327559047619</v>
      </c>
      <c r="T41" s="3415" t="n">
        <v>0.00331053730159</v>
      </c>
      <c r="U41" s="3415" t="n">
        <v>0.00334548412698</v>
      </c>
      <c r="V41" s="3415" t="n">
        <v>0.00338043095238</v>
      </c>
      <c r="W41" s="3415" t="n">
        <v>0.00341537777778</v>
      </c>
      <c r="X41" s="3415" t="n">
        <v>0.00339277888889</v>
      </c>
      <c r="Y41" s="3415" t="n">
        <v>0.00337018</v>
      </c>
      <c r="Z41" s="3415" t="n">
        <v>0.003292245</v>
      </c>
      <c r="AA41" s="3415" t="n">
        <v>0.00321431</v>
      </c>
      <c r="AB41" s="3415" t="n">
        <v>0.003136375</v>
      </c>
      <c r="AC41" s="3414" t="n">
        <v>0.00310350408163</v>
      </c>
      <c r="AD41" s="3414" t="n">
        <v>0.00313062244898</v>
      </c>
      <c r="AE41" s="3414" t="n">
        <v>0.00315774081633</v>
      </c>
      <c r="AF41" s="3414" t="n">
        <v>0.00318485918367</v>
      </c>
      <c r="AG41" s="3414" t="n">
        <v>0.00321197755102</v>
      </c>
      <c r="AH41" s="3414" t="n">
        <v>0.00323909591837</v>
      </c>
      <c r="AI41" s="3414" t="n">
        <v>0.00326621428571</v>
      </c>
      <c r="AJ41" t="n" s="3415">
        <v>33.522483939894</v>
      </c>
      <c r="AK41" s="336"/>
    </row>
    <row r="42" spans="1:38" ht="12.75" customHeight="1" x14ac:dyDescent="0.15">
      <c r="A42" s="1828" t="s">
        <v>1203</v>
      </c>
      <c r="B42" s="3415" t="n">
        <v>0.00903147722568</v>
      </c>
      <c r="C42" s="3415" t="n">
        <v>0.00903147722568</v>
      </c>
      <c r="D42" s="3415" t="n">
        <v>0.00902926413043</v>
      </c>
      <c r="E42" s="3415" t="n">
        <v>0.0090270510352</v>
      </c>
      <c r="F42" s="3415" t="n">
        <v>0.00902483793996</v>
      </c>
      <c r="G42" s="3415" t="n">
        <v>0.00902262484473</v>
      </c>
      <c r="H42" s="3415" t="n">
        <v>0.00902041174948</v>
      </c>
      <c r="I42" s="3415" t="n">
        <v>0.00863809078675</v>
      </c>
      <c r="J42" s="3415" t="n">
        <v>0.00825576982402</v>
      </c>
      <c r="K42" s="3415" t="n">
        <v>0.00787344886128</v>
      </c>
      <c r="L42" s="3415" t="n">
        <v>0.00749112789855</v>
      </c>
      <c r="M42" s="3415" t="n">
        <v>0.00710880693582</v>
      </c>
      <c r="N42" s="3415" t="n">
        <v>0.00672648597308</v>
      </c>
      <c r="O42" s="3415" t="n">
        <v>0.00634416501035</v>
      </c>
      <c r="P42" s="3415" t="n">
        <v>0.00601378372153</v>
      </c>
      <c r="Q42" s="3415" t="n">
        <v>0.00568340243271</v>
      </c>
      <c r="R42" s="3415" t="n">
        <v>0.00535302114389</v>
      </c>
      <c r="S42" s="3415" t="n">
        <v>0.00502263985507</v>
      </c>
      <c r="T42" s="3415" t="n">
        <v>0.00496766425121</v>
      </c>
      <c r="U42" s="3415" t="n">
        <v>0.00491268864735</v>
      </c>
      <c r="V42" s="3415" t="n">
        <v>0.00485771304348</v>
      </c>
      <c r="W42" s="3415" t="n">
        <v>0.00480273743961</v>
      </c>
      <c r="X42" s="3415" t="n">
        <v>0.00474997493099</v>
      </c>
      <c r="Y42" s="3415" t="n">
        <v>0.00469721242236</v>
      </c>
      <c r="Z42" s="3415" t="n">
        <v>0.00424785165631</v>
      </c>
      <c r="AA42" s="3415" t="n">
        <v>0.00379849089027</v>
      </c>
      <c r="AB42" s="3415" t="n">
        <v>0.00334913012422</v>
      </c>
      <c r="AC42" s="3414" t="n">
        <v>0.00327987722567</v>
      </c>
      <c r="AD42" s="3414" t="n">
        <v>0.00376018599897</v>
      </c>
      <c r="AE42" s="3414" t="n">
        <v>0.00424049477225</v>
      </c>
      <c r="AF42" s="3414" t="n">
        <v>0.00472080354555</v>
      </c>
      <c r="AG42" s="3414" t="n">
        <v>0.00520111231885</v>
      </c>
      <c r="AH42" s="3414" t="n">
        <v>0.00568142109214</v>
      </c>
      <c r="AI42" s="3414" t="n">
        <v>0.00616172986542</v>
      </c>
      <c r="AJ42" t="n" s="3415">
        <v>-31.774949862025</v>
      </c>
      <c r="AK42" s="336"/>
    </row>
    <row r="43" spans="1:38" ht="12" customHeight="1" x14ac:dyDescent="0.15">
      <c r="A43" s="1828" t="s">
        <v>1204</v>
      </c>
      <c r="B43" s="3415" t="n">
        <v>0.17561142590304</v>
      </c>
      <c r="C43" s="3415" t="n">
        <v>0.17561142590304</v>
      </c>
      <c r="D43" s="3415" t="n">
        <v>0.17575765755682</v>
      </c>
      <c r="E43" s="3415" t="n">
        <v>0.17590388921059</v>
      </c>
      <c r="F43" s="3415" t="n">
        <v>0.17605012086436</v>
      </c>
      <c r="G43" s="3415" t="n">
        <v>0.17619635251815</v>
      </c>
      <c r="H43" s="3415" t="n">
        <v>0.17634258417192</v>
      </c>
      <c r="I43" s="3415" t="n">
        <v>0.17433584819438</v>
      </c>
      <c r="J43" s="3415" t="n">
        <v>0.17232911221685</v>
      </c>
      <c r="K43" s="3415" t="n">
        <v>0.17032237623932</v>
      </c>
      <c r="L43" s="3415" t="n">
        <v>0.16831564026178</v>
      </c>
      <c r="M43" s="3415" t="n">
        <v>0.16630890428426</v>
      </c>
      <c r="N43" s="3415" t="n">
        <v>0.16430216830672</v>
      </c>
      <c r="O43" s="3415" t="n">
        <v>0.16229543232919</v>
      </c>
      <c r="P43" s="3415" t="n">
        <v>0.16003257261946</v>
      </c>
      <c r="Q43" s="3415" t="n">
        <v>0.15776971290972</v>
      </c>
      <c r="R43" s="3415" t="n">
        <v>0.15550685319999</v>
      </c>
      <c r="S43" s="3415" t="n">
        <v>0.15324399349025</v>
      </c>
      <c r="T43" s="3415" t="n">
        <v>0.14888607960536</v>
      </c>
      <c r="U43" s="3415" t="n">
        <v>0.14452816572045</v>
      </c>
      <c r="V43" s="3415" t="n">
        <v>0.14017025183555</v>
      </c>
      <c r="W43" s="3415" t="n">
        <v>0.13581233795065</v>
      </c>
      <c r="X43" s="3415" t="n">
        <v>0.13130819241197</v>
      </c>
      <c r="Y43" s="3415" t="n">
        <v>0.1268040468733</v>
      </c>
      <c r="Z43" s="3415" t="n">
        <v>0.12039369392213</v>
      </c>
      <c r="AA43" s="3415" t="n">
        <v>0.11398334097096</v>
      </c>
      <c r="AB43" s="3415" t="n">
        <v>0.1075729880198</v>
      </c>
      <c r="AC43" s="3414" t="n">
        <v>0.10331560269993</v>
      </c>
      <c r="AD43" s="3414" t="n">
        <v>0.10097708382559</v>
      </c>
      <c r="AE43" s="3414" t="n">
        <v>0.09863856495125</v>
      </c>
      <c r="AF43" s="3414" t="n">
        <v>0.09630004607691</v>
      </c>
      <c r="AG43" s="3414" t="n">
        <v>0.09396152720256</v>
      </c>
      <c r="AH43" s="3414" t="n">
        <v>0.09162300832822</v>
      </c>
      <c r="AI43" s="3414" t="n">
        <v>0.08928448945387</v>
      </c>
      <c r="AJ43" t="n" s="3415">
        <v>-49.15792694311</v>
      </c>
      <c r="AK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s="3415" t="n">
        <v>0.00156121099955</v>
      </c>
      <c r="W44" s="3415" t="n">
        <v>0.00159182297993</v>
      </c>
      <c r="X44" s="3415" t="n">
        <v>0.00156733339563</v>
      </c>
      <c r="Y44" s="3415" t="n">
        <v>0.00154284381132</v>
      </c>
      <c r="Z44" s="3415" t="n">
        <v>0.00139590630548</v>
      </c>
      <c r="AA44" s="3415" t="n">
        <v>0.00124896879964</v>
      </c>
      <c r="AB44" s="3415" t="n">
        <v>0.0011020312938</v>
      </c>
      <c r="AC44" s="3414" t="n">
        <v>0.0011020312938</v>
      </c>
      <c r="AD44" s="3414" t="n">
        <v>0.0011020312938</v>
      </c>
      <c r="AE44" s="3414" t="n">
        <v>0.0011020312938</v>
      </c>
      <c r="AF44" s="3414" t="n">
        <v>0.0011020312938</v>
      </c>
      <c r="AG44" s="3414" t="n">
        <v>0.0011020312938</v>
      </c>
      <c r="AH44" s="3414" t="n">
        <v>0.0011020312938</v>
      </c>
      <c r="AI44" s="3414" t="n">
        <v>0.0011020312938</v>
      </c>
      <c r="AJ44" t="n" s="3415">
        <v>-40.0</v>
      </c>
      <c r="A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s="3416" t="s">
        <v>1185</v>
      </c>
      <c r="AJ45" t="s" s="3416">
        <v>1185</v>
      </c>
      <c r="AK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s="3414" t="s">
        <v>2942</v>
      </c>
      <c r="AJ46" t="n" s="3415">
        <v>0.0</v>
      </c>
      <c r="AK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s="3419" t="n">
        <v>0.13724265159463</v>
      </c>
      <c r="W47" s="3419" t="n">
        <v>0.13651636885199</v>
      </c>
      <c r="X47" s="3419" t="n">
        <v>0.14038590976175</v>
      </c>
      <c r="Y47" s="3419" t="n">
        <v>0.13954884722526</v>
      </c>
      <c r="Z47" s="3419" t="n">
        <v>0.1412412641987</v>
      </c>
      <c r="AA47" s="3419" t="n">
        <v>0.1459468033054</v>
      </c>
      <c r="AB47" s="3419" t="n">
        <v>0.14456414992297</v>
      </c>
      <c r="AC47" s="3419" t="n">
        <v>0.14659605479687</v>
      </c>
      <c r="AD47" s="3419" t="n">
        <v>0.15092517863805</v>
      </c>
      <c r="AE47" s="3419" t="n">
        <v>0.15243076394019</v>
      </c>
      <c r="AF47" s="3419" t="n">
        <v>0.1557367563168</v>
      </c>
      <c r="AG47" s="3419" t="n">
        <v>0.15611165706903</v>
      </c>
      <c r="AH47" s="3419" t="n">
        <v>0.1561396147706</v>
      </c>
      <c r="AI47" s="3419" t="n">
        <v>0.15095680254823</v>
      </c>
      <c r="AJ47" t="n" s="3419">
        <v>15.625899571696</v>
      </c>
      <c r="A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s="3416" t="s">
        <v>1185</v>
      </c>
      <c r="AI48" s="3416" t="s">
        <v>1185</v>
      </c>
      <c r="AJ48" t="s" s="3416">
        <v>1185</v>
      </c>
      <c r="AK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s="3415" t="n">
        <v>0.005495052</v>
      </c>
      <c r="W49" s="3415" t="n">
        <v>0.00640106376</v>
      </c>
      <c r="X49" s="3415" t="n">
        <v>0.01194302568</v>
      </c>
      <c r="Y49" s="3415" t="n">
        <v>0.01176010968</v>
      </c>
      <c r="Z49" s="3415" t="n">
        <v>0.0158916072</v>
      </c>
      <c r="AA49" s="3415" t="n">
        <v>0.016894752</v>
      </c>
      <c r="AB49" s="3415" t="n">
        <v>0.01736792592</v>
      </c>
      <c r="AC49" s="3414" t="n">
        <v>0.01784531664</v>
      </c>
      <c r="AD49" s="3414" t="n">
        <v>0.0234864</v>
      </c>
      <c r="AE49" s="3414" t="n">
        <v>0.02553072</v>
      </c>
      <c r="AF49" s="3414" t="n">
        <v>0.02618259816</v>
      </c>
      <c r="AG49" s="3414" t="n">
        <v>0.02715072</v>
      </c>
      <c r="AH49" s="3414" t="n">
        <v>0.03151658736</v>
      </c>
      <c r="AI49" s="3414" t="n">
        <v>0.0260508</v>
      </c>
      <c r="AJ49" t="n" s="3415">
        <v>100.0</v>
      </c>
      <c r="AK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s="3415" t="n">
        <v>1.0544865996E-4</v>
      </c>
      <c r="W50" s="3415" t="n">
        <v>1.5506767518E-4</v>
      </c>
      <c r="X50" s="3415" t="n">
        <v>1.5638944328E-4</v>
      </c>
      <c r="Y50" s="3415" t="n">
        <v>1.5204435625E-4</v>
      </c>
      <c r="Z50" s="3415" t="n">
        <v>2.644296842E-4</v>
      </c>
      <c r="AA50" s="3415" t="n">
        <v>2.7905443429E-4</v>
      </c>
      <c r="AB50" s="3415" t="n">
        <v>3.5985243843E-4</v>
      </c>
      <c r="AC50" s="3414" t="n">
        <v>2.4535942504E-4</v>
      </c>
      <c r="AD50" s="3414" t="n">
        <v>3.3266979028E-4</v>
      </c>
      <c r="AE50" s="3414" t="n">
        <v>2.7042307535E-4</v>
      </c>
      <c r="AF50" s="3414" t="n">
        <v>2.67924436E-4</v>
      </c>
      <c r="AG50" s="3414" t="n">
        <v>2.392164871E-4</v>
      </c>
      <c r="AH50" s="3414" t="n">
        <v>2.148029596E-4</v>
      </c>
      <c r="AI50" s="3414" t="n">
        <v>2.433778368E-4</v>
      </c>
      <c r="AJ50" t="n" s="3415">
        <v>877.617732724536</v>
      </c>
      <c r="AK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s="3415" t="n">
        <v>0.13164215093467</v>
      </c>
      <c r="W51" s="3415" t="n">
        <v>0.12996023741681</v>
      </c>
      <c r="X51" s="3415" t="n">
        <v>0.12828649463847</v>
      </c>
      <c r="Y51" s="3415" t="n">
        <v>0.12763669318901</v>
      </c>
      <c r="Z51" s="3415" t="n">
        <v>0.1250852273145</v>
      </c>
      <c r="AA51" s="3415" t="n">
        <v>0.12877299687111</v>
      </c>
      <c r="AB51" s="3415" t="n">
        <v>0.12683637156454</v>
      </c>
      <c r="AC51" s="3414" t="n">
        <v>0.12850537873183</v>
      </c>
      <c r="AD51" s="3414" t="n">
        <v>0.12710610884777</v>
      </c>
      <c r="AE51" s="3414" t="n">
        <v>0.12662962086484</v>
      </c>
      <c r="AF51" s="3414" t="n">
        <v>0.1292862337208</v>
      </c>
      <c r="AG51" s="3414" t="n">
        <v>0.12872172058193</v>
      </c>
      <c r="AH51" s="3414" t="n">
        <v>0.124408224451</v>
      </c>
      <c r="AI51" s="3414" t="n">
        <v>0.12466262471143</v>
      </c>
      <c r="AJ51" t="n" s="3415">
        <v>-4.496008330707</v>
      </c>
      <c r="AK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s="3414" t="s">
        <v>2942</v>
      </c>
      <c r="AJ52" t="n" s="3415">
        <v>0.0</v>
      </c>
      <c r="AK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s="3419" t="s">
        <v>2942</v>
      </c>
      <c r="AJ53" t="n" s="3419">
        <v>0.0</v>
      </c>
      <c r="AK53" s="336"/>
    </row>
    <row r="54" spans="1:38" ht="15" customHeight="1" x14ac:dyDescent="0.15">
      <c r="A54" s="1985" t="s">
        <v>1230</v>
      </c>
      <c r="B54" s="3419" t="n">
        <v>2.74174030153982</v>
      </c>
      <c r="C54" s="3419" t="n">
        <v>2.50933267290718</v>
      </c>
      <c r="D54" s="3419" t="n">
        <v>2.3142099078976</v>
      </c>
      <c r="E54" s="3419" t="n">
        <v>2.53451869266045</v>
      </c>
      <c r="F54" s="3419" t="n">
        <v>2.4044288857219</v>
      </c>
      <c r="G54" s="3419" t="n">
        <v>2.51957378393317</v>
      </c>
      <c r="H54" s="3419" t="n">
        <v>2.62403728304272</v>
      </c>
      <c r="I54" s="3419" t="n">
        <v>2.64130551098465</v>
      </c>
      <c r="J54" s="3419" t="n">
        <v>2.67377282226103</v>
      </c>
      <c r="K54" s="3419" t="n">
        <v>2.70675783430985</v>
      </c>
      <c r="L54" s="3419" t="n">
        <v>2.71688146621328</v>
      </c>
      <c r="M54" s="3419" t="n">
        <v>2.80869970763029</v>
      </c>
      <c r="N54" s="3419" t="n">
        <v>2.81388643254341</v>
      </c>
      <c r="O54" s="3419" t="n">
        <v>2.68039998507815</v>
      </c>
      <c r="P54" s="3419" t="n">
        <v>2.58902474352097</v>
      </c>
      <c r="Q54" s="3419" t="n">
        <v>2.52684298676992</v>
      </c>
      <c r="R54" s="3419" t="n">
        <v>2.5374031126578</v>
      </c>
      <c r="S54" s="3419" t="n">
        <v>2.577470284148</v>
      </c>
      <c r="T54" s="3419" t="n">
        <v>2.59819781582986</v>
      </c>
      <c r="U54" s="3419" t="n">
        <v>2.46599859097947</v>
      </c>
      <c r="V54" s="3419" t="n">
        <v>2.43234197717666</v>
      </c>
      <c r="W54" s="3419" t="n">
        <v>2.40631610958227</v>
      </c>
      <c r="X54" s="3419" t="n">
        <v>2.43998700300793</v>
      </c>
      <c r="Y54" s="3419" t="n">
        <v>2.45394154173668</v>
      </c>
      <c r="Z54" s="3419" t="n">
        <v>2.36271041704287</v>
      </c>
      <c r="AA54" s="3419" t="n">
        <v>2.38784741638376</v>
      </c>
      <c r="AB54" s="3419" t="n">
        <v>2.46308365365672</v>
      </c>
      <c r="AC54" s="3419" t="n">
        <v>2.48524392726488</v>
      </c>
      <c r="AD54" s="3419" t="n">
        <v>2.4026447923683</v>
      </c>
      <c r="AE54" s="3419" t="n">
        <v>2.43936588439819</v>
      </c>
      <c r="AF54" s="3419" t="n">
        <v>2.57403779220356</v>
      </c>
      <c r="AG54" s="3419" t="n">
        <v>2.55288322071582</v>
      </c>
      <c r="AH54" s="3419" t="n">
        <v>2.49302433119562</v>
      </c>
      <c r="AI54" s="3419" t="n">
        <v>2.65378125992363</v>
      </c>
      <c r="AJ54" t="n" s="3419">
        <v>-3.208146357508</v>
      </c>
      <c r="AK54" s="336"/>
    </row>
    <row r="55" spans="1:38" ht="15" customHeight="1" x14ac:dyDescent="0.15">
      <c r="A55" s="1989" t="s">
        <v>1231</v>
      </c>
      <c r="B55" s="3419" t="n">
        <v>3.00788845806045</v>
      </c>
      <c r="C55" s="3419" t="n">
        <v>2.77594291786798</v>
      </c>
      <c r="D55" s="3419" t="n">
        <v>2.58010318988512</v>
      </c>
      <c r="E55" s="3419" t="n">
        <v>2.79904033946485</v>
      </c>
      <c r="F55" s="3419" t="n">
        <v>2.67198701565173</v>
      </c>
      <c r="G55" s="3419" t="n">
        <v>2.78515311488326</v>
      </c>
      <c r="H55" s="3419" t="n">
        <v>2.88632914644281</v>
      </c>
      <c r="I55" s="3419" t="n">
        <v>2.90080029941293</v>
      </c>
      <c r="J55" s="3419" t="n">
        <v>2.93063789393412</v>
      </c>
      <c r="K55" s="3419" t="n">
        <v>2.96182561075172</v>
      </c>
      <c r="L55" s="3419" t="n">
        <v>2.96685846296059</v>
      </c>
      <c r="M55" s="3419" t="n">
        <v>3.05461276217203</v>
      </c>
      <c r="N55" s="3419" t="n">
        <v>3.0570751163391</v>
      </c>
      <c r="O55" s="3419" t="n">
        <v>2.91964175714728</v>
      </c>
      <c r="P55" s="3419" t="n">
        <v>2.83429227664793</v>
      </c>
      <c r="Q55" s="3419" t="n">
        <v>2.75952264380508</v>
      </c>
      <c r="R55" s="3419" t="n">
        <v>2.76722811427456</v>
      </c>
      <c r="S55" s="3419" t="n">
        <v>2.8130357494634</v>
      </c>
      <c r="T55" s="3419" t="n">
        <v>2.81832175463411</v>
      </c>
      <c r="U55" s="3419" t="n">
        <v>2.6796356258485</v>
      </c>
      <c r="V55" s="3419" t="n">
        <v>2.6400191592457</v>
      </c>
      <c r="W55" s="3419" t="n">
        <v>2.60742358221056</v>
      </c>
      <c r="X55" s="3419" t="n">
        <v>2.63589677106054</v>
      </c>
      <c r="Y55" s="3419" t="n">
        <v>2.64703823276679</v>
      </c>
      <c r="Z55" s="3419" t="n">
        <v>2.54444748861196</v>
      </c>
      <c r="AA55" s="3419" t="n">
        <v>2.56123826530987</v>
      </c>
      <c r="AB55" s="3419" t="n">
        <v>2.62864051431956</v>
      </c>
      <c r="AC55" s="3419" t="n">
        <v>2.64653876979866</v>
      </c>
      <c r="AD55" s="3419" t="n">
        <v>2.5608170585927</v>
      </c>
      <c r="AE55" s="3419" t="n">
        <v>2.59389925150517</v>
      </c>
      <c r="AF55" s="3419" t="n">
        <v>2.72613128902911</v>
      </c>
      <c r="AG55" s="3419" t="n">
        <v>2.70241459353628</v>
      </c>
      <c r="AH55" s="3419" t="n">
        <v>2.63933290752215</v>
      </c>
      <c r="AI55" s="3419" t="n">
        <v>2.81518499263263</v>
      </c>
      <c r="AJ55" t="n" s="3419">
        <v>-6.40660277516</v>
      </c>
      <c r="AK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s="3416" t="s">
        <v>1185</v>
      </c>
      <c r="AJ56" t="s" s="3416">
        <v>1185</v>
      </c>
      <c r="AK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s="3419" t="n">
        <v>0.00485585757472</v>
      </c>
      <c r="W57" s="3419" t="n">
        <v>0.00357135495172</v>
      </c>
      <c r="X57" s="3419" t="n">
        <v>0.00461851260828</v>
      </c>
      <c r="Y57" s="3419" t="n">
        <v>0.00603274729648</v>
      </c>
      <c r="Z57" s="3419" t="n">
        <v>0.00719950389956</v>
      </c>
      <c r="AA57" s="3419" t="n">
        <v>0.00676755677816</v>
      </c>
      <c r="AB57" s="3419" t="n">
        <v>0.0074094873984</v>
      </c>
      <c r="AC57" s="3419" t="n">
        <v>0.011938650864</v>
      </c>
      <c r="AD57" s="3419" t="n">
        <v>0.0149726356242</v>
      </c>
      <c r="AE57" s="3419" t="n">
        <v>0.02169464298952</v>
      </c>
      <c r="AF57" s="3419" t="n">
        <v>0.01810790715244</v>
      </c>
      <c r="AG57" s="3419" t="n">
        <v>0.01053464261272</v>
      </c>
      <c r="AH57" s="3419" t="n">
        <v>0.00803206296388</v>
      </c>
      <c r="AI57" s="3419" t="n">
        <v>0.00170869272924</v>
      </c>
      <c r="AJ57" t="n" s="3419">
        <v>5.167236574124</v>
      </c>
      <c r="AK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s="3415" t="n">
        <v>0.00216280456672</v>
      </c>
      <c r="W58" s="3415" t="n">
        <v>0.00203497330372</v>
      </c>
      <c r="X58" s="3415" t="n">
        <v>0.00190987260828</v>
      </c>
      <c r="Y58" s="3415" t="n">
        <v>0.00184131321808</v>
      </c>
      <c r="Z58" s="3415" t="n">
        <v>0.00202846389956</v>
      </c>
      <c r="AA58" s="3415" t="n">
        <v>0.00200175550568</v>
      </c>
      <c r="AB58" s="3415" t="n">
        <v>0.0020742873984</v>
      </c>
      <c r="AC58" s="3414" t="n">
        <v>0.001694820624</v>
      </c>
      <c r="AD58" s="3414" t="n">
        <v>0.0020610412242</v>
      </c>
      <c r="AE58" s="3414" t="n">
        <v>0.00283718778952</v>
      </c>
      <c r="AF58" s="3414" t="n">
        <v>0.00216059787244</v>
      </c>
      <c r="AG58" s="3414" t="n">
        <v>7.2615437272E-4</v>
      </c>
      <c r="AH58" s="3414" t="n">
        <v>7.4810088388E-4</v>
      </c>
      <c r="AI58" s="3414" t="n">
        <v>0.00170869272924</v>
      </c>
      <c r="AJ58" t="n" s="3415">
        <v>5.167236574124</v>
      </c>
      <c r="AK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0.00176</v>
      </c>
      <c r="S59" s="3415" t="n">
        <v>0.00241128</v>
      </c>
      <c r="T59" s="3415" t="n">
        <v>0.00405916</v>
      </c>
      <c r="U59" s="3415" t="n">
        <v>0.00547427256247</v>
      </c>
      <c r="V59" s="3415" t="n">
        <v>0.002693053008</v>
      </c>
      <c r="W59" s="3415" t="n">
        <v>0.001536381648</v>
      </c>
      <c r="X59" s="3415" t="n">
        <v>0.00270864</v>
      </c>
      <c r="Y59" s="3415" t="n">
        <v>0.0041914340784</v>
      </c>
      <c r="Z59" s="3415" t="n">
        <v>0.00517104</v>
      </c>
      <c r="AA59" s="3415" t="n">
        <v>0.00476580127248</v>
      </c>
      <c r="AB59" s="3415" t="n">
        <v>0.0053352</v>
      </c>
      <c r="AC59" s="3414" t="n">
        <v>0.01024383024</v>
      </c>
      <c r="AD59" s="3414" t="n">
        <v>0.0129115944</v>
      </c>
      <c r="AE59" s="3414" t="n">
        <v>0.0188574552</v>
      </c>
      <c r="AF59" s="3414" t="n">
        <v>0.01594730928</v>
      </c>
      <c r="AG59" s="3414" t="n">
        <v>0.00980848824</v>
      </c>
      <c r="AH59" s="3414" t="n">
        <v>0.00728396208</v>
      </c>
      <c r="AI59" s="3414" t="s">
        <v>2942</v>
      </c>
      <c r="AJ59" t="n" s="3415">
        <v>0.0</v>
      </c>
      <c r="AK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s="3415" t="n">
        <v>4.70209742E-6</v>
      </c>
      <c r="Z60" s="3415" t="n">
        <v>1.214602852E-5</v>
      </c>
      <c r="AA60" s="3415" t="n">
        <v>1.510996439E-5</v>
      </c>
      <c r="AB60" s="3415" t="n">
        <v>1.422033816E-5</v>
      </c>
      <c r="AC60" s="3414" t="n">
        <v>1.421320108E-5</v>
      </c>
      <c r="AD60" s="3414" t="n">
        <v>1.581921404E-5</v>
      </c>
      <c r="AE60" s="3414" t="n">
        <v>1.53234676E-5</v>
      </c>
      <c r="AF60" s="3414" t="n">
        <v>1.694672588E-5</v>
      </c>
      <c r="AG60" s="3414" t="n">
        <v>1.209288668E-5</v>
      </c>
      <c r="AH60" s="3414" t="n">
        <v>1.786681316E-5</v>
      </c>
      <c r="AI60" s="3414" t="n">
        <v>1.811264E-5</v>
      </c>
      <c r="AJ60" t="n" s="3415">
        <v>100.0</v>
      </c>
      <c r="AK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s="3416" t="s">
        <v>1185</v>
      </c>
      <c r="AJ61" t="s" s="3416">
        <v>1185</v>
      </c>
      <c r="AK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s="3416" t="s">
        <v>1185</v>
      </c>
      <c r="AJ62" t="s" s="3416">
        <v>1185</v>
      </c>
      <c r="A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s="3416" t="s">
        <v>1185</v>
      </c>
      <c r="AJ63" t="s" s="3416">
        <v>1185</v>
      </c>
      <c r="AK63" s="336"/>
    </row>
    <row r="64" spans="1:38" ht="12" customHeight="1" x14ac:dyDescent="0.15">
      <c r="A64" s="1861" t="s">
        <v>1211</v>
      </c>
      <c r="B64" s="3415" t="s">
        <v>3207</v>
      </c>
      <c r="C64" s="3415" t="s">
        <v>3207</v>
      </c>
      <c r="D64" s="3415" t="s">
        <v>3207</v>
      </c>
      <c r="E64" s="3415" t="s">
        <v>3207</v>
      </c>
      <c r="F64" s="3415" t="s">
        <v>3207</v>
      </c>
      <c r="G64" s="3415" t="s">
        <v>3207</v>
      </c>
      <c r="H64" s="3415" t="s">
        <v>3207</v>
      </c>
      <c r="I64" s="3415" t="s">
        <v>3207</v>
      </c>
      <c r="J64" s="3415" t="s">
        <v>3207</v>
      </c>
      <c r="K64" s="3415" t="s">
        <v>3207</v>
      </c>
      <c r="L64" s="3415" t="s">
        <v>3207</v>
      </c>
      <c r="M64" s="3415" t="s">
        <v>3207</v>
      </c>
      <c r="N64" s="3415" t="s">
        <v>3207</v>
      </c>
      <c r="O64" s="3415" t="s">
        <v>3207</v>
      </c>
      <c r="P64" s="3415" t="s">
        <v>3207</v>
      </c>
      <c r="Q64" s="3415" t="s">
        <v>3207</v>
      </c>
      <c r="R64" s="3415" t="s">
        <v>3207</v>
      </c>
      <c r="S64" s="3415" t="s">
        <v>3207</v>
      </c>
      <c r="T64" s="3415" t="s">
        <v>3207</v>
      </c>
      <c r="U64" s="3415" t="s">
        <v>3207</v>
      </c>
      <c r="V64" s="3415" t="s">
        <v>3207</v>
      </c>
      <c r="W64" s="3415" t="s">
        <v>3207</v>
      </c>
      <c r="X64" s="3415" t="s">
        <v>3207</v>
      </c>
      <c r="Y64" s="3415" t="s">
        <v>3207</v>
      </c>
      <c r="Z64" s="3415" t="s">
        <v>3207</v>
      </c>
      <c r="AA64" s="3415" t="s">
        <v>3207</v>
      </c>
      <c r="AB64" s="3415" t="s">
        <v>3091</v>
      </c>
      <c r="AC64" s="3414" t="s">
        <v>3091</v>
      </c>
      <c r="AD64" s="3414" t="s">
        <v>3091</v>
      </c>
      <c r="AE64" s="3414" t="s">
        <v>3091</v>
      </c>
      <c r="AF64" s="3414" t="s">
        <v>3091</v>
      </c>
      <c r="AG64" s="3414" t="s">
        <v>3091</v>
      </c>
      <c r="AH64" s="3414" t="s">
        <v>3091</v>
      </c>
      <c r="AI64" s="3414" t="s">
        <v>3091</v>
      </c>
      <c r="AJ64" t="n" s="3415">
        <v>0.0</v>
      </c>
      <c r="AK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s="3416" t="s">
        <v>1185</v>
      </c>
      <c r="AJ65" t="s" s="3416">
        <v>1185</v>
      </c>
      <c r="AK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J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J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J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500"/>
      <c r="A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t="s" s="1993">
        <v>1194</v>
      </c>
      <c r="AK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s="2472"/>
      <c r="AJ6" t="s" s="2010">
        <v>459</v>
      </c>
      <c r="AK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s="3419" t="n">
        <v>223.9717231268224</v>
      </c>
      <c r="W7" s="3419" t="n">
        <v>241.3485236168543</v>
      </c>
      <c r="X7" s="3419" t="n">
        <v>262.36589134918376</v>
      </c>
      <c r="Y7" s="3419" t="n">
        <v>284.621510443651</v>
      </c>
      <c r="Z7" s="3419" t="n">
        <v>302.7694262975402</v>
      </c>
      <c r="AA7" s="3419" t="n">
        <v>316.5919985970712</v>
      </c>
      <c r="AB7" s="3419" t="n">
        <v>326.24897350047854</v>
      </c>
      <c r="AC7" s="3419" t="n">
        <v>345.7907312028285</v>
      </c>
      <c r="AD7" s="3419" t="n">
        <v>339.5556244520729</v>
      </c>
      <c r="AE7" s="3419" t="n">
        <v>318.6266633402486</v>
      </c>
      <c r="AF7" s="3419" t="n">
        <v>293.3726699941785</v>
      </c>
      <c r="AG7" s="3419" t="n">
        <v>290.0397045758384</v>
      </c>
      <c r="AH7" s="3419" t="n">
        <v>289.96015451817107</v>
      </c>
      <c r="AI7" s="3419" t="n">
        <v>285.75057892204114</v>
      </c>
      <c r="AJ7" t="n" s="3419">
        <v>36.311768746463</v>
      </c>
      <c r="AK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s="3419" t="n">
        <v>219.26268984149357</v>
      </c>
      <c r="W8" s="3419" t="n">
        <v>232.6797513689556</v>
      </c>
      <c r="X8" s="3419" t="n">
        <v>244.23895560234823</v>
      </c>
      <c r="Y8" s="3419" t="n">
        <v>268.3359565304544</v>
      </c>
      <c r="Z8" s="3419" t="n">
        <v>288.9975523487531</v>
      </c>
      <c r="AA8" s="3419" t="n">
        <v>302.90380650753224</v>
      </c>
      <c r="AB8" s="3419" t="n">
        <v>312.0942083497508</v>
      </c>
      <c r="AC8" s="3419" t="n">
        <v>328.00191573184065</v>
      </c>
      <c r="AD8" s="3419" t="n">
        <v>323.86591369682554</v>
      </c>
      <c r="AE8" s="3419" t="n">
        <v>304.60510149622274</v>
      </c>
      <c r="AF8" s="3419" t="n">
        <v>282.756366900173</v>
      </c>
      <c r="AG8" s="3419" t="n">
        <v>281.38721837515897</v>
      </c>
      <c r="AH8" s="3419" t="n">
        <v>282.92481270268297</v>
      </c>
      <c r="AI8" s="3419" t="n">
        <v>281.86485344360995</v>
      </c>
      <c r="AJ8" t="n" s="3419">
        <v>100.0</v>
      </c>
      <c r="AK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s="3415" t="s">
        <v>2943</v>
      </c>
      <c r="Y9" s="3415" t="s">
        <v>2943</v>
      </c>
      <c r="Z9" s="3415" t="s">
        <v>2943</v>
      </c>
      <c r="AA9" s="3415" t="s">
        <v>2943</v>
      </c>
      <c r="AB9" s="3415" t="s">
        <v>2943</v>
      </c>
      <c r="AC9" s="3414" t="s">
        <v>2943</v>
      </c>
      <c r="AD9" s="3414" t="s">
        <v>2943</v>
      </c>
      <c r="AE9" s="3414" t="s">
        <v>2943</v>
      </c>
      <c r="AF9" s="3414" t="s">
        <v>2943</v>
      </c>
      <c r="AG9" s="3414" t="s">
        <v>2943</v>
      </c>
      <c r="AH9" s="3414" t="s">
        <v>2943</v>
      </c>
      <c r="AI9" s="3414" t="s">
        <v>2943</v>
      </c>
      <c r="AJ9" t="n" s="3415">
        <v>0.0</v>
      </c>
      <c r="AK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s="3415" t="n">
        <v>0.0031876488753</v>
      </c>
      <c r="W10" s="3415" t="n">
        <v>0.00375263694993</v>
      </c>
      <c r="X10" s="3415" t="n">
        <v>0.00439119742407</v>
      </c>
      <c r="Y10" s="3415" t="n">
        <v>0.00532433380631</v>
      </c>
      <c r="Z10" s="3415" t="n">
        <v>0.00609061765929</v>
      </c>
      <c r="AA10" s="3415" t="n">
        <v>0.00756832988088</v>
      </c>
      <c r="AB10" s="3415" t="n">
        <v>0.0085505019901</v>
      </c>
      <c r="AC10" s="3414" t="n">
        <v>0.0088072103308</v>
      </c>
      <c r="AD10" s="3414" t="n">
        <v>0.00990303532335</v>
      </c>
      <c r="AE10" s="3414" t="n">
        <v>0.00973925224194</v>
      </c>
      <c r="AF10" s="3414" t="n">
        <v>0.01079345582441</v>
      </c>
      <c r="AG10" s="3414" t="n">
        <v>0.012304315237</v>
      </c>
      <c r="AH10" s="3414" t="n">
        <v>0.0145635483733</v>
      </c>
      <c r="AI10" s="3414" t="n">
        <v>0.01770502044947</v>
      </c>
      <c r="AJ10" t="n" s="3415">
        <v>100.0</v>
      </c>
      <c r="AK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2943</v>
      </c>
      <c r="AB11" s="3415" t="s">
        <v>2943</v>
      </c>
      <c r="AC11" s="3414" t="s">
        <v>2943</v>
      </c>
      <c r="AD11" s="3414" t="s">
        <v>2943</v>
      </c>
      <c r="AE11" s="3414" t="s">
        <v>2943</v>
      </c>
      <c r="AF11" s="3414" t="s">
        <v>2943</v>
      </c>
      <c r="AG11" s="3414" t="s">
        <v>2943</v>
      </c>
      <c r="AH11" s="3414" t="s">
        <v>2943</v>
      </c>
      <c r="AI11" s="3414" t="s">
        <v>2943</v>
      </c>
      <c r="AJ11" t="n" s="3415">
        <v>0.0</v>
      </c>
      <c r="AK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2943</v>
      </c>
      <c r="AB12" s="3415" t="s">
        <v>2943</v>
      </c>
      <c r="AC12" s="3414" t="s">
        <v>2943</v>
      </c>
      <c r="AD12" s="3414" t="s">
        <v>2943</v>
      </c>
      <c r="AE12" s="3414" t="s">
        <v>2943</v>
      </c>
      <c r="AF12" s="3414" t="s">
        <v>2943</v>
      </c>
      <c r="AG12" s="3414" t="s">
        <v>2943</v>
      </c>
      <c r="AH12" s="3414" t="s">
        <v>2943</v>
      </c>
      <c r="AI12" s="3414" t="s">
        <v>2943</v>
      </c>
      <c r="AJ12" t="n" s="3415">
        <v>0.0</v>
      </c>
      <c r="AK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s="3415" t="n">
        <v>0.01161521920137</v>
      </c>
      <c r="W13" s="3415" t="n">
        <v>0.01318227724314</v>
      </c>
      <c r="X13" s="3415" t="n">
        <v>0.01475854353996</v>
      </c>
      <c r="Y13" s="3415" t="n">
        <v>0.01803187063917</v>
      </c>
      <c r="Z13" s="3415" t="n">
        <v>0.02139497877961</v>
      </c>
      <c r="AA13" s="3415" t="n">
        <v>0.02365513889253</v>
      </c>
      <c r="AB13" s="3415" t="n">
        <v>0.02673420084468</v>
      </c>
      <c r="AC13" s="3414" t="n">
        <v>0.02955758382207</v>
      </c>
      <c r="AD13" s="3414" t="n">
        <v>0.02962737302243</v>
      </c>
      <c r="AE13" s="3414" t="n">
        <v>0.02735406269412</v>
      </c>
      <c r="AF13" s="3414" t="n">
        <v>0.02452585815113</v>
      </c>
      <c r="AG13" s="3414" t="n">
        <v>0.025425481659</v>
      </c>
      <c r="AH13" s="3414" t="n">
        <v>0.02684807658858</v>
      </c>
      <c r="AI13" s="3414" t="n">
        <v>0.02898359542728</v>
      </c>
      <c r="AJ13" t="n" s="3415">
        <v>100.0</v>
      </c>
      <c r="AK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s="3414" t="s">
        <v>2943</v>
      </c>
      <c r="AE14" s="3414" t="s">
        <v>2943</v>
      </c>
      <c r="AF14" s="3414" t="s">
        <v>2943</v>
      </c>
      <c r="AG14" s="3414" t="s">
        <v>2943</v>
      </c>
      <c r="AH14" s="3414" t="s">
        <v>2943</v>
      </c>
      <c r="AI14" s="3414" t="s">
        <v>2943</v>
      </c>
      <c r="AJ14" t="n" s="3415">
        <v>0.0</v>
      </c>
      <c r="AK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s="3415" t="n">
        <v>0.10818073039518</v>
      </c>
      <c r="W15" s="3415" t="n">
        <v>0.1096347425786</v>
      </c>
      <c r="X15" s="3415" t="n">
        <v>0.11018996035272</v>
      </c>
      <c r="Y15" s="3415" t="n">
        <v>0.11019537235253</v>
      </c>
      <c r="Z15" s="3415" t="n">
        <v>0.10742184559121</v>
      </c>
      <c r="AA15" s="3415" t="n">
        <v>0.10523681634108</v>
      </c>
      <c r="AB15" s="3415" t="n">
        <v>0.10199792655396</v>
      </c>
      <c r="AC15" s="3414" t="n">
        <v>0.09665338312089</v>
      </c>
      <c r="AD15" s="3414" t="n">
        <v>0.09503289193247</v>
      </c>
      <c r="AE15" s="3414" t="n">
        <v>0.09296703939053</v>
      </c>
      <c r="AF15" s="3414" t="n">
        <v>0.09137977977123</v>
      </c>
      <c r="AG15" s="3414" t="n">
        <v>0.0891274219334</v>
      </c>
      <c r="AH15" s="3414" t="n">
        <v>0.08714031584637</v>
      </c>
      <c r="AI15" s="3414" t="n">
        <v>0.08555571170175</v>
      </c>
      <c r="AJ15" t="n" s="3415">
        <v>100.0</v>
      </c>
      <c r="AK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s="3415" t="s">
        <v>2943</v>
      </c>
      <c r="AC16" s="3414" t="s">
        <v>2943</v>
      </c>
      <c r="AD16" s="3414" t="s">
        <v>2943</v>
      </c>
      <c r="AE16" s="3414" t="s">
        <v>2943</v>
      </c>
      <c r="AF16" s="3414" t="s">
        <v>2943</v>
      </c>
      <c r="AG16" s="3414" t="s">
        <v>2943</v>
      </c>
      <c r="AH16" s="3414" t="s">
        <v>2943</v>
      </c>
      <c r="AI16" s="3414" t="s">
        <v>2943</v>
      </c>
      <c r="AJ16" t="n" s="3415">
        <v>0.0</v>
      </c>
      <c r="AK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s="3415" t="n">
        <v>0.00816881158768</v>
      </c>
      <c r="W17" s="3415" t="n">
        <v>0.00943593067259</v>
      </c>
      <c r="X17" s="3415" t="n">
        <v>0.01057696338355</v>
      </c>
      <c r="Y17" s="3415" t="n">
        <v>0.01330455360607</v>
      </c>
      <c r="Z17" s="3415" t="n">
        <v>0.01606896155072</v>
      </c>
      <c r="AA17" s="3415" t="n">
        <v>0.0178533031553</v>
      </c>
      <c r="AB17" s="3415" t="n">
        <v>0.01849211646972</v>
      </c>
      <c r="AC17" s="3414" t="n">
        <v>0.02131921944058</v>
      </c>
      <c r="AD17" s="3414" t="n">
        <v>0.02070595883638</v>
      </c>
      <c r="AE17" s="3414" t="n">
        <v>0.01874110120424</v>
      </c>
      <c r="AF17" s="3414" t="n">
        <v>0.01639438359695</v>
      </c>
      <c r="AG17" s="3414" t="n">
        <v>0.01590562475776</v>
      </c>
      <c r="AH17" s="3414" t="n">
        <v>0.01551509834747</v>
      </c>
      <c r="AI17" s="3414" t="n">
        <v>0.01385599830887</v>
      </c>
      <c r="AJ17" t="n" s="3415">
        <v>100.0</v>
      </c>
      <c r="AK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s="3414" t="s">
        <v>2943</v>
      </c>
      <c r="AE18" s="3414" t="s">
        <v>2943</v>
      </c>
      <c r="AF18" s="3414" t="s">
        <v>2943</v>
      </c>
      <c r="AG18" s="3414" t="s">
        <v>2943</v>
      </c>
      <c r="AH18" s="3414" t="s">
        <v>2943</v>
      </c>
      <c r="AI18" s="3414" t="s">
        <v>2943</v>
      </c>
      <c r="AJ18" t="n" s="3415">
        <v>0.0</v>
      </c>
      <c r="AK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s="3415" t="s">
        <v>2943</v>
      </c>
      <c r="AA19" s="3415" t="s">
        <v>2943</v>
      </c>
      <c r="AB19" s="3415" t="s">
        <v>2943</v>
      </c>
      <c r="AC19" s="3414" t="s">
        <v>2943</v>
      </c>
      <c r="AD19" s="3414" t="s">
        <v>2943</v>
      </c>
      <c r="AE19" s="3414" t="s">
        <v>2943</v>
      </c>
      <c r="AF19" s="3414" t="s">
        <v>2943</v>
      </c>
      <c r="AG19" s="3414" t="s">
        <v>2943</v>
      </c>
      <c r="AH19" s="3414" t="s">
        <v>2943</v>
      </c>
      <c r="AI19" s="3414" t="s">
        <v>2943</v>
      </c>
      <c r="AJ19" t="n" s="3415">
        <v>0.0</v>
      </c>
      <c r="AK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s="3414" t="s">
        <v>2943</v>
      </c>
      <c r="AG20" s="3414" t="s">
        <v>2943</v>
      </c>
      <c r="AH20" s="3414" t="s">
        <v>2943</v>
      </c>
      <c r="AI20" s="3414" t="s">
        <v>2943</v>
      </c>
      <c r="AJ20" t="n" s="3415">
        <v>0.0</v>
      </c>
      <c r="AK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s="3415" t="n">
        <v>1.31093E-4</v>
      </c>
      <c r="W21" s="3415" t="n">
        <v>1.5933275E-4</v>
      </c>
      <c r="X21" s="3415" t="n">
        <v>1.388535E-4</v>
      </c>
      <c r="Y21" s="3415" t="n">
        <v>1.35675E-4</v>
      </c>
      <c r="Z21" s="3415" t="n">
        <v>8.1405E-5</v>
      </c>
      <c r="AA21" s="3415" t="n">
        <v>8.643E-5</v>
      </c>
      <c r="AB21" s="3415" t="n">
        <v>5.9295E-5</v>
      </c>
      <c r="AC21" s="3414" t="n">
        <v>1.07535E-4</v>
      </c>
      <c r="AD21" s="3414" t="n">
        <v>9.29625E-5</v>
      </c>
      <c r="AE21" s="3414" t="n">
        <v>1.4472E-4</v>
      </c>
      <c r="AF21" s="3414" t="n">
        <v>6.432E-5</v>
      </c>
      <c r="AG21" s="3414" t="n">
        <v>7.3365E-5</v>
      </c>
      <c r="AH21" s="3414" t="n">
        <v>6.03E-5</v>
      </c>
      <c r="AI21" s="3414" t="n">
        <v>8.04E-5</v>
      </c>
      <c r="AJ21" t="n" s="3415">
        <v>100.0</v>
      </c>
      <c r="AK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s="3414" t="s">
        <v>2943</v>
      </c>
      <c r="AG22" s="3414" t="s">
        <v>2943</v>
      </c>
      <c r="AH22" s="3414" t="s">
        <v>2943</v>
      </c>
      <c r="AI22" s="3414" t="s">
        <v>2943</v>
      </c>
      <c r="AJ22" t="n" s="3415">
        <v>0.0</v>
      </c>
      <c r="AK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s="3415" t="s">
        <v>2943</v>
      </c>
      <c r="AC23" s="3414" t="s">
        <v>2943</v>
      </c>
      <c r="AD23" s="3414" t="s">
        <v>2943</v>
      </c>
      <c r="AE23" s="3414" t="s">
        <v>2943</v>
      </c>
      <c r="AF23" s="3414" t="s">
        <v>2943</v>
      </c>
      <c r="AG23" s="3414" t="s">
        <v>2943</v>
      </c>
      <c r="AH23" s="3414" t="s">
        <v>2943</v>
      </c>
      <c r="AI23" s="3414" t="s">
        <v>2943</v>
      </c>
      <c r="AJ23" t="n" s="3415">
        <v>0.0</v>
      </c>
      <c r="AK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s="3414" t="s">
        <v>2943</v>
      </c>
      <c r="AD24" s="3414" t="s">
        <v>2943</v>
      </c>
      <c r="AE24" s="3414" t="s">
        <v>2943</v>
      </c>
      <c r="AF24" s="3414" t="s">
        <v>2943</v>
      </c>
      <c r="AG24" s="3414" t="s">
        <v>2943</v>
      </c>
      <c r="AH24" s="3414" t="s">
        <v>2943</v>
      </c>
      <c r="AI24" s="3414" t="s">
        <v>2943</v>
      </c>
      <c r="AJ24" t="n" s="3415">
        <v>0.0</v>
      </c>
      <c r="AK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s="3414" t="s">
        <v>2943</v>
      </c>
      <c r="AF25" s="3414" t="s">
        <v>2943</v>
      </c>
      <c r="AG25" s="3414" t="s">
        <v>2943</v>
      </c>
      <c r="AH25" s="3414" t="s">
        <v>2943</v>
      </c>
      <c r="AI25" s="3414" t="s">
        <v>2943</v>
      </c>
      <c r="AJ25" t="n" s="3415">
        <v>0.0</v>
      </c>
      <c r="AK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s="3414" t="s">
        <v>2943</v>
      </c>
      <c r="AG26" s="3414" t="s">
        <v>2943</v>
      </c>
      <c r="AH26" s="3414" t="s">
        <v>2943</v>
      </c>
      <c r="AI26" s="3414" t="s">
        <v>2943</v>
      </c>
      <c r="AJ26" t="n" s="3415">
        <v>0.0</v>
      </c>
      <c r="AK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s="3414" t="s">
        <v>2943</v>
      </c>
      <c r="AD27" s="3414" t="s">
        <v>2943</v>
      </c>
      <c r="AE27" s="3414" t="s">
        <v>2943</v>
      </c>
      <c r="AF27" s="3414" t="s">
        <v>2943</v>
      </c>
      <c r="AG27" s="3414" t="s">
        <v>2943</v>
      </c>
      <c r="AH27" s="3414" t="s">
        <v>2943</v>
      </c>
      <c r="AI27" s="3414" t="s">
        <v>2943</v>
      </c>
      <c r="AJ27" t="n" s="3415">
        <v>0.0</v>
      </c>
      <c r="AK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s="3415" t="s">
        <v>2943</v>
      </c>
      <c r="AA28" s="3415" t="s">
        <v>2943</v>
      </c>
      <c r="AB28" s="3415" t="s">
        <v>2943</v>
      </c>
      <c r="AC28" s="3414" t="s">
        <v>2943</v>
      </c>
      <c r="AD28" s="3414" t="s">
        <v>2943</v>
      </c>
      <c r="AE28" s="3414" t="s">
        <v>2943</v>
      </c>
      <c r="AF28" s="3414" t="s">
        <v>2943</v>
      </c>
      <c r="AG28" s="3414" t="s">
        <v>2943</v>
      </c>
      <c r="AH28" s="3414" t="s">
        <v>2943</v>
      </c>
      <c r="AI28" s="3414" t="s">
        <v>2943</v>
      </c>
      <c r="AJ28" t="n" s="3415">
        <v>0.0</v>
      </c>
      <c r="AK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s="3419" t="n">
        <v>4.70903328532884</v>
      </c>
      <c r="W29" s="3419" t="n">
        <v>8.66877224789868</v>
      </c>
      <c r="X29" s="3419" t="n">
        <v>18.12693574683552</v>
      </c>
      <c r="Y29" s="3419" t="n">
        <v>16.28555391319661</v>
      </c>
      <c r="Z29" s="3419" t="n">
        <v>13.77187394878707</v>
      </c>
      <c r="AA29" s="3419" t="n">
        <v>13.68819208953898</v>
      </c>
      <c r="AB29" s="3419" t="n">
        <v>14.15476515072778</v>
      </c>
      <c r="AC29" s="3419" t="n">
        <v>17.78881547098781</v>
      </c>
      <c r="AD29" s="3419" t="n">
        <v>15.68971075524732</v>
      </c>
      <c r="AE29" s="3419" t="n">
        <v>14.02156184402585</v>
      </c>
      <c r="AF29" s="3419" t="n">
        <v>10.61630309400548</v>
      </c>
      <c r="AG29" s="3419" t="n">
        <v>8.65248620067948</v>
      </c>
      <c r="AH29" s="3419" t="n">
        <v>7.03534181548809</v>
      </c>
      <c r="AI29" s="3419" t="n">
        <v>3.8857254784312</v>
      </c>
      <c r="AJ29" t="n" s="3419">
        <v>-98.146390062178</v>
      </c>
      <c r="AK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s="3415" t="n">
        <v>5.9061510395E-4</v>
      </c>
      <c r="W30" s="3415" t="n">
        <v>0.00108725241724</v>
      </c>
      <c r="X30" s="3415" t="n">
        <v>0.00227351165128</v>
      </c>
      <c r="Y30" s="3415" t="n">
        <v>0.00204256235507</v>
      </c>
      <c r="Z30" s="3415" t="n">
        <v>0.00172729226384</v>
      </c>
      <c r="AA30" s="3415" t="n">
        <v>0.00171679674023</v>
      </c>
      <c r="AB30" s="3415" t="n">
        <v>0.001775315141</v>
      </c>
      <c r="AC30" s="3414" t="n">
        <v>0.00223110402114</v>
      </c>
      <c r="AD30" s="3414" t="n">
        <v>0.00196783067505</v>
      </c>
      <c r="AE30" s="3414" t="n">
        <v>0.00175860855176</v>
      </c>
      <c r="AF30" s="3414" t="n">
        <v>0.0013315151063</v>
      </c>
      <c r="AG30" s="3414" t="n">
        <v>0.00108520979301</v>
      </c>
      <c r="AH30" s="3414" t="n">
        <v>8.8238474564E-4</v>
      </c>
      <c r="AI30" s="3414" t="n">
        <v>4.8735441402E-4</v>
      </c>
      <c r="AJ30" t="n" s="3415">
        <v>-98.2005818416</v>
      </c>
      <c r="AK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s="3415" t="n">
        <v>7.146442758E-5</v>
      </c>
      <c r="W31" s="3415" t="n">
        <v>1.3155754249E-4</v>
      </c>
      <c r="X31" s="3415" t="n">
        <v>2.7509490981E-4</v>
      </c>
      <c r="Y31" s="3415" t="n">
        <v>2.4715004496E-4</v>
      </c>
      <c r="Z31" s="3415" t="n">
        <v>2.0900236392E-4</v>
      </c>
      <c r="AA31" s="3415" t="n">
        <v>2.0773240557E-4</v>
      </c>
      <c r="AB31" s="3415" t="n">
        <v>2.1481313206E-4</v>
      </c>
      <c r="AC31" s="3414" t="n">
        <v>2.6996358656E-4</v>
      </c>
      <c r="AD31" s="3414" t="n">
        <v>2.3810751168E-4</v>
      </c>
      <c r="AE31" s="3414" t="n">
        <v>2.1279163476E-4</v>
      </c>
      <c r="AF31" s="3414" t="n">
        <v>1.6111332786E-4</v>
      </c>
      <c r="AG31" s="3414" t="n">
        <v>1.3131038495E-4</v>
      </c>
      <c r="AH31" s="3414" t="n">
        <v>1.0676855422E-4</v>
      </c>
      <c r="AI31" s="3414" t="n">
        <v>5.89698841E-5</v>
      </c>
      <c r="AJ31" t="n" s="3415">
        <v>-97.822704028336</v>
      </c>
      <c r="AK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s="3414" t="s">
        <v>2943</v>
      </c>
      <c r="AH32" s="3414" t="s">
        <v>2943</v>
      </c>
      <c r="AI32" s="3414" t="s">
        <v>2943</v>
      </c>
      <c r="AJ32" t="n" s="3415">
        <v>0.0</v>
      </c>
      <c r="AK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s="3414" t="s">
        <v>2943</v>
      </c>
      <c r="AH33" s="3414" t="s">
        <v>2943</v>
      </c>
      <c r="AI33" s="3414" t="s">
        <v>2943</v>
      </c>
      <c r="AJ33" t="n" s="3415">
        <v>0.0</v>
      </c>
      <c r="AK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s="3414" t="s">
        <v>2943</v>
      </c>
      <c r="AE34" s="3414" t="s">
        <v>2943</v>
      </c>
      <c r="AF34" s="3414" t="s">
        <v>2943</v>
      </c>
      <c r="AG34" s="3414" t="s">
        <v>2943</v>
      </c>
      <c r="AH34" s="3414" t="s">
        <v>2943</v>
      </c>
      <c r="AI34" s="3414" t="s">
        <v>2943</v>
      </c>
      <c r="AJ34" t="n" s="3415">
        <v>0.0</v>
      </c>
      <c r="AK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s="3414" t="s">
        <v>2943</v>
      </c>
      <c r="AD35" s="3414" t="s">
        <v>2943</v>
      </c>
      <c r="AE35" s="3414" t="s">
        <v>2943</v>
      </c>
      <c r="AF35" s="3414" t="s">
        <v>2943</v>
      </c>
      <c r="AG35" s="3414" t="s">
        <v>2943</v>
      </c>
      <c r="AH35" s="3414" t="s">
        <v>2943</v>
      </c>
      <c r="AI35" s="3414" t="s">
        <v>2943</v>
      </c>
      <c r="AJ35" t="n" s="3415">
        <v>0.0</v>
      </c>
      <c r="AK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s="3414" t="s">
        <v>2943</v>
      </c>
      <c r="AF36" s="3414" t="s">
        <v>2943</v>
      </c>
      <c r="AG36" s="3414" t="s">
        <v>2943</v>
      </c>
      <c r="AH36" s="3414" t="s">
        <v>2943</v>
      </c>
      <c r="AI36" s="3414" t="s">
        <v>2943</v>
      </c>
      <c r="AJ36" t="n" s="3415">
        <v>0.0</v>
      </c>
      <c r="AK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s="3414" t="s">
        <v>2943</v>
      </c>
      <c r="AH37" s="3414" t="s">
        <v>2943</v>
      </c>
      <c r="AI37" s="3414" t="s">
        <v>2943</v>
      </c>
      <c r="AJ37" t="n" s="3415">
        <v>0.0</v>
      </c>
      <c r="AK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s="3414" t="s">
        <v>2943</v>
      </c>
      <c r="AF38" s="3414" t="s">
        <v>2943</v>
      </c>
      <c r="AG38" s="3414" t="s">
        <v>2943</v>
      </c>
      <c r="AH38" s="3414" t="s">
        <v>2943</v>
      </c>
      <c r="AI38" s="3414" t="s">
        <v>2943</v>
      </c>
      <c r="AJ38" t="n" s="3415">
        <v>0.0</v>
      </c>
      <c r="AK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s="3415" t="s">
        <v>2943</v>
      </c>
      <c r="AB39" s="3415" t="s">
        <v>2943</v>
      </c>
      <c r="AC39" s="3414" t="s">
        <v>2943</v>
      </c>
      <c r="AD39" s="3414" t="s">
        <v>2943</v>
      </c>
      <c r="AE39" s="3414" t="s">
        <v>2943</v>
      </c>
      <c r="AF39" s="3414" t="s">
        <v>2943</v>
      </c>
      <c r="AG39" s="3414" t="s">
        <v>2943</v>
      </c>
      <c r="AH39" s="3414" t="s">
        <v>2943</v>
      </c>
      <c r="AI39" s="3414" t="s">
        <v>2943</v>
      </c>
      <c r="AJ39" t="n" s="3415">
        <v>0.0</v>
      </c>
      <c r="AK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s="3419" t="s">
        <v>2943</v>
      </c>
      <c r="AC40" s="3419" t="s">
        <v>2943</v>
      </c>
      <c r="AD40" s="3419" t="s">
        <v>2943</v>
      </c>
      <c r="AE40" s="3419" t="s">
        <v>2943</v>
      </c>
      <c r="AF40" s="3419" t="s">
        <v>2943</v>
      </c>
      <c r="AG40" s="3419" t="s">
        <v>2943</v>
      </c>
      <c r="AH40" s="3419" t="s">
        <v>2943</v>
      </c>
      <c r="AI40" s="3419" t="s">
        <v>2943</v>
      </c>
      <c r="AJ40" t="n" s="3419">
        <v>0.0</v>
      </c>
      <c r="AK40" s="336"/>
    </row>
    <row r="41" spans="1:38" ht="13" x14ac:dyDescent="0.15">
      <c r="A41" s="1995" t="s">
        <v>2356</v>
      </c>
      <c r="B41" s="3419" t="n">
        <v>10.11675</v>
      </c>
      <c r="C41" s="3419" t="n">
        <v>10.20135</v>
      </c>
      <c r="D41" s="3419" t="n">
        <v>10.011</v>
      </c>
      <c r="E41" s="3419" t="n">
        <v>10.0345</v>
      </c>
      <c r="F41" s="3419" t="n">
        <v>10.93455</v>
      </c>
      <c r="G41" s="3419" t="n">
        <v>11.24005</v>
      </c>
      <c r="H41" s="3419" t="n">
        <v>12.59835</v>
      </c>
      <c r="I41" s="3419" t="n">
        <v>13.3668</v>
      </c>
      <c r="J41" s="3419" t="n">
        <v>14.92955</v>
      </c>
      <c r="K41" s="3419" t="n">
        <v>13.363275</v>
      </c>
      <c r="L41" s="3419" t="n">
        <v>16.037575</v>
      </c>
      <c r="M41" s="3419" t="n">
        <v>15.675675</v>
      </c>
      <c r="N41" s="3419" t="n">
        <v>16.063425</v>
      </c>
      <c r="O41" s="3419" t="n">
        <v>17.281195</v>
      </c>
      <c r="P41" s="3419" t="n">
        <v>17.852245</v>
      </c>
      <c r="Q41" s="3419" t="n">
        <v>18.242345</v>
      </c>
      <c r="R41" s="3419" t="n">
        <v>18.785588625</v>
      </c>
      <c r="S41" s="3419" t="n">
        <v>18.744619265265</v>
      </c>
      <c r="T41" s="3419" t="n">
        <v>18.31341005421</v>
      </c>
      <c r="U41" s="3419" t="n">
        <v>20.23149668751</v>
      </c>
      <c r="V41" s="3419" t="n">
        <v>17.98781885</v>
      </c>
      <c r="W41" s="3419" t="n">
        <v>18.027699525</v>
      </c>
      <c r="X41" s="3419" t="n">
        <v>19.378540625</v>
      </c>
      <c r="Y41" s="3419" t="n">
        <v>16.353479625</v>
      </c>
      <c r="Z41" s="3419" t="n">
        <v>17.186678</v>
      </c>
      <c r="AA41" s="3419" t="n">
        <v>17.209182775</v>
      </c>
      <c r="AB41" s="3419" t="n">
        <v>18.11935775</v>
      </c>
      <c r="AC41" s="3419" t="n">
        <v>17.4721995925</v>
      </c>
      <c r="AD41" s="3419" t="n">
        <v>17.789994675</v>
      </c>
      <c r="AE41" s="3419" t="n">
        <v>17.50519223138</v>
      </c>
      <c r="AF41" s="3419" t="n">
        <v>17.5156761905</v>
      </c>
      <c r="AG41" s="3419" t="n">
        <v>17.90882513596</v>
      </c>
      <c r="AH41" s="3419" t="n">
        <v>17.13872355596</v>
      </c>
      <c r="AI41" s="3419" t="n">
        <v>16.84642179657</v>
      </c>
      <c r="AJ41" t="n" s="3419">
        <v>66.52009584669</v>
      </c>
      <c r="AK41" s="336"/>
    </row>
    <row r="42" spans="1:38" ht="13" x14ac:dyDescent="0.15">
      <c r="A42" s="1998" t="s">
        <v>1254</v>
      </c>
      <c r="B42" s="3415" t="n">
        <v>4.305E-4</v>
      </c>
      <c r="C42" s="3415" t="n">
        <v>4.341E-4</v>
      </c>
      <c r="D42" s="3415" t="n">
        <v>4.26E-4</v>
      </c>
      <c r="E42" s="3415" t="n">
        <v>4.27E-4</v>
      </c>
      <c r="F42" s="3415" t="n">
        <v>4.653E-4</v>
      </c>
      <c r="G42" s="3415" t="n">
        <v>4.783E-4</v>
      </c>
      <c r="H42" s="3415" t="n">
        <v>5.361E-4</v>
      </c>
      <c r="I42" s="3415" t="n">
        <v>5.688E-4</v>
      </c>
      <c r="J42" s="3415" t="n">
        <v>6.353E-4</v>
      </c>
      <c r="K42" s="3415" t="n">
        <v>5.6865E-4</v>
      </c>
      <c r="L42" s="3415" t="n">
        <v>6.8245E-4</v>
      </c>
      <c r="M42" s="3415" t="n">
        <v>6.6705E-4</v>
      </c>
      <c r="N42" s="3415" t="n">
        <v>6.8355E-4</v>
      </c>
      <c r="O42" s="3415" t="n">
        <v>7.3537E-4</v>
      </c>
      <c r="P42" s="3415" t="n">
        <v>7.5967E-4</v>
      </c>
      <c r="Q42" s="3415" t="n">
        <v>7.7627E-4</v>
      </c>
      <c r="R42" s="3415" t="n">
        <v>7.9938675E-4</v>
      </c>
      <c r="S42" s="3415" t="n">
        <v>7.9764337299E-4</v>
      </c>
      <c r="T42" s="3415" t="n">
        <v>7.7929404486E-4</v>
      </c>
      <c r="U42" s="3415" t="n">
        <v>8.6091475266E-4</v>
      </c>
      <c r="V42" s="3415" t="n">
        <v>7.654391E-4</v>
      </c>
      <c r="W42" s="3415" t="n">
        <v>7.6713615E-4</v>
      </c>
      <c r="X42" s="3415" t="n">
        <v>8.2461875E-4</v>
      </c>
      <c r="Y42" s="3415" t="n">
        <v>6.9589275E-4</v>
      </c>
      <c r="Z42" s="3415" t="n">
        <v>7.31348E-4</v>
      </c>
      <c r="AA42" s="3415" t="n">
        <v>7.3230565E-4</v>
      </c>
      <c r="AB42" s="3415" t="n">
        <v>7.710365E-4</v>
      </c>
      <c r="AC42" s="3414" t="n">
        <v>7.43497855E-4</v>
      </c>
      <c r="AD42" s="3414" t="n">
        <v>7.5702105E-4</v>
      </c>
      <c r="AE42" s="3414" t="n">
        <v>7.4490179708E-4</v>
      </c>
      <c r="AF42" s="3414" t="n">
        <v>7.45347923E-4</v>
      </c>
      <c r="AG42" s="3414" t="n">
        <v>7.6207766536E-4</v>
      </c>
      <c r="AH42" s="3414" t="n">
        <v>7.2930738536E-4</v>
      </c>
      <c r="AI42" s="3414" t="n">
        <v>7.1686901262E-4</v>
      </c>
      <c r="AJ42" t="n" s="3415">
        <v>66.52009584669</v>
      </c>
      <c r="AK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s="3419" t="s">
        <v>2943</v>
      </c>
      <c r="AC43" s="3419" t="s">
        <v>2943</v>
      </c>
      <c r="AD43" s="3419" t="s">
        <v>2943</v>
      </c>
      <c r="AE43" s="3419" t="s">
        <v>2943</v>
      </c>
      <c r="AF43" s="3419" t="s">
        <v>2943</v>
      </c>
      <c r="AG43" s="3419" t="s">
        <v>2943</v>
      </c>
      <c r="AH43" s="3419" t="s">
        <v>2943</v>
      </c>
      <c r="AI43" s="3419" t="s">
        <v>2943</v>
      </c>
      <c r="AJ43" t="n" s="3419">
        <v>0.0</v>
      </c>
      <c r="AK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s="3414" t="s">
        <v>2943</v>
      </c>
      <c r="AH44" s="3414" t="s">
        <v>2943</v>
      </c>
      <c r="AI44" s="3414" t="s">
        <v>2943</v>
      </c>
      <c r="AJ44" t="n" s="3415">
        <v>0.0</v>
      </c>
      <c r="AK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57"/>
      <c r="AJ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J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J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J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t="s" s="1973">
        <v>1194</v>
      </c>
      <c r="AK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t="s" s="1974">
        <v>217</v>
      </c>
      <c r="AK6" s="336"/>
    </row>
    <row r="7" spans="1:38" ht="14" thickTop="1" x14ac:dyDescent="0.15">
      <c r="A7" s="2011" t="s">
        <v>1248</v>
      </c>
      <c r="B7" s="3419" t="n">
        <v>16767.324026082057</v>
      </c>
      <c r="C7" s="3419" t="n">
        <v>15094.545846022369</v>
      </c>
      <c r="D7" s="3419" t="n">
        <v>13973.373659228237</v>
      </c>
      <c r="E7" s="3419" t="n">
        <v>13882.581061062794</v>
      </c>
      <c r="F7" s="3419" t="n">
        <v>14251.222627928293</v>
      </c>
      <c r="G7" s="3419" t="n">
        <v>14636.103793540458</v>
      </c>
      <c r="H7" s="3419" t="n">
        <v>15354.243589928794</v>
      </c>
      <c r="I7" s="3419" t="n">
        <v>15999.410956316555</v>
      </c>
      <c r="J7" s="3419" t="n">
        <v>16507.020053474796</v>
      </c>
      <c r="K7" s="3419" t="n">
        <v>16039.037547138765</v>
      </c>
      <c r="L7" s="3419" t="n">
        <v>15412.480224760948</v>
      </c>
      <c r="M7" s="3419" t="n">
        <v>15053.845859200504</v>
      </c>
      <c r="N7" s="3419" t="n">
        <v>16302.756987814098</v>
      </c>
      <c r="O7" s="3419" t="n">
        <v>16564.69339841255</v>
      </c>
      <c r="P7" s="3419" t="n">
        <v>16271.548863033517</v>
      </c>
      <c r="Q7" s="3419" t="n">
        <v>16704.5854730867</v>
      </c>
      <c r="R7" s="3419" t="n">
        <v>16935.640082128866</v>
      </c>
      <c r="S7" s="3419" t="n">
        <v>17178.073880492986</v>
      </c>
      <c r="T7" s="3419" t="n">
        <v>17342.98907853887</v>
      </c>
      <c r="U7" s="3419" t="n">
        <v>18278.45939818336</v>
      </c>
      <c r="V7" s="3419" t="n">
        <v>16204.10848953344</v>
      </c>
      <c r="W7" s="3419" t="n">
        <v>16459.73205601282</v>
      </c>
      <c r="X7" s="3419" t="n">
        <v>16358.786158968293</v>
      </c>
      <c r="Y7" s="3419" t="n">
        <v>15759.56698328387</v>
      </c>
      <c r="Z7" s="3419" t="n">
        <v>15128.262414348746</v>
      </c>
      <c r="AA7" s="3419" t="n">
        <v>13561.307974673651</v>
      </c>
      <c r="AB7" s="3419" t="n">
        <v>13645.487196749076</v>
      </c>
      <c r="AC7" s="3419" t="n">
        <v>14458.366506291453</v>
      </c>
      <c r="AD7" s="3419" t="n">
        <v>14616.683667073623</v>
      </c>
      <c r="AE7" s="3419" t="n">
        <v>14519.868854186756</v>
      </c>
      <c r="AF7" s="3419" t="n">
        <v>14039.440332171009</v>
      </c>
      <c r="AG7" s="3419" t="n">
        <v>12854.909159724726</v>
      </c>
      <c r="AH7" s="3419" t="n">
        <v>13058.881430704849</v>
      </c>
      <c r="AI7" s="3419" t="n">
        <v>12701.291338809266</v>
      </c>
      <c r="AJ7" t="n" s="3419">
        <v>-24.249741228523</v>
      </c>
      <c r="AK7" s="336"/>
    </row>
    <row r="8" spans="1:38" ht="13" x14ac:dyDescent="0.15">
      <c r="A8" s="2003" t="s">
        <v>1249</v>
      </c>
      <c r="B8" s="3419" t="n">
        <v>11920.516320037428</v>
      </c>
      <c r="C8" s="3419" t="n">
        <v>10643.202613464791</v>
      </c>
      <c r="D8" s="3419" t="n">
        <v>9169.55038685911</v>
      </c>
      <c r="E8" s="3419" t="n">
        <v>8963.588148217592</v>
      </c>
      <c r="F8" s="3419" t="n">
        <v>9329.647720903751</v>
      </c>
      <c r="G8" s="3419" t="n">
        <v>9529.52595103809</v>
      </c>
      <c r="H8" s="3419" t="n">
        <v>10164.840618307571</v>
      </c>
      <c r="I8" s="3419" t="n">
        <v>10234.57235076279</v>
      </c>
      <c r="J8" s="3419" t="n">
        <v>10528.66007520905</v>
      </c>
      <c r="K8" s="3419" t="n">
        <v>9914.273745315753</v>
      </c>
      <c r="L8" s="3419" t="n">
        <v>9249.743173926998</v>
      </c>
      <c r="M8" s="3419" t="n">
        <v>8790.844020935847</v>
      </c>
      <c r="N8" s="3419" t="n">
        <v>9989.513822971772</v>
      </c>
      <c r="O8" s="3419" t="n">
        <v>9133.83820788323</v>
      </c>
      <c r="P8" s="3419" t="n">
        <v>9156.505892864203</v>
      </c>
      <c r="Q8" s="3419" t="n">
        <v>9452.409531873316</v>
      </c>
      <c r="R8" s="3419" t="n">
        <v>9644.209823258565</v>
      </c>
      <c r="S8" s="3419" t="n">
        <v>9896.387478279166</v>
      </c>
      <c r="T8" s="3419" t="n">
        <v>9723.809057049564</v>
      </c>
      <c r="U8" s="3419" t="n">
        <v>10913.69263871351</v>
      </c>
      <c r="V8" s="3419" t="n">
        <v>8907.690410943229</v>
      </c>
      <c r="W8" s="3419" t="n">
        <v>9238.732095843796</v>
      </c>
      <c r="X8" s="3419" t="n">
        <v>9239.707017927421</v>
      </c>
      <c r="Y8" s="3419" t="n">
        <v>8714.888047865186</v>
      </c>
      <c r="Z8" s="3419" t="n">
        <v>9775.309379689952</v>
      </c>
      <c r="AA8" s="3419" t="n">
        <v>13983.37800539293</v>
      </c>
      <c r="AB8" s="3419" t="n">
        <v>14164.860055256582</v>
      </c>
      <c r="AC8" s="3419" t="n">
        <v>15125.856064623593</v>
      </c>
      <c r="AD8" s="3419" t="n">
        <v>15280.910267369158</v>
      </c>
      <c r="AE8" s="3419" t="n">
        <v>15283.297739775697</v>
      </c>
      <c r="AF8" s="3419" t="n">
        <v>13358.17619860609</v>
      </c>
      <c r="AG8" s="3419" t="n">
        <v>12418.039341559152</v>
      </c>
      <c r="AH8" s="3419" t="n">
        <v>12699.109371849105</v>
      </c>
      <c r="AI8" s="3419" t="n">
        <v>12480.040724537259</v>
      </c>
      <c r="AJ8" t="n" s="3419">
        <v>4.693793368323</v>
      </c>
      <c r="AK8" s="336"/>
    </row>
    <row r="9" spans="1:38" ht="13" x14ac:dyDescent="0.15">
      <c r="A9" s="2003" t="s">
        <v>1250</v>
      </c>
      <c r="B9" s="3419" t="n">
        <v>2924.8620357227355</v>
      </c>
      <c r="C9" s="3419" t="n">
        <v>2846.0628224577285</v>
      </c>
      <c r="D9" s="3419" t="n">
        <v>2733.7996893059603</v>
      </c>
      <c r="E9" s="3419" t="n">
        <v>2755.2856109530903</v>
      </c>
      <c r="F9" s="3419" t="n">
        <v>2632.5244944255574</v>
      </c>
      <c r="G9" s="3419" t="n">
        <v>2621.720943473863</v>
      </c>
      <c r="H9" s="3419" t="n">
        <v>2649.852717348288</v>
      </c>
      <c r="I9" s="3419" t="n">
        <v>2590.957432641742</v>
      </c>
      <c r="J9" s="3419" t="n">
        <v>2609.2668989702743</v>
      </c>
      <c r="K9" s="3419" t="n">
        <v>2662.1246723073805</v>
      </c>
      <c r="L9" s="3419" t="n">
        <v>2663.916531614223</v>
      </c>
      <c r="M9" s="3419" t="n">
        <v>2764.9240536063166</v>
      </c>
      <c r="N9" s="3419" t="n">
        <v>2768.7243633491057</v>
      </c>
      <c r="O9" s="3419" t="n">
        <v>2793.684754510153</v>
      </c>
      <c r="P9" s="3419" t="n">
        <v>2758.3112562292436</v>
      </c>
      <c r="Q9" s="3419" t="n">
        <v>2716.5722065915643</v>
      </c>
      <c r="R9" s="3419" t="n">
        <v>2710.958436013349</v>
      </c>
      <c r="S9" s="3419" t="n">
        <v>2617.081541990887</v>
      </c>
      <c r="T9" s="3419" t="n">
        <v>2638.8334942872266</v>
      </c>
      <c r="U9" s="3419" t="n">
        <v>2511.576481713681</v>
      </c>
      <c r="V9" s="3419" t="n">
        <v>2420.0141443569514</v>
      </c>
      <c r="W9" s="3419" t="n">
        <v>2384.5941815149004</v>
      </c>
      <c r="X9" s="3419" t="n">
        <v>2380.778362494546</v>
      </c>
      <c r="Y9" s="3419" t="n">
        <v>2327.6787212509375</v>
      </c>
      <c r="Z9" s="3419" t="n">
        <v>2264.8046691248323</v>
      </c>
      <c r="AA9" s="3419" t="n">
        <v>2150.78112319194</v>
      </c>
      <c r="AB9" s="3419" t="n">
        <v>2223.8267840532444</v>
      </c>
      <c r="AC9" s="3419" t="n">
        <v>2271.405413400781</v>
      </c>
      <c r="AD9" s="3419" t="n">
        <v>2217.048830009828</v>
      </c>
      <c r="AE9" s="3419" t="n">
        <v>2143.551216381672</v>
      </c>
      <c r="AF9" s="3419" t="n">
        <v>2119.503748805212</v>
      </c>
      <c r="AG9" s="3419" t="n">
        <v>2090.3949444046652</v>
      </c>
      <c r="AH9" s="3419" t="n">
        <v>2046.9570567923222</v>
      </c>
      <c r="AI9" s="3419" t="n">
        <v>1907.9468808474833</v>
      </c>
      <c r="AJ9" t="n" s="3419">
        <v>-34.767969991582</v>
      </c>
      <c r="AK9" s="336"/>
    </row>
    <row r="10" spans="1:38" x14ac:dyDescent="0.15">
      <c r="A10" s="2004" t="s">
        <v>1251</v>
      </c>
      <c r="B10" s="3419" t="n">
        <v>2925.8958700563353</v>
      </c>
      <c r="C10" s="3419" t="n">
        <v>2847.3305446325867</v>
      </c>
      <c r="D10" s="3419" t="n">
        <v>2734.9587633501847</v>
      </c>
      <c r="E10" s="3419" t="n">
        <v>2756.0046720097002</v>
      </c>
      <c r="F10" s="3419" t="n">
        <v>2635.034728530734</v>
      </c>
      <c r="G10" s="3419" t="n">
        <v>2623.4838463005112</v>
      </c>
      <c r="H10" s="3419" t="n">
        <v>2650.2059012662494</v>
      </c>
      <c r="I10" s="3419" t="n">
        <v>2591.5451286362018</v>
      </c>
      <c r="J10" s="3419" t="n">
        <v>2610.173816046254</v>
      </c>
      <c r="K10" s="3419" t="n">
        <v>2663.7721438208623</v>
      </c>
      <c r="L10" s="3419" t="n">
        <v>2664.637547736843</v>
      </c>
      <c r="M10" s="3419" t="n">
        <v>2765.2383520824956</v>
      </c>
      <c r="N10" s="3419" t="n">
        <v>2769.309973425281</v>
      </c>
      <c r="O10" s="3419" t="n">
        <v>2793.922882366955</v>
      </c>
      <c r="P10" s="3419" t="n">
        <v>2763.229150993431</v>
      </c>
      <c r="Q10" s="3419" t="n">
        <v>2716.7485042289445</v>
      </c>
      <c r="R10" s="3419" t="n">
        <v>2711.319643603226</v>
      </c>
      <c r="S10" s="3419" t="n">
        <v>2621.9781121324954</v>
      </c>
      <c r="T10" s="3419" t="n">
        <v>2639.0801783242446</v>
      </c>
      <c r="U10" s="3419" t="n">
        <v>2511.705696303781</v>
      </c>
      <c r="V10" s="3419" t="n">
        <v>2420.292658459349</v>
      </c>
      <c r="W10" s="3419" t="n">
        <v>2384.7133138452687</v>
      </c>
      <c r="X10" s="3419" t="n">
        <v>2381.178313156438</v>
      </c>
      <c r="Y10" s="3419" t="n">
        <v>2329.5664786520465</v>
      </c>
      <c r="Z10" s="3419" t="n">
        <v>2265.0110459600824</v>
      </c>
      <c r="AA10" s="3419" t="n">
        <v>2150.831361850754</v>
      </c>
      <c r="AB10" s="3419" t="n">
        <v>2223.9801539370487</v>
      </c>
      <c r="AC10" s="3419" t="n">
        <v>2272.073864035743</v>
      </c>
      <c r="AD10" s="3419" t="n">
        <v>2217.538114925599</v>
      </c>
      <c r="AE10" s="3419" t="n">
        <v>2143.599996803118</v>
      </c>
      <c r="AF10" s="3419" t="n">
        <v>2119.7189177893124</v>
      </c>
      <c r="AG10" s="3419" t="n">
        <v>2090.714622758983</v>
      </c>
      <c r="AH10" s="3419" t="n">
        <v>2047.0468425955814</v>
      </c>
      <c r="AI10" s="3419" t="n">
        <v>1917.078476401752</v>
      </c>
      <c r="AJ10" t="n" s="3419">
        <v>-34.478923326658</v>
      </c>
      <c r="AK10" s="336"/>
    </row>
    <row r="11" spans="1:38" x14ac:dyDescent="0.15">
      <c r="A11" s="2004" t="s">
        <v>1252</v>
      </c>
      <c r="B11" s="3419" t="n">
        <v>726.5611799080523</v>
      </c>
      <c r="C11" s="3419" t="n">
        <v>664.9731583204027</v>
      </c>
      <c r="D11" s="3419" t="n">
        <v>613.265625592864</v>
      </c>
      <c r="E11" s="3419" t="n">
        <v>671.6474535550193</v>
      </c>
      <c r="F11" s="3419" t="n">
        <v>637.1736547163035</v>
      </c>
      <c r="G11" s="3419" t="n">
        <v>667.68705274229</v>
      </c>
      <c r="H11" s="3419" t="n">
        <v>695.3698800063208</v>
      </c>
      <c r="I11" s="3419" t="n">
        <v>699.9459604109322</v>
      </c>
      <c r="J11" s="3419" t="n">
        <v>708.549797899173</v>
      </c>
      <c r="K11" s="3419" t="n">
        <v>717.2908260921103</v>
      </c>
      <c r="L11" s="3419" t="n">
        <v>719.9735885465192</v>
      </c>
      <c r="M11" s="3419" t="n">
        <v>744.3054225220269</v>
      </c>
      <c r="N11" s="3419" t="n">
        <v>745.6799046240036</v>
      </c>
      <c r="O11" s="3419" t="n">
        <v>710.3059960457098</v>
      </c>
      <c r="P11" s="3419" t="n">
        <v>686.091557033057</v>
      </c>
      <c r="Q11" s="3419" t="n">
        <v>669.6133914940287</v>
      </c>
      <c r="R11" s="3419" t="n">
        <v>672.411824854317</v>
      </c>
      <c r="S11" s="3419" t="n">
        <v>683.02962529922</v>
      </c>
      <c r="T11" s="3419" t="n">
        <v>688.5224211949129</v>
      </c>
      <c r="U11" s="3419" t="n">
        <v>653.4896266095595</v>
      </c>
      <c r="V11" s="3419" t="n">
        <v>644.5706239518149</v>
      </c>
      <c r="W11" s="3419" t="n">
        <v>637.6737690393015</v>
      </c>
      <c r="X11" s="3419" t="n">
        <v>646.5965557971015</v>
      </c>
      <c r="Y11" s="3419" t="n">
        <v>650.2945085602202</v>
      </c>
      <c r="Z11" s="3419" t="n">
        <v>626.1182605163606</v>
      </c>
      <c r="AA11" s="3419" t="n">
        <v>632.7795653416964</v>
      </c>
      <c r="AB11" s="3419" t="n">
        <v>652.7171682190308</v>
      </c>
      <c r="AC11" s="3419" t="n">
        <v>658.5896407251932</v>
      </c>
      <c r="AD11" s="3419" t="n">
        <v>636.7008699775995</v>
      </c>
      <c r="AE11" s="3419" t="n">
        <v>646.4319593655204</v>
      </c>
      <c r="AF11" s="3419" t="n">
        <v>682.1200149339434</v>
      </c>
      <c r="AG11" s="3419" t="n">
        <v>676.5140534896923</v>
      </c>
      <c r="AH11" s="3419" t="n">
        <v>660.6514477668393</v>
      </c>
      <c r="AI11" s="3419" t="n">
        <v>703.2520338797619</v>
      </c>
      <c r="AJ11" t="n" s="3419">
        <v>-3.208146357508</v>
      </c>
      <c r="AK11" s="336"/>
    </row>
    <row r="12" spans="1:38" x14ac:dyDescent="0.15">
      <c r="A12" s="2004" t="s">
        <v>1253</v>
      </c>
      <c r="B12" s="3419" t="n">
        <v>797.0904413860193</v>
      </c>
      <c r="C12" s="3419" t="n">
        <v>735.6248732350147</v>
      </c>
      <c r="D12" s="3419" t="n">
        <v>683.7273453195568</v>
      </c>
      <c r="E12" s="3419" t="n">
        <v>741.7456899581853</v>
      </c>
      <c r="F12" s="3419" t="n">
        <v>708.0765591477084</v>
      </c>
      <c r="G12" s="3419" t="n">
        <v>738.0655754440639</v>
      </c>
      <c r="H12" s="3419" t="n">
        <v>764.8772238073446</v>
      </c>
      <c r="I12" s="3419" t="n">
        <v>768.7120793444265</v>
      </c>
      <c r="J12" s="3419" t="n">
        <v>776.6190418925418</v>
      </c>
      <c r="K12" s="3419" t="n">
        <v>784.8837868492058</v>
      </c>
      <c r="L12" s="3419" t="n">
        <v>786.2174926845563</v>
      </c>
      <c r="M12" s="3419" t="n">
        <v>809.472381975588</v>
      </c>
      <c r="N12" s="3419" t="n">
        <v>810.1249058298615</v>
      </c>
      <c r="O12" s="3419" t="n">
        <v>773.7050656440292</v>
      </c>
      <c r="P12" s="3419" t="n">
        <v>751.0874533117014</v>
      </c>
      <c r="Q12" s="3419" t="n">
        <v>731.2735006083462</v>
      </c>
      <c r="R12" s="3419" t="n">
        <v>733.3154502827584</v>
      </c>
      <c r="S12" s="3419" t="n">
        <v>745.454473607801</v>
      </c>
      <c r="T12" s="3419" t="n">
        <v>746.8552649780391</v>
      </c>
      <c r="U12" s="3419" t="n">
        <v>710.1034408498525</v>
      </c>
      <c r="V12" s="3419" t="n">
        <v>699.6050772001105</v>
      </c>
      <c r="W12" s="3419" t="n">
        <v>690.9672492857984</v>
      </c>
      <c r="X12" s="3419" t="n">
        <v>698.5126443310431</v>
      </c>
      <c r="Y12" s="3419" t="n">
        <v>701.4651316831994</v>
      </c>
      <c r="Z12" s="3419" t="n">
        <v>674.2785844821694</v>
      </c>
      <c r="AA12" s="3419" t="n">
        <v>678.7281403071155</v>
      </c>
      <c r="AB12" s="3419" t="n">
        <v>696.5897362946833</v>
      </c>
      <c r="AC12" s="3419" t="n">
        <v>701.3327739966448</v>
      </c>
      <c r="AD12" s="3419" t="n">
        <v>678.6165205270655</v>
      </c>
      <c r="AE12" s="3419" t="n">
        <v>687.3833016488701</v>
      </c>
      <c r="AF12" s="3419" t="n">
        <v>722.4247915927142</v>
      </c>
      <c r="AG12" s="3419" t="n">
        <v>716.1398672871142</v>
      </c>
      <c r="AH12" s="3419" t="n">
        <v>699.4232204933697</v>
      </c>
      <c r="AI12" s="3419" t="n">
        <v>746.024023047647</v>
      </c>
      <c r="AJ12" t="n" s="3419">
        <v>-6.40660277516</v>
      </c>
      <c r="AK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s="3419" t="n">
        <v>219.26268984149357</v>
      </c>
      <c r="W13" s="3419" t="n">
        <v>232.6797513689556</v>
      </c>
      <c r="X13" s="3419" t="n">
        <v>244.23895560234823</v>
      </c>
      <c r="Y13" s="3419" t="n">
        <v>268.3359565304544</v>
      </c>
      <c r="Z13" s="3419" t="n">
        <v>288.9975523487531</v>
      </c>
      <c r="AA13" s="3419" t="n">
        <v>302.90380650753224</v>
      </c>
      <c r="AB13" s="3419" t="n">
        <v>312.0942083497508</v>
      </c>
      <c r="AC13" s="3419" t="n">
        <v>328.00191573184065</v>
      </c>
      <c r="AD13" s="3419" t="n">
        <v>323.86591369682554</v>
      </c>
      <c r="AE13" s="3419" t="n">
        <v>304.60510149622274</v>
      </c>
      <c r="AF13" s="3419" t="n">
        <v>282.756366900173</v>
      </c>
      <c r="AG13" s="3419" t="n">
        <v>281.38721837515897</v>
      </c>
      <c r="AH13" s="3419" t="n">
        <v>282.92481270268297</v>
      </c>
      <c r="AI13" s="3419" t="n">
        <v>281.86485344360995</v>
      </c>
      <c r="AJ13" t="n" s="3419">
        <v>100.0</v>
      </c>
      <c r="AK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s="3419" t="n">
        <v>4.70903328532884</v>
      </c>
      <c r="W14" s="3419" t="n">
        <v>8.66877224789868</v>
      </c>
      <c r="X14" s="3419" t="n">
        <v>18.12693574683552</v>
      </c>
      <c r="Y14" s="3419" t="n">
        <v>16.28555391319661</v>
      </c>
      <c r="Z14" s="3419" t="n">
        <v>13.77187394878707</v>
      </c>
      <c r="AA14" s="3419" t="n">
        <v>13.68819208953898</v>
      </c>
      <c r="AB14" s="3419" t="n">
        <v>14.15476515072778</v>
      </c>
      <c r="AC14" s="3419" t="n">
        <v>17.78881547098781</v>
      </c>
      <c r="AD14" s="3419" t="n">
        <v>15.68971075524732</v>
      </c>
      <c r="AE14" s="3419" t="n">
        <v>14.02156184402585</v>
      </c>
      <c r="AF14" s="3419" t="n">
        <v>10.61630309400548</v>
      </c>
      <c r="AG14" s="3419" t="n">
        <v>8.65248620067948</v>
      </c>
      <c r="AH14" s="3419" t="n">
        <v>7.03534181548809</v>
      </c>
      <c r="AI14" s="3419" t="n">
        <v>3.8857254784312</v>
      </c>
      <c r="AJ14" t="n" s="3419">
        <v>-98.146390062178</v>
      </c>
      <c r="AK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s="3419" t="s">
        <v>2943</v>
      </c>
      <c r="AC15" s="3419" t="s">
        <v>2943</v>
      </c>
      <c r="AD15" s="3419" t="s">
        <v>2943</v>
      </c>
      <c r="AE15" s="3419" t="s">
        <v>2943</v>
      </c>
      <c r="AF15" s="3419" t="s">
        <v>2943</v>
      </c>
      <c r="AG15" s="3419" t="s">
        <v>2943</v>
      </c>
      <c r="AH15" s="3419" t="s">
        <v>2943</v>
      </c>
      <c r="AI15" s="3419" t="s">
        <v>2943</v>
      </c>
      <c r="AJ15" t="n" s="3419">
        <v>0.0</v>
      </c>
      <c r="AK15" s="336"/>
    </row>
    <row r="16" spans="1:38" x14ac:dyDescent="0.15">
      <c r="A16" s="2004" t="s">
        <v>1254</v>
      </c>
      <c r="B16" s="3419" t="n">
        <v>10.11675</v>
      </c>
      <c r="C16" s="3419" t="n">
        <v>10.20135</v>
      </c>
      <c r="D16" s="3419" t="n">
        <v>10.011</v>
      </c>
      <c r="E16" s="3419" t="n">
        <v>10.0345</v>
      </c>
      <c r="F16" s="3419" t="n">
        <v>10.93455</v>
      </c>
      <c r="G16" s="3419" t="n">
        <v>11.24005</v>
      </c>
      <c r="H16" s="3419" t="n">
        <v>12.59835</v>
      </c>
      <c r="I16" s="3419" t="n">
        <v>13.3668</v>
      </c>
      <c r="J16" s="3419" t="n">
        <v>14.92955</v>
      </c>
      <c r="K16" s="3419" t="n">
        <v>13.363275</v>
      </c>
      <c r="L16" s="3419" t="n">
        <v>16.037575</v>
      </c>
      <c r="M16" s="3419" t="n">
        <v>15.675675</v>
      </c>
      <c r="N16" s="3419" t="n">
        <v>16.063425</v>
      </c>
      <c r="O16" s="3419" t="n">
        <v>17.281195</v>
      </c>
      <c r="P16" s="3419" t="n">
        <v>17.852245</v>
      </c>
      <c r="Q16" s="3419" t="n">
        <v>18.242345</v>
      </c>
      <c r="R16" s="3419" t="n">
        <v>18.785588625</v>
      </c>
      <c r="S16" s="3419" t="n">
        <v>18.744619265265</v>
      </c>
      <c r="T16" s="3419" t="n">
        <v>18.31341005421</v>
      </c>
      <c r="U16" s="3419" t="n">
        <v>20.23149668751</v>
      </c>
      <c r="V16" s="3419" t="n">
        <v>17.98781885</v>
      </c>
      <c r="W16" s="3419" t="n">
        <v>18.027699525</v>
      </c>
      <c r="X16" s="3419" t="n">
        <v>19.378540625</v>
      </c>
      <c r="Y16" s="3419" t="n">
        <v>16.353479625</v>
      </c>
      <c r="Z16" s="3419" t="n">
        <v>17.186678</v>
      </c>
      <c r="AA16" s="3419" t="n">
        <v>17.209182775</v>
      </c>
      <c r="AB16" s="3419" t="n">
        <v>18.11935775</v>
      </c>
      <c r="AC16" s="3419" t="n">
        <v>17.4721995925</v>
      </c>
      <c r="AD16" s="3419" t="n">
        <v>17.789994675</v>
      </c>
      <c r="AE16" s="3419" t="n">
        <v>17.50519223138</v>
      </c>
      <c r="AF16" s="3419" t="n">
        <v>17.5156761905</v>
      </c>
      <c r="AG16" s="3419" t="n">
        <v>17.90882513596</v>
      </c>
      <c r="AH16" s="3419" t="n">
        <v>17.13872355596</v>
      </c>
      <c r="AI16" s="3419" t="n">
        <v>16.84642179657</v>
      </c>
      <c r="AJ16" t="n" s="3419">
        <v>66.52009584669</v>
      </c>
      <c r="AK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s="3419" t="s">
        <v>2943</v>
      </c>
      <c r="AC17" s="3419" t="s">
        <v>2943</v>
      </c>
      <c r="AD17" s="3419" t="s">
        <v>2943</v>
      </c>
      <c r="AE17" s="3419" t="s">
        <v>2943</v>
      </c>
      <c r="AF17" s="3419" t="s">
        <v>2943</v>
      </c>
      <c r="AG17" s="3419" t="s">
        <v>2943</v>
      </c>
      <c r="AH17" s="3419" t="s">
        <v>2943</v>
      </c>
      <c r="AI17" s="3419" t="s">
        <v>2943</v>
      </c>
      <c r="AJ17" t="n" s="3419">
        <v>0.0</v>
      </c>
      <c r="AK17" s="336"/>
    </row>
    <row r="18" spans="1:38" ht="13" x14ac:dyDescent="0.15">
      <c r="A18" s="1985" t="s">
        <v>1214</v>
      </c>
      <c r="B18" s="3419" t="n">
        <v>20638.494151712843</v>
      </c>
      <c r="C18" s="3419" t="n">
        <v>18802.39945278412</v>
      </c>
      <c r="D18" s="3419" t="n">
        <v>17446.781684874742</v>
      </c>
      <c r="E18" s="3419" t="n">
        <v>17434.77845142036</v>
      </c>
      <c r="F18" s="3419" t="n">
        <v>17675.70878521189</v>
      </c>
      <c r="G18" s="3419" t="n">
        <v>18080.754443395574</v>
      </c>
      <c r="H18" s="3419" t="n">
        <v>18857.184289125136</v>
      </c>
      <c r="I18" s="3419" t="n">
        <v>19445.62960958492</v>
      </c>
      <c r="J18" s="3419" t="n">
        <v>19986.370859358467</v>
      </c>
      <c r="K18" s="3419" t="n">
        <v>19575.04898970508</v>
      </c>
      <c r="L18" s="3419" t="n">
        <v>18956.06722144813</v>
      </c>
      <c r="M18" s="3419" t="n">
        <v>18736.445003653054</v>
      </c>
      <c r="N18" s="3419" t="n">
        <v>20005.41318870762</v>
      </c>
      <c r="O18" s="3419" t="n">
        <v>20277.588141012584</v>
      </c>
      <c r="P18" s="3419" t="n">
        <v>19947.853220120753</v>
      </c>
      <c r="Q18" s="3419" t="n">
        <v>20344.78195799128</v>
      </c>
      <c r="R18" s="3419" t="n">
        <v>20595.82365192981</v>
      </c>
      <c r="S18" s="3419" t="n">
        <v>20769.408795361214</v>
      </c>
      <c r="T18" s="3419" t="n">
        <v>20954.508610595873</v>
      </c>
      <c r="U18" s="3419" t="n">
        <v>21679.530388690757</v>
      </c>
      <c r="V18" s="3419" t="n">
        <v>19510.65279981903</v>
      </c>
      <c r="W18" s="3419" t="n">
        <v>19741.376229708876</v>
      </c>
      <c r="X18" s="3419" t="n">
        <v>19667.905509234122</v>
      </c>
      <c r="Y18" s="3419" t="n">
        <v>19038.51520316368</v>
      </c>
      <c r="Z18" s="3419" t="n">
        <v>18339.14144828748</v>
      </c>
      <c r="AA18" s="3419" t="n">
        <v>16678.66984457936</v>
      </c>
      <c r="AB18" s="3419" t="n">
        <v>16866.39948027183</v>
      </c>
      <c r="AC18" s="3419" t="n">
        <v>17751.624491212755</v>
      </c>
      <c r="AD18" s="3419" t="n">
        <v>17827.778986188125</v>
      </c>
      <c r="AE18" s="3419" t="n">
        <v>17645.983885505575</v>
      </c>
      <c r="AF18" s="3419" t="n">
        <v>17151.952442094844</v>
      </c>
      <c r="AG18" s="3419" t="n">
        <v>15929.76668733088</v>
      </c>
      <c r="AH18" s="3419" t="n">
        <v>16073.588813338141</v>
      </c>
      <c r="AI18" s="3419" t="n">
        <v>15615.087254255122</v>
      </c>
      <c r="AJ18" t="n" s="3419">
        <v>-24.339987503598</v>
      </c>
      <c r="AK18" s="336"/>
    </row>
    <row r="19" spans="1:38" ht="13" x14ac:dyDescent="0.15">
      <c r="A19" s="1985" t="s">
        <v>1068</v>
      </c>
      <c r="B19" s="3419" t="n">
        <v>15863.249541479781</v>
      </c>
      <c r="C19" s="3419" t="n">
        <v>14422.975657316012</v>
      </c>
      <c r="D19" s="3419" t="n">
        <v>12714.579206276532</v>
      </c>
      <c r="E19" s="3419" t="n">
        <v>12586.602836034934</v>
      </c>
      <c r="F19" s="3419" t="n">
        <v>12827.547016723927</v>
      </c>
      <c r="G19" s="3419" t="n">
        <v>13046.318026421624</v>
      </c>
      <c r="H19" s="3419" t="n">
        <v>13737.6418452229</v>
      </c>
      <c r="I19" s="3419" t="n">
        <v>13750.144818959108</v>
      </c>
      <c r="J19" s="3419" t="n">
        <v>14076.98704216207</v>
      </c>
      <c r="K19" s="3419" t="n">
        <v>13519.525620152646</v>
      </c>
      <c r="L19" s="3419" t="n">
        <v>12860.295090874839</v>
      </c>
      <c r="M19" s="3419" t="n">
        <v>12538.924423318136</v>
      </c>
      <c r="N19" s="3419" t="n">
        <v>13757.200635147326</v>
      </c>
      <c r="O19" s="3419" t="n">
        <v>12910.370147938385</v>
      </c>
      <c r="P19" s="3419" t="n">
        <v>12902.724040994273</v>
      </c>
      <c r="Q19" s="3419" t="n">
        <v>13154.442423529596</v>
      </c>
      <c r="R19" s="3419" t="n">
        <v>13365.658226077829</v>
      </c>
      <c r="S19" s="3419" t="n">
        <v>13555.043811597585</v>
      </c>
      <c r="T19" s="3419" t="n">
        <v>13393.90811692671</v>
      </c>
      <c r="U19" s="3419" t="n">
        <v>14371.5066580513</v>
      </c>
      <c r="V19" s="3419" t="n">
        <v>12269.54768857951</v>
      </c>
      <c r="W19" s="3419" t="n">
        <v>12573.788882116716</v>
      </c>
      <c r="X19" s="3419" t="n">
        <v>12601.142407389085</v>
      </c>
      <c r="Y19" s="3419" t="n">
        <v>12046.894648269084</v>
      </c>
      <c r="Z19" s="3419" t="n">
        <v>13034.555114429744</v>
      </c>
      <c r="AA19" s="3419" t="n">
        <v>17146.738688922873</v>
      </c>
      <c r="AB19" s="3419" t="n">
        <v>17429.798276738795</v>
      </c>
      <c r="AC19" s="3419" t="n">
        <v>18462.52563345131</v>
      </c>
      <c r="AD19" s="3419" t="n">
        <v>18534.410521948896</v>
      </c>
      <c r="AE19" s="3419" t="n">
        <v>18450.412893799312</v>
      </c>
      <c r="AF19" s="3419" t="n">
        <v>16511.208254172794</v>
      </c>
      <c r="AG19" s="3419" t="n">
        <v>15532.842361317047</v>
      </c>
      <c r="AH19" s="3419" t="n">
        <v>15752.678313012186</v>
      </c>
      <c r="AI19" s="3419" t="n">
        <v>15445.74022470527</v>
      </c>
      <c r="AJ19" t="n" s="3419">
        <v>-2.63192806545</v>
      </c>
      <c r="AK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s="3419" t="s">
        <v>2944</v>
      </c>
      <c r="AE20" s="3419" t="s">
        <v>2944</v>
      </c>
      <c r="AF20" s="3419" t="s">
        <v>2944</v>
      </c>
      <c r="AG20" s="3419" t="s">
        <v>2944</v>
      </c>
      <c r="AH20" s="3419" t="s">
        <v>2944</v>
      </c>
      <c r="AI20" s="3419" t="s">
        <v>2944</v>
      </c>
      <c r="AJ20" t="n" s="3419">
        <v>0.0</v>
      </c>
      <c r="AK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s="3419" t="s">
        <v>2944</v>
      </c>
      <c r="AE21" s="3419" t="s">
        <v>2944</v>
      </c>
      <c r="AF21" s="3419" t="s">
        <v>2944</v>
      </c>
      <c r="AG21" s="3419" t="s">
        <v>2944</v>
      </c>
      <c r="AH21" s="3419" t="s">
        <v>2944</v>
      </c>
      <c r="AI21" s="3419" t="s">
        <v>2944</v>
      </c>
      <c r="AJ21" t="n" s="3419">
        <v>0.0</v>
      </c>
      <c r="AK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s="1972" t="s">
        <v>2937</v>
      </c>
      <c r="AJ24" t="s" s="1973">
        <v>1194</v>
      </c>
      <c r="AK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s="1045"/>
      <c r="AJ25" t="s" s="1974">
        <v>217</v>
      </c>
      <c r="AK25" s="336"/>
    </row>
    <row r="26" spans="1:38" ht="13" thickTop="1" x14ac:dyDescent="0.15">
      <c r="A26" s="2005" t="s">
        <v>1256</v>
      </c>
      <c r="B26" s="3419" t="n">
        <v>16317.098634768938</v>
      </c>
      <c r="C26" s="3419" t="n">
        <v>14705.105638623745</v>
      </c>
      <c r="D26" s="3419" t="n">
        <v>13791.696730177388</v>
      </c>
      <c r="E26" s="3419" t="n">
        <v>13704.822085808164</v>
      </c>
      <c r="F26" s="3419" t="n">
        <v>14248.211226858382</v>
      </c>
      <c r="G26" s="3419" t="n">
        <v>14459.455994941562</v>
      </c>
      <c r="H26" s="3419" t="n">
        <v>15230.121853781578</v>
      </c>
      <c r="I26" s="3419" t="n">
        <v>15883.277446608194</v>
      </c>
      <c r="J26" s="3419" t="n">
        <v>16391.870221524292</v>
      </c>
      <c r="K26" s="3419" t="n">
        <v>15935.332424417002</v>
      </c>
      <c r="L26" s="3419" t="n">
        <v>15256.06314247587</v>
      </c>
      <c r="M26" s="3419" t="n">
        <v>14873.744472676874</v>
      </c>
      <c r="N26" s="3419" t="n">
        <v>16097.091737024637</v>
      </c>
      <c r="O26" s="3419" t="n">
        <v>16314.902909494753</v>
      </c>
      <c r="P26" s="3419" t="n">
        <v>15996.07160234409</v>
      </c>
      <c r="Q26" s="3419" t="n">
        <v>16394.82749334896</v>
      </c>
      <c r="R26" s="3419" t="n">
        <v>16603.909557166462</v>
      </c>
      <c r="S26" s="3419" t="n">
        <v>16786.9716414575</v>
      </c>
      <c r="T26" s="3419" t="n">
        <v>16963.62551782961</v>
      </c>
      <c r="U26" s="3419" t="n">
        <v>17966.42598843523</v>
      </c>
      <c r="V26" s="3419" t="n">
        <v>16180.317714425599</v>
      </c>
      <c r="W26" s="3419" t="n">
        <v>16454.107281864643</v>
      </c>
      <c r="X26" s="3419" t="n">
        <v>16374.875302000066</v>
      </c>
      <c r="Y26" s="3419" t="n">
        <v>15749.107486302277</v>
      </c>
      <c r="Z26" s="3419" t="n">
        <v>15017.754676080562</v>
      </c>
      <c r="AA26" s="3419" t="n">
        <v>13310.033411918708</v>
      </c>
      <c r="AB26" s="3419" t="n">
        <v>13462.258740686146</v>
      </c>
      <c r="AC26" s="3419" t="n">
        <v>14314.53547147829</v>
      </c>
      <c r="AD26" s="3419" t="n">
        <v>14383.59899219376</v>
      </c>
      <c r="AE26" s="3419" t="n">
        <v>14218.560114703587</v>
      </c>
      <c r="AF26" s="3419" t="n">
        <v>13713.919546912079</v>
      </c>
      <c r="AG26" s="3419" t="n">
        <v>12562.642458130686</v>
      </c>
      <c r="AH26" s="3419" t="n">
        <v>12753.56238650723</v>
      </c>
      <c r="AI26" s="3419" t="n">
        <v>12389.634475887535</v>
      </c>
      <c r="AJ26" t="n" s="3419">
        <v>-24.069623201962</v>
      </c>
      <c r="AK26" s="336"/>
    </row>
    <row r="27" spans="1:38" x14ac:dyDescent="0.15">
      <c r="A27" s="2004" t="s">
        <v>1078</v>
      </c>
      <c r="B27" s="3419" t="n">
        <v>1585.9337584732775</v>
      </c>
      <c r="C27" s="3419" t="n">
        <v>1367.9467745053037</v>
      </c>
      <c r="D27" s="3419" t="n">
        <v>1057.0884423720288</v>
      </c>
      <c r="E27" s="3419" t="n">
        <v>1047.3920277692707</v>
      </c>
      <c r="F27" s="3419" t="n">
        <v>874.7093920685608</v>
      </c>
      <c r="G27" s="3419" t="n">
        <v>1051.2554532225763</v>
      </c>
      <c r="H27" s="3419" t="n">
        <v>1056.452558740726</v>
      </c>
      <c r="I27" s="3419" t="n">
        <v>1057.9367386448093</v>
      </c>
      <c r="J27" s="3419" t="n">
        <v>1098.307760373769</v>
      </c>
      <c r="K27" s="3419" t="n">
        <v>1075.4129252430191</v>
      </c>
      <c r="L27" s="3419" t="n">
        <v>1099.4928283382771</v>
      </c>
      <c r="M27" s="3419" t="n">
        <v>1141.325026635718</v>
      </c>
      <c r="N27" s="3419" t="n">
        <v>1197.1293008430655</v>
      </c>
      <c r="O27" s="3419" t="n">
        <v>1204.0800544709004</v>
      </c>
      <c r="P27" s="3419" t="n">
        <v>1271.6393625083842</v>
      </c>
      <c r="Q27" s="3419" t="n">
        <v>1322.0553074169065</v>
      </c>
      <c r="R27" s="3419" t="n">
        <v>1394.8681971892015</v>
      </c>
      <c r="S27" s="3419" t="n">
        <v>1439.096380611895</v>
      </c>
      <c r="T27" s="3419" t="n">
        <v>1449.0467832331742</v>
      </c>
      <c r="U27" s="3419" t="n">
        <v>1322.5388731653165</v>
      </c>
      <c r="V27" s="3419" t="n">
        <v>985.9099732261653</v>
      </c>
      <c r="W27" s="3419" t="n">
        <v>986.7214759540102</v>
      </c>
      <c r="X27" s="3419" t="n">
        <v>998.8639689732466</v>
      </c>
      <c r="Y27" s="3419" t="n">
        <v>1023.9502858511499</v>
      </c>
      <c r="Z27" s="3419" t="n">
        <v>1091.0954938004813</v>
      </c>
      <c r="AA27" s="3419" t="n">
        <v>1128.3043457231686</v>
      </c>
      <c r="AB27" s="3419" t="n">
        <v>1108.7980905353647</v>
      </c>
      <c r="AC27" s="3419" t="n">
        <v>1114.739383410253</v>
      </c>
      <c r="AD27" s="3419" t="n">
        <v>1173.2637687518677</v>
      </c>
      <c r="AE27" s="3419" t="n">
        <v>1196.249945662347</v>
      </c>
      <c r="AF27" s="3419" t="n">
        <v>1206.1893352653688</v>
      </c>
      <c r="AG27" s="3419" t="n">
        <v>1153.6476677439905</v>
      </c>
      <c r="AH27" s="3419" t="n">
        <v>1127.4473566067834</v>
      </c>
      <c r="AI27" s="3419" t="n">
        <v>1138.9118843940246</v>
      </c>
      <c r="AJ27" t="n" s="3419">
        <v>-28.186667424848</v>
      </c>
      <c r="AK27" s="336"/>
    </row>
    <row r="28" spans="1:38" x14ac:dyDescent="0.15">
      <c r="A28" s="2004" t="s">
        <v>1257</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s="3419" t="n">
        <v>1732.6079243875427</v>
      </c>
      <c r="K28" s="3419" t="n">
        <v>1770.9634970044012</v>
      </c>
      <c r="L28" s="3419" t="n">
        <v>1784.1574323164389</v>
      </c>
      <c r="M28" s="3419" t="n">
        <v>1871.1572186602975</v>
      </c>
      <c r="N28" s="3419" t="n">
        <v>1845.226625288445</v>
      </c>
      <c r="O28" s="3419" t="n">
        <v>1900.8526607398908</v>
      </c>
      <c r="P28" s="3419" t="n">
        <v>1808.5112909973843</v>
      </c>
      <c r="Q28" s="3419" t="n">
        <v>1761.6181416197455</v>
      </c>
      <c r="R28" s="3419" t="n">
        <v>1769.1431334151468</v>
      </c>
      <c r="S28" s="3419" t="n">
        <v>1767.7153703799627</v>
      </c>
      <c r="T28" s="3419" t="n">
        <v>1825.1139015691895</v>
      </c>
      <c r="U28" s="3419" t="n">
        <v>1748.4706423260463</v>
      </c>
      <c r="V28" s="3419" t="n">
        <v>1758.229839646414</v>
      </c>
      <c r="W28" s="3419" t="n">
        <v>1726.4438906091525</v>
      </c>
      <c r="X28" s="3419" t="n">
        <v>1708.4263996565803</v>
      </c>
      <c r="Y28" s="3419" t="n">
        <v>1692.620869818552</v>
      </c>
      <c r="Z28" s="3419" t="n">
        <v>1678.9155962731038</v>
      </c>
      <c r="AA28" s="3419" t="n">
        <v>1721.4522834475179</v>
      </c>
      <c r="AB28" s="3419" t="n">
        <v>1763.6101019079406</v>
      </c>
      <c r="AC28" s="3419" t="n">
        <v>1782.4348359206874</v>
      </c>
      <c r="AD28" s="3419" t="n">
        <v>1749.117983720161</v>
      </c>
      <c r="AE28" s="3419" t="n">
        <v>1748.9292981739522</v>
      </c>
      <c r="AF28" s="3419" t="n">
        <v>1768.6274196862673</v>
      </c>
      <c r="AG28" s="3419" t="n">
        <v>1773.3617718482055</v>
      </c>
      <c r="AH28" s="3419" t="n">
        <v>1773.7339252382885</v>
      </c>
      <c r="AI28" s="3419" t="n">
        <v>1706.3248270209785</v>
      </c>
      <c r="AJ28" t="n" s="3419">
        <v>-16.292920812367</v>
      </c>
      <c r="AK28" s="336"/>
    </row>
    <row r="29" spans="1:38" ht="13" x14ac:dyDescent="0.15">
      <c r="A29" s="2004" t="s">
        <v>2690</v>
      </c>
      <c r="B29" s="3419" t="n">
        <v>-4775.2446102330605</v>
      </c>
      <c r="C29" s="3419" t="n">
        <v>-4379.4237954681075</v>
      </c>
      <c r="D29" s="3419" t="n">
        <v>-4732.202478598209</v>
      </c>
      <c r="E29" s="3419" t="n">
        <v>-4848.175615385426</v>
      </c>
      <c r="F29" s="3419" t="n">
        <v>-4848.161768487961</v>
      </c>
      <c r="G29" s="3419" t="n">
        <v>-5034.436416973947</v>
      </c>
      <c r="H29" s="3419" t="n">
        <v>-5119.542443902237</v>
      </c>
      <c r="I29" s="3419" t="n">
        <v>-5695.484790625811</v>
      </c>
      <c r="J29" s="3419" t="n">
        <v>-5909.383817196399</v>
      </c>
      <c r="K29" s="3419" t="n">
        <v>-6055.523369552434</v>
      </c>
      <c r="L29" s="3419" t="n">
        <v>-6095.772130573293</v>
      </c>
      <c r="M29" s="3419" t="n">
        <v>-6197.520580334917</v>
      </c>
      <c r="N29" s="3419" t="n">
        <v>-6248.212553560292</v>
      </c>
      <c r="O29" s="3419" t="n">
        <v>-7367.217993074201</v>
      </c>
      <c r="P29" s="3419" t="n">
        <v>-7045.129179126481</v>
      </c>
      <c r="Q29" s="3419" t="n">
        <v>-7190.3395344616865</v>
      </c>
      <c r="R29" s="3419" t="n">
        <v>-7230.165425851985</v>
      </c>
      <c r="S29" s="3419" t="n">
        <v>-7214.36498376363</v>
      </c>
      <c r="T29" s="3419" t="n">
        <v>-7560.600493669164</v>
      </c>
      <c r="U29" s="3419" t="n">
        <v>-7308.023730639458</v>
      </c>
      <c r="V29" s="3419" t="n">
        <v>-7241.105111239518</v>
      </c>
      <c r="W29" s="3419" t="n">
        <v>-7167.58734759216</v>
      </c>
      <c r="X29" s="3419" t="n">
        <v>-7066.763101845038</v>
      </c>
      <c r="Y29" s="3419" t="n">
        <v>-6991.620554894595</v>
      </c>
      <c r="Z29" s="3419" t="n">
        <v>-5304.5863338577365</v>
      </c>
      <c r="AA29" s="3419" t="n">
        <v>468.06884434351156</v>
      </c>
      <c r="AB29" s="3419" t="n">
        <v>563.3987964669641</v>
      </c>
      <c r="AC29" s="3419" t="n">
        <v>710.9011422385535</v>
      </c>
      <c r="AD29" s="3419" t="n">
        <v>706.631535760773</v>
      </c>
      <c r="AE29" s="3419" t="n">
        <v>804.429008293737</v>
      </c>
      <c r="AF29" s="3419" t="n">
        <v>-640.744187922047</v>
      </c>
      <c r="AG29" s="3419" t="n">
        <v>-396.9243260138347</v>
      </c>
      <c r="AH29" s="3419" t="n">
        <v>-320.9105003259546</v>
      </c>
      <c r="AI29" s="3419" t="n">
        <v>-169.34702954985224</v>
      </c>
      <c r="AJ29" t="n" s="3419">
        <v>-96.453647019737</v>
      </c>
      <c r="AK29" s="336"/>
    </row>
    <row r="30" spans="1:38" x14ac:dyDescent="0.15">
      <c r="A30" s="2004" t="s">
        <v>1258</v>
      </c>
      <c r="B30" s="3419" t="n">
        <v>697.0143014805516</v>
      </c>
      <c r="C30" s="3419" t="n">
        <v>769.2782538072505</v>
      </c>
      <c r="D30" s="3419" t="n">
        <v>763.2042067961079</v>
      </c>
      <c r="E30" s="3419" t="n">
        <v>727.783196882024</v>
      </c>
      <c r="F30" s="3419" t="n">
        <v>706.3913722293806</v>
      </c>
      <c r="G30" s="3419" t="n">
        <v>710.6134915507912</v>
      </c>
      <c r="H30" s="3419" t="n">
        <v>714.1152938454561</v>
      </c>
      <c r="I30" s="3419" t="n">
        <v>720.9808292121182</v>
      </c>
      <c r="J30" s="3419" t="n">
        <v>763.5849530728641</v>
      </c>
      <c r="K30" s="3419" t="n">
        <v>793.3401430406585</v>
      </c>
      <c r="L30" s="3419" t="n">
        <v>816.3538183175452</v>
      </c>
      <c r="M30" s="3419" t="n">
        <v>850.2182856801645</v>
      </c>
      <c r="N30" s="3419" t="n">
        <v>865.9655255514695</v>
      </c>
      <c r="O30" s="3419" t="n">
        <v>857.7525163070407</v>
      </c>
      <c r="P30" s="3419" t="n">
        <v>871.6309642708972</v>
      </c>
      <c r="Q30" s="3419" t="n">
        <v>866.2810156056713</v>
      </c>
      <c r="R30" s="3419" t="n">
        <v>827.9027641590042</v>
      </c>
      <c r="S30" s="3419" t="n">
        <v>775.6254029118553</v>
      </c>
      <c r="T30" s="3419" t="n">
        <v>716.7224079639008</v>
      </c>
      <c r="U30" s="3419" t="n">
        <v>642.0948847641656</v>
      </c>
      <c r="V30" s="3419" t="n">
        <v>586.1952725208504</v>
      </c>
      <c r="W30" s="3419" t="n">
        <v>574.1035812810715</v>
      </c>
      <c r="X30" s="3419" t="n">
        <v>585.7398386042307</v>
      </c>
      <c r="Y30" s="3419" t="n">
        <v>572.8365611917018</v>
      </c>
      <c r="Z30" s="3419" t="n">
        <v>551.3756821333326</v>
      </c>
      <c r="AA30" s="3419" t="n">
        <v>518.8798034899646</v>
      </c>
      <c r="AB30" s="3419" t="n">
        <v>531.732547142378</v>
      </c>
      <c r="AC30" s="3419" t="n">
        <v>539.9148004035252</v>
      </c>
      <c r="AD30" s="3419" t="n">
        <v>521.7982415223353</v>
      </c>
      <c r="AE30" s="3419" t="n">
        <v>482.24452696568994</v>
      </c>
      <c r="AF30" s="3419" t="n">
        <v>463.2161402311273</v>
      </c>
      <c r="AG30" s="3419" t="n">
        <v>440.1147896079996</v>
      </c>
      <c r="AH30" s="3419" t="n">
        <v>418.84514498583866</v>
      </c>
      <c r="AI30" s="3419" t="n">
        <v>380.21606695258424</v>
      </c>
      <c r="AJ30" t="n" s="3419">
        <v>-45.45075098962</v>
      </c>
      <c r="AK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s="3419" t="s">
        <v>2942</v>
      </c>
      <c r="AG31" s="3419" t="s">
        <v>2942</v>
      </c>
      <c r="AH31" s="3419" t="s">
        <v>2942</v>
      </c>
      <c r="AI31" s="3419" t="s">
        <v>2942</v>
      </c>
      <c r="AJ31" t="n" s="3419">
        <v>0.0</v>
      </c>
      <c r="AK31" s="336"/>
    </row>
    <row r="32" spans="1:38" ht="14" x14ac:dyDescent="0.15">
      <c r="A32" s="1985" t="s">
        <v>1259</v>
      </c>
      <c r="B32" s="3419" t="n">
        <v>15863.249541479781</v>
      </c>
      <c r="C32" s="3419" t="n">
        <v>14422.975657316012</v>
      </c>
      <c r="D32" s="3419" t="n">
        <v>12714.579206276532</v>
      </c>
      <c r="E32" s="3419" t="n">
        <v>12586.602836034934</v>
      </c>
      <c r="F32" s="3419" t="n">
        <v>12827.547016723927</v>
      </c>
      <c r="G32" s="3419" t="n">
        <v>13046.318026421624</v>
      </c>
      <c r="H32" s="3419" t="n">
        <v>13737.6418452229</v>
      </c>
      <c r="I32" s="3419" t="n">
        <v>13750.144818959108</v>
      </c>
      <c r="J32" s="3419" t="n">
        <v>14076.98704216207</v>
      </c>
      <c r="K32" s="3419" t="n">
        <v>13519.525620152646</v>
      </c>
      <c r="L32" s="3419" t="n">
        <v>12860.295090874839</v>
      </c>
      <c r="M32" s="3419" t="n">
        <v>12538.924423318136</v>
      </c>
      <c r="N32" s="3419" t="n">
        <v>13757.200635147326</v>
      </c>
      <c r="O32" s="3419" t="n">
        <v>12910.370147938385</v>
      </c>
      <c r="P32" s="3419" t="n">
        <v>12902.724040994273</v>
      </c>
      <c r="Q32" s="3419" t="n">
        <v>13154.442423529596</v>
      </c>
      <c r="R32" s="3419" t="n">
        <v>13365.658226077829</v>
      </c>
      <c r="S32" s="3419" t="n">
        <v>13555.043811597585</v>
      </c>
      <c r="T32" s="3419" t="n">
        <v>13393.90811692671</v>
      </c>
      <c r="U32" s="3419" t="n">
        <v>14371.5066580513</v>
      </c>
      <c r="V32" s="3419" t="n">
        <v>12269.54768857951</v>
      </c>
      <c r="W32" s="3419" t="n">
        <v>12573.788882116716</v>
      </c>
      <c r="X32" s="3419" t="n">
        <v>12601.142407389085</v>
      </c>
      <c r="Y32" s="3419" t="n">
        <v>12046.894648269084</v>
      </c>
      <c r="Z32" s="3419" t="n">
        <v>13034.555114429744</v>
      </c>
      <c r="AA32" s="3419" t="n">
        <v>17146.738688922873</v>
      </c>
      <c r="AB32" s="3419" t="n">
        <v>17429.798276738795</v>
      </c>
      <c r="AC32" s="3419" t="n">
        <v>18462.52563345131</v>
      </c>
      <c r="AD32" s="3419" t="n">
        <v>18534.410521948896</v>
      </c>
      <c r="AE32" s="3419" t="n">
        <v>18450.412893799312</v>
      </c>
      <c r="AF32" s="3419" t="n">
        <v>16511.208254172794</v>
      </c>
      <c r="AG32" s="3419" t="n">
        <v>15532.842361317047</v>
      </c>
      <c r="AH32" s="3419" t="n">
        <v>15752.678313012186</v>
      </c>
      <c r="AI32" s="3419" t="n">
        <v>15445.74022470527</v>
      </c>
      <c r="AJ32" t="n" s="3419">
        <v>-2.63192806545</v>
      </c>
      <c r="AK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407"/>
      <c r="AJ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437"/>
      <c r="AJ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473"/>
      <c r="AJ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473"/>
      <c r="AJ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473"/>
      <c r="AJ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475"/>
      <c r="AJ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3146"/>
      <c r="AJ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3149"/>
      <c r="AJ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3152"/>
      <c r="AJ43" s="26"/>
    </row>
    <row r="44" spans="1:37" x14ac:dyDescent="0.15">
      <c r="A44" s="2416" t="s">
        <v>1484</v>
      </c>
      <c r="B44" s="3415" t="s">
        <v>3209</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2616"/>
      <c r="A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I43"/>
    <mergeCell ref="B44:AI44"/>
    <mergeCell ref="A41:A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2942</v>
      </c>
      <c r="F8" s="3415" t="s">
        <v>2942</v>
      </c>
      <c r="G8" s="3415" t="s">
        <v>2942</v>
      </c>
      <c r="H8" s="3416" t="s">
        <v>1185</v>
      </c>
      <c r="I8" s="3415" t="s">
        <v>2942</v>
      </c>
      <c r="J8" s="3418" t="s">
        <v>2942</v>
      </c>
      <c r="K8" s="3415" t="s">
        <v>2944</v>
      </c>
      <c r="L8" s="3418" t="s">
        <v>2946</v>
      </c>
      <c r="M8" s="3418" t="s">
        <v>2943</v>
      </c>
      <c r="N8" s="3415" t="s">
        <v>2944</v>
      </c>
      <c r="O8" s="3418" t="s">
        <v>2943</v>
      </c>
      <c r="P8" s="3415" t="s">
        <v>2944</v>
      </c>
      <c r="Q8" s="3418" t="s">
        <v>2943</v>
      </c>
      <c r="R8" s="3415" t="s">
        <v>2944</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2943</v>
      </c>
      <c r="N9" s="3415" t="s">
        <v>2944</v>
      </c>
      <c r="O9" s="3418" t="s">
        <v>2943</v>
      </c>
      <c r="P9" s="3415" t="s">
        <v>2944</v>
      </c>
      <c r="Q9" s="3418" t="s">
        <v>2943</v>
      </c>
      <c r="R9" s="3415" t="s">
        <v>2944</v>
      </c>
      <c r="S9" s="3418" t="s">
        <v>2943</v>
      </c>
      <c r="T9" s="194"/>
      <c r="U9" s="194"/>
      <c r="V9" s="194"/>
      <c r="W9" s="194"/>
      <c r="X9" s="194"/>
      <c r="Y9" s="194"/>
    </row>
    <row r="10" spans="1:25" ht="12" customHeight="1" x14ac:dyDescent="0.15">
      <c r="A10" s="2567"/>
      <c r="B10" s="2571"/>
      <c r="C10" s="109" t="s">
        <v>165</v>
      </c>
      <c r="D10" s="3415" t="s">
        <v>2971</v>
      </c>
      <c r="E10" s="3415" t="n">
        <v>0.135</v>
      </c>
      <c r="F10" s="3415" t="s">
        <v>2942</v>
      </c>
      <c r="G10" s="3415" t="n">
        <v>0.111</v>
      </c>
      <c r="H10" s="3416" t="s">
        <v>1185</v>
      </c>
      <c r="I10" s="3415" t="n">
        <v>0.024</v>
      </c>
      <c r="J10" s="3418" t="n">
        <v>0.0</v>
      </c>
      <c r="K10" s="3415" t="s">
        <v>2944</v>
      </c>
      <c r="L10" s="3418" t="s">
        <v>2946</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551.107</v>
      </c>
      <c r="G11" s="3415" t="n">
        <v>160.958</v>
      </c>
      <c r="H11" s="3415" t="s">
        <v>2942</v>
      </c>
      <c r="I11" s="3415" t="n">
        <v>-21.646</v>
      </c>
      <c r="J11" s="3418" t="n">
        <v>411.795</v>
      </c>
      <c r="K11" s="3415" t="n">
        <v>43.85</v>
      </c>
      <c r="L11" s="3418" t="s">
        <v>2946</v>
      </c>
      <c r="M11" s="3418" t="n">
        <v>18057.21075</v>
      </c>
      <c r="N11" s="3415" t="n">
        <v>18.9</v>
      </c>
      <c r="O11" s="3418" t="n">
        <v>341.281283175</v>
      </c>
      <c r="P11" s="3415" t="s">
        <v>2942</v>
      </c>
      <c r="Q11" s="3418" t="n">
        <v>341.281283175</v>
      </c>
      <c r="R11" s="3415" t="n">
        <v>1.0</v>
      </c>
      <c r="S11" s="3418" t="n">
        <v>1251.3647049750011</v>
      </c>
      <c r="T11" s="194"/>
      <c r="U11" s="194"/>
      <c r="V11" s="194"/>
      <c r="W11" s="194"/>
      <c r="X11" s="194"/>
      <c r="Y11" s="194"/>
    </row>
    <row r="12" spans="1:25" ht="12" customHeight="1" x14ac:dyDescent="0.15">
      <c r="A12" s="2567"/>
      <c r="B12" s="2567"/>
      <c r="C12" s="109" t="s">
        <v>108</v>
      </c>
      <c r="D12" s="3415" t="s">
        <v>2971</v>
      </c>
      <c r="E12" s="3416" t="s">
        <v>1185</v>
      </c>
      <c r="F12" s="3415" t="n">
        <v>338.477</v>
      </c>
      <c r="G12" s="3415" t="n">
        <v>320.688</v>
      </c>
      <c r="H12" s="3415" t="n">
        <v>19.717</v>
      </c>
      <c r="I12" s="3415" t="n">
        <v>-3.566</v>
      </c>
      <c r="J12" s="3418" t="n">
        <v>1.63799999999999</v>
      </c>
      <c r="K12" s="3415" t="n">
        <v>43.54</v>
      </c>
      <c r="L12" s="3418" t="s">
        <v>2946</v>
      </c>
      <c r="M12" s="3418" t="n">
        <v>71.31851999999957</v>
      </c>
      <c r="N12" s="3415" t="n">
        <v>19.5</v>
      </c>
      <c r="O12" s="3418" t="n">
        <v>1.39071113999999</v>
      </c>
      <c r="P12" s="3415" t="s">
        <v>2942</v>
      </c>
      <c r="Q12" s="3418" t="n">
        <v>1.39071113999999</v>
      </c>
      <c r="R12" s="3415" t="n">
        <v>1.0</v>
      </c>
      <c r="S12" s="3418" t="n">
        <v>5.09927417999997</v>
      </c>
      <c r="T12" s="194"/>
      <c r="U12" s="194"/>
      <c r="V12" s="194"/>
      <c r="W12" s="194"/>
      <c r="X12" s="194"/>
      <c r="Y12" s="194"/>
    </row>
    <row r="13" spans="1:25" ht="12" customHeight="1" x14ac:dyDescent="0.15">
      <c r="A13" s="2567"/>
      <c r="B13" s="2567"/>
      <c r="C13" s="109" t="s">
        <v>167</v>
      </c>
      <c r="D13" s="3415" t="s">
        <v>2971</v>
      </c>
      <c r="E13" s="3416" t="s">
        <v>1185</v>
      </c>
      <c r="F13" s="3415" t="n">
        <v>0.109</v>
      </c>
      <c r="G13" s="3415" t="s">
        <v>2942</v>
      </c>
      <c r="H13" s="3415" t="s">
        <v>2942</v>
      </c>
      <c r="I13" s="3415" t="n">
        <v>0.011</v>
      </c>
      <c r="J13" s="3418" t="n">
        <v>0.098</v>
      </c>
      <c r="K13" s="3415" t="n">
        <v>43.21</v>
      </c>
      <c r="L13" s="3418" t="s">
        <v>2946</v>
      </c>
      <c r="M13" s="3418" t="n">
        <v>4.23458</v>
      </c>
      <c r="N13" s="3415" t="n">
        <v>19.6</v>
      </c>
      <c r="O13" s="3418" t="n">
        <v>0.082997768</v>
      </c>
      <c r="P13" s="3415" t="n">
        <v>0.005081496</v>
      </c>
      <c r="Q13" s="3418" t="n">
        <v>0.077916272</v>
      </c>
      <c r="R13" s="3415" t="n">
        <v>1.0</v>
      </c>
      <c r="S13" s="3418" t="n">
        <v>0.28569299733333</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2943</v>
      </c>
      <c r="N14" s="3415" t="s">
        <v>2944</v>
      </c>
      <c r="O14" s="3418" t="s">
        <v>2943</v>
      </c>
      <c r="P14" s="3415" t="s">
        <v>2944</v>
      </c>
      <c r="Q14" s="3418" t="s">
        <v>2943</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3456.126</v>
      </c>
      <c r="G15" s="3415" t="n">
        <v>1794.29</v>
      </c>
      <c r="H15" s="3415" t="s">
        <v>2942</v>
      </c>
      <c r="I15" s="3415" t="n">
        <v>-10.543</v>
      </c>
      <c r="J15" s="3418" t="n">
        <v>1672.3790000000001</v>
      </c>
      <c r="K15" s="3415" t="n">
        <v>42.6</v>
      </c>
      <c r="L15" s="3418" t="s">
        <v>2946</v>
      </c>
      <c r="M15" s="3418" t="n">
        <v>71243.3454</v>
      </c>
      <c r="N15" s="3415" t="n">
        <v>20.2</v>
      </c>
      <c r="O15" s="3418" t="n">
        <v>1439.11557708</v>
      </c>
      <c r="P15" s="3418" t="n">
        <v>0.01548936</v>
      </c>
      <c r="Q15" s="3418" t="n">
        <v>1439.1000877200001</v>
      </c>
      <c r="R15" s="3415" t="n">
        <v>1.0</v>
      </c>
      <c r="S15" s="3418" t="n">
        <v>5276.700321640005</v>
      </c>
      <c r="T15" s="194"/>
      <c r="U15" s="194"/>
      <c r="V15" s="194"/>
      <c r="W15" s="194"/>
      <c r="X15" s="194"/>
      <c r="Y15" s="194"/>
    </row>
    <row r="16" spans="1:25" ht="12" customHeight="1" x14ac:dyDescent="0.15">
      <c r="A16" s="2567"/>
      <c r="B16" s="2567"/>
      <c r="C16" s="109" t="s">
        <v>117</v>
      </c>
      <c r="D16" s="3415" t="s">
        <v>2971</v>
      </c>
      <c r="E16" s="3416" t="s">
        <v>1185</v>
      </c>
      <c r="F16" s="3415" t="n">
        <v>4.283</v>
      </c>
      <c r="G16" s="3415" t="n">
        <v>4.2830000001</v>
      </c>
      <c r="H16" s="3415" t="s">
        <v>2942</v>
      </c>
      <c r="I16" s="3415" t="s">
        <v>2942</v>
      </c>
      <c r="J16" s="3418" t="n">
        <v>-1.0E-10</v>
      </c>
      <c r="K16" s="3415" t="n">
        <v>41.04</v>
      </c>
      <c r="L16" s="3418" t="s">
        <v>2946</v>
      </c>
      <c r="M16" s="3418" t="n">
        <v>-4.104E-9</v>
      </c>
      <c r="N16" s="3415" t="n">
        <v>21.1</v>
      </c>
      <c r="O16" s="3418" t="n">
        <v>-8.659E-11</v>
      </c>
      <c r="P16" s="3415" t="s">
        <v>2942</v>
      </c>
      <c r="Q16" s="3418" t="n">
        <v>-8.659E-11</v>
      </c>
      <c r="R16" s="3415" t="n">
        <v>1.0</v>
      </c>
      <c r="S16" s="3418" t="n">
        <v>-3.175E-10</v>
      </c>
      <c r="T16" s="194"/>
      <c r="U16" s="194"/>
      <c r="V16" s="194"/>
      <c r="W16" s="194"/>
      <c r="X16" s="194"/>
      <c r="Y16" s="194"/>
    </row>
    <row r="17" spans="1:25" ht="12" customHeight="1" x14ac:dyDescent="0.15">
      <c r="A17" s="2567"/>
      <c r="B17" s="2567"/>
      <c r="C17" s="109" t="s">
        <v>111</v>
      </c>
      <c r="D17" s="3415" t="s">
        <v>2971</v>
      </c>
      <c r="E17" s="3416" t="s">
        <v>1185</v>
      </c>
      <c r="F17" s="3415" t="n">
        <v>85.542</v>
      </c>
      <c r="G17" s="3415" t="n">
        <v>4.733</v>
      </c>
      <c r="H17" s="3416" t="s">
        <v>1185</v>
      </c>
      <c r="I17" s="3415" t="n">
        <v>0.696</v>
      </c>
      <c r="J17" s="3418" t="n">
        <v>80.113</v>
      </c>
      <c r="K17" s="3415" t="n">
        <v>46.05</v>
      </c>
      <c r="L17" s="3418" t="s">
        <v>2946</v>
      </c>
      <c r="M17" s="3418" t="n">
        <v>3689.20365</v>
      </c>
      <c r="N17" s="3415" t="n">
        <v>17.2</v>
      </c>
      <c r="O17" s="3418" t="n">
        <v>63.45430278</v>
      </c>
      <c r="P17" s="3418" t="n">
        <v>2.24390598</v>
      </c>
      <c r="Q17" s="3418" t="n">
        <v>61.2103968</v>
      </c>
      <c r="R17" s="3415" t="n">
        <v>1.0</v>
      </c>
      <c r="S17" s="3418" t="n">
        <v>224.4381216000002</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2943</v>
      </c>
      <c r="N18" s="3415" t="s">
        <v>2944</v>
      </c>
      <c r="O18" s="3418" t="s">
        <v>2943</v>
      </c>
      <c r="P18" s="3418" t="s">
        <v>2944</v>
      </c>
      <c r="Q18" s="3418" t="s">
        <v>2943</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94.461</v>
      </c>
      <c r="G20" s="3415" t="s">
        <v>2942</v>
      </c>
      <c r="H20" s="3416" t="s">
        <v>1185</v>
      </c>
      <c r="I20" s="3415" t="s">
        <v>2942</v>
      </c>
      <c r="J20" s="3418" t="n">
        <v>94.461</v>
      </c>
      <c r="K20" s="3415" t="n">
        <v>40.2</v>
      </c>
      <c r="L20" s="3418" t="s">
        <v>2946</v>
      </c>
      <c r="M20" s="3418" t="n">
        <v>3797.3322</v>
      </c>
      <c r="N20" s="3415" t="n">
        <v>22.0</v>
      </c>
      <c r="O20" s="3418" t="n">
        <v>83.5413084</v>
      </c>
      <c r="P20" s="3418" t="n">
        <v>83.5413084</v>
      </c>
      <c r="Q20" s="3418" t="n">
        <v>0.0</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18.876</v>
      </c>
      <c r="G21" s="3415" t="n">
        <v>9.108</v>
      </c>
      <c r="H21" s="3415" t="s">
        <v>2942</v>
      </c>
      <c r="I21" s="3415" t="n">
        <v>0.163</v>
      </c>
      <c r="J21" s="3418" t="n">
        <v>9.605</v>
      </c>
      <c r="K21" s="3415" t="n">
        <v>40.2</v>
      </c>
      <c r="L21" s="3418" t="s">
        <v>2946</v>
      </c>
      <c r="M21" s="3418" t="n">
        <v>386.121</v>
      </c>
      <c r="N21" s="3415" t="n">
        <v>20.0</v>
      </c>
      <c r="O21" s="3418" t="n">
        <v>7.72242</v>
      </c>
      <c r="P21" s="3418" t="n">
        <v>7.72242</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2971</v>
      </c>
      <c r="E22" s="3416" t="s">
        <v>1185</v>
      </c>
      <c r="F22" s="3415" t="n">
        <v>56.98</v>
      </c>
      <c r="G22" s="3415" t="n">
        <v>3.624</v>
      </c>
      <c r="H22" s="3416" t="s">
        <v>1185</v>
      </c>
      <c r="I22" s="3415" t="n">
        <v>-1.62</v>
      </c>
      <c r="J22" s="3418" t="n">
        <v>54.976</v>
      </c>
      <c r="K22" s="3415" t="n">
        <v>31.601</v>
      </c>
      <c r="L22" s="3418" t="s">
        <v>2946</v>
      </c>
      <c r="M22" s="3418" t="n">
        <v>1737.296576</v>
      </c>
      <c r="N22" s="3415" t="n">
        <v>26.2032539261239</v>
      </c>
      <c r="O22" s="3418" t="n">
        <v>45.52282332591361</v>
      </c>
      <c r="P22" s="3415" t="n">
        <v>8.2569592</v>
      </c>
      <c r="Q22" s="3418" t="n">
        <v>37.26586412591361</v>
      </c>
      <c r="R22" s="3415" t="n">
        <v>1.0</v>
      </c>
      <c r="S22" s="3418" t="n">
        <v>136.6415017950167</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2943</v>
      </c>
      <c r="P23" s="3415" t="s">
        <v>2942</v>
      </c>
      <c r="Q23" s="3418" t="s">
        <v>2943</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1.25</v>
      </c>
      <c r="G24" s="3415" t="n">
        <v>0.977</v>
      </c>
      <c r="H24" s="3416" t="s">
        <v>1185</v>
      </c>
      <c r="I24" s="3415" t="n">
        <v>0.165</v>
      </c>
      <c r="J24" s="3418" t="n">
        <v>0.108</v>
      </c>
      <c r="K24" s="3415" t="n">
        <v>34.0</v>
      </c>
      <c r="L24" s="3418" t="s">
        <v>2946</v>
      </c>
      <c r="M24" s="3418" t="n">
        <v>3.672</v>
      </c>
      <c r="N24" s="3415" t="n">
        <v>20.0</v>
      </c>
      <c r="O24" s="3418" t="n">
        <v>0.07344</v>
      </c>
      <c r="P24" s="3415" t="s">
        <v>2942</v>
      </c>
      <c r="Q24" s="3418" t="n">
        <v>0.07344</v>
      </c>
      <c r="R24" s="3415" t="n">
        <v>1.0</v>
      </c>
      <c r="S24" s="3418" t="n">
        <v>0.26928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120.2954</v>
      </c>
      <c r="N25" s="3416" t="s">
        <v>1185</v>
      </c>
      <c r="O25" s="3418" t="n">
        <v>2.38553128</v>
      </c>
      <c r="P25" s="3415" t="n">
        <v>1.953092</v>
      </c>
      <c r="Q25" s="3418" t="n">
        <v>0.43243928</v>
      </c>
      <c r="R25" s="3416" t="s">
        <v>1185</v>
      </c>
      <c r="S25" s="3418" t="n">
        <v>1.58561069333333</v>
      </c>
      <c r="T25" s="194"/>
      <c r="U25" s="194"/>
      <c r="V25" s="194"/>
      <c r="W25" s="194"/>
      <c r="X25" s="194"/>
      <c r="Y25" s="194"/>
    </row>
    <row r="26" spans="1:25" ht="12" customHeight="1" x14ac:dyDescent="0.15">
      <c r="A26" s="911"/>
      <c r="B26" s="109"/>
      <c r="C26" s="3428" t="s">
        <v>2972</v>
      </c>
      <c r="D26" s="3415" t="s">
        <v>2971</v>
      </c>
      <c r="E26" s="3415" t="s">
        <v>2942</v>
      </c>
      <c r="F26" s="3415" t="n">
        <v>2.258</v>
      </c>
      <c r="G26" s="3415" t="n">
        <v>0.04</v>
      </c>
      <c r="H26" s="3415" t="s">
        <v>2942</v>
      </c>
      <c r="I26" s="3415" t="n">
        <v>-0.042</v>
      </c>
      <c r="J26" s="3418" t="n">
        <v>2.26</v>
      </c>
      <c r="K26" s="3415" t="n">
        <v>43.21</v>
      </c>
      <c r="L26" s="3418" t="s">
        <v>2946</v>
      </c>
      <c r="M26" s="3418" t="n">
        <v>97.6546</v>
      </c>
      <c r="N26" s="3415" t="n">
        <v>20.0</v>
      </c>
      <c r="O26" s="3418" t="n">
        <v>1.953092</v>
      </c>
      <c r="P26" s="3415" t="n">
        <v>1.953092</v>
      </c>
      <c r="Q26" s="3418" t="n">
        <v>0.0</v>
      </c>
      <c r="R26" s="3415" t="n">
        <v>1.0</v>
      </c>
      <c r="S26" s="3418" t="n">
        <v>0.0</v>
      </c>
      <c r="T26" s="194"/>
      <c r="U26" s="194"/>
      <c r="V26" s="194"/>
      <c r="W26" s="194"/>
      <c r="X26" s="194"/>
      <c r="Y26" s="194"/>
    </row>
    <row r="27">
      <c r="A27" s="911"/>
      <c r="B27" s="109"/>
      <c r="C27" s="3428" t="s">
        <v>107</v>
      </c>
      <c r="D27" s="3415" t="s">
        <v>2971</v>
      </c>
      <c r="E27" s="3415" t="s">
        <v>2942</v>
      </c>
      <c r="F27" s="3415" t="n">
        <v>0.531</v>
      </c>
      <c r="G27" s="3415" t="n">
        <v>0.011</v>
      </c>
      <c r="H27" s="3415" t="s">
        <v>2942</v>
      </c>
      <c r="I27" s="3415" t="s">
        <v>2942</v>
      </c>
      <c r="J27" s="3418" t="n">
        <v>0.52</v>
      </c>
      <c r="K27" s="3415" t="n">
        <v>43.54</v>
      </c>
      <c r="L27" s="3418" t="s">
        <v>2946</v>
      </c>
      <c r="M27" s="3418" t="n">
        <v>22.6408</v>
      </c>
      <c r="N27" s="3415" t="n">
        <v>19.1</v>
      </c>
      <c r="O27" s="3418" t="n">
        <v>0.43243928</v>
      </c>
      <c r="P27" s="3415" t="s">
        <v>2942</v>
      </c>
      <c r="Q27" s="3418" t="n">
        <v>0.43243928</v>
      </c>
      <c r="R27" s="3415" t="n">
        <v>1.0</v>
      </c>
      <c r="S27" s="3418" t="n">
        <v>1.58561069333333</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99110.0300759959</v>
      </c>
      <c r="N28" s="3416" t="s">
        <v>1185</v>
      </c>
      <c r="O28" s="3418" t="n">
        <v>1984.5703949488272</v>
      </c>
      <c r="P28" s="3418" t="n">
        <v>103.738256436</v>
      </c>
      <c r="Q28" s="3418" t="n">
        <v>1880.8321385128272</v>
      </c>
      <c r="R28" s="3416" t="s">
        <v>1185</v>
      </c>
      <c r="S28" s="3418" t="n">
        <v>6896.384507880372</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2943</v>
      </c>
      <c r="N29" s="3415" t="s">
        <v>2944</v>
      </c>
      <c r="O29" s="3418" t="s">
        <v>2943</v>
      </c>
      <c r="P29" s="3415" t="s">
        <v>2942</v>
      </c>
      <c r="Q29" s="3418" t="s">
        <v>2943</v>
      </c>
      <c r="R29" s="3415" t="n">
        <v>1.0</v>
      </c>
      <c r="S29" s="3418" t="s">
        <v>2943</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2943</v>
      </c>
      <c r="N30" s="3415" t="s">
        <v>2944</v>
      </c>
      <c r="O30" s="3418" t="s">
        <v>2943</v>
      </c>
      <c r="P30" s="3418" t="s">
        <v>2942</v>
      </c>
      <c r="Q30" s="3418" t="s">
        <v>2943</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5.177</v>
      </c>
      <c r="G31" s="3415" t="s">
        <v>2942</v>
      </c>
      <c r="H31" s="3415" t="s">
        <v>2942</v>
      </c>
      <c r="I31" s="3415" t="n">
        <v>-0.235</v>
      </c>
      <c r="J31" s="3418" t="n">
        <v>5.412</v>
      </c>
      <c r="K31" s="3415" t="n">
        <v>27.545</v>
      </c>
      <c r="L31" s="3418" t="s">
        <v>2946</v>
      </c>
      <c r="M31" s="3418" t="n">
        <v>149.07354</v>
      </c>
      <c r="N31" s="3415" t="n">
        <v>25.8</v>
      </c>
      <c r="O31" s="3418" t="n">
        <v>3.846097332</v>
      </c>
      <c r="P31" s="3415" t="n">
        <v>2.6710998</v>
      </c>
      <c r="Q31" s="3418" t="n">
        <v>1.174997532</v>
      </c>
      <c r="R31" s="3415" t="n">
        <v>1.0</v>
      </c>
      <c r="S31" s="3418" t="n">
        <v>4.308324284</v>
      </c>
      <c r="T31" s="194"/>
      <c r="U31" s="194"/>
      <c r="V31" s="194"/>
      <c r="W31" s="194"/>
      <c r="X31" s="194"/>
      <c r="Y31" s="194"/>
    </row>
    <row r="32" spans="1:25" ht="12" customHeight="1" x14ac:dyDescent="0.15">
      <c r="A32" s="2567"/>
      <c r="B32" s="2567"/>
      <c r="C32" s="109" t="s">
        <v>185</v>
      </c>
      <c r="D32" s="3415" t="s">
        <v>2971</v>
      </c>
      <c r="E32" s="3415" t="s">
        <v>2942</v>
      </c>
      <c r="F32" s="3415" t="n">
        <v>435.977</v>
      </c>
      <c r="G32" s="3415" t="s">
        <v>2942</v>
      </c>
      <c r="H32" s="3415" t="s">
        <v>2942</v>
      </c>
      <c r="I32" s="3415" t="n">
        <v>126.097</v>
      </c>
      <c r="J32" s="3418" t="n">
        <v>309.88</v>
      </c>
      <c r="K32" s="3415" t="n">
        <v>18.123</v>
      </c>
      <c r="L32" s="3418" t="s">
        <v>2946</v>
      </c>
      <c r="M32" s="3418" t="n">
        <v>5615.95524</v>
      </c>
      <c r="N32" s="3415" t="n">
        <v>26.2</v>
      </c>
      <c r="O32" s="3418" t="n">
        <v>147.138027288</v>
      </c>
      <c r="P32" s="3415" t="s">
        <v>2942</v>
      </c>
      <c r="Q32" s="3418" t="n">
        <v>147.138027288</v>
      </c>
      <c r="R32" s="3415" t="n">
        <v>1.0</v>
      </c>
      <c r="S32" s="3418" t="n">
        <v>539.5061000560005</v>
      </c>
      <c r="T32" s="194"/>
      <c r="U32" s="194"/>
      <c r="V32" s="194"/>
      <c r="W32" s="194"/>
      <c r="X32" s="194"/>
      <c r="Y32" s="194"/>
    </row>
    <row r="33" spans="1:25" ht="12" customHeight="1" x14ac:dyDescent="0.15">
      <c r="A33" s="2567"/>
      <c r="B33" s="2567"/>
      <c r="C33" s="109" t="s">
        <v>187</v>
      </c>
      <c r="D33" s="3415" t="s">
        <v>2971</v>
      </c>
      <c r="E33" s="3415" t="n">
        <v>2357.974</v>
      </c>
      <c r="F33" s="3415" t="s">
        <v>2942</v>
      </c>
      <c r="G33" s="3415" t="s">
        <v>2942</v>
      </c>
      <c r="H33" s="3416" t="s">
        <v>1185</v>
      </c>
      <c r="I33" s="3415" t="n">
        <v>226.276</v>
      </c>
      <c r="J33" s="3418" t="n">
        <v>2131.6980000000003</v>
      </c>
      <c r="K33" s="3415" t="n">
        <v>11.612</v>
      </c>
      <c r="L33" s="3418" t="s">
        <v>2946</v>
      </c>
      <c r="M33" s="3418" t="n">
        <v>24753.277176000003</v>
      </c>
      <c r="N33" s="3415" t="n">
        <v>28.0</v>
      </c>
      <c r="O33" s="3418" t="n">
        <v>693.0917609280001</v>
      </c>
      <c r="P33" s="3415" t="s">
        <v>2942</v>
      </c>
      <c r="Q33" s="3418" t="n">
        <v>693.0917609280001</v>
      </c>
      <c r="R33" s="3415" t="n">
        <v>0.9954</v>
      </c>
      <c r="S33" s="3418" t="n">
        <v>2529.646309035017</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2943</v>
      </c>
      <c r="N34" s="3415" t="s">
        <v>2944</v>
      </c>
      <c r="O34" s="3418" t="s">
        <v>2943</v>
      </c>
      <c r="P34" s="3415" t="s">
        <v>2944</v>
      </c>
      <c r="Q34" s="3418" t="s">
        <v>2943</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2943</v>
      </c>
      <c r="N35" s="3415" t="s">
        <v>2944</v>
      </c>
      <c r="O35" s="3418" t="s">
        <v>2943</v>
      </c>
      <c r="P35" s="3415" t="s">
        <v>2944</v>
      </c>
      <c r="Q35" s="3418" t="s">
        <v>2943</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25.327</v>
      </c>
      <c r="G36" s="3415" t="s">
        <v>2942</v>
      </c>
      <c r="H36" s="3416" t="s">
        <v>1185</v>
      </c>
      <c r="I36" s="3415" t="n">
        <v>-0.797</v>
      </c>
      <c r="J36" s="3418" t="n">
        <v>26.124</v>
      </c>
      <c r="K36" s="3415" t="n">
        <v>30.274</v>
      </c>
      <c r="L36" s="3418" t="s">
        <v>2946</v>
      </c>
      <c r="M36" s="3418" t="n">
        <v>790.877976</v>
      </c>
      <c r="N36" s="3415" t="n">
        <v>29.2</v>
      </c>
      <c r="O36" s="3418" t="n">
        <v>23.0936368992</v>
      </c>
      <c r="P36" s="3415" t="n">
        <v>4.014796184</v>
      </c>
      <c r="Q36" s="3418" t="n">
        <v>19.0788407152</v>
      </c>
      <c r="R36" s="3415" t="n">
        <v>1.0</v>
      </c>
      <c r="S36" s="3418" t="n">
        <v>69.95574928906673</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2943</v>
      </c>
      <c r="N37" s="3415" t="s">
        <v>2944</v>
      </c>
      <c r="O37" s="3418" t="s">
        <v>2943</v>
      </c>
      <c r="P37" s="3415" t="s">
        <v>2944</v>
      </c>
      <c r="Q37" s="3418" t="s">
        <v>2943</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31309.183932000004</v>
      </c>
      <c r="N39" s="3416" t="s">
        <v>1185</v>
      </c>
      <c r="O39" s="3418" t="n">
        <v>867.1695224472</v>
      </c>
      <c r="P39" s="3418" t="n">
        <v>6.685895984</v>
      </c>
      <c r="Q39" s="3418" t="n">
        <v>860.4836264632</v>
      </c>
      <c r="R39" s="3416" t="s">
        <v>1185</v>
      </c>
      <c r="S39" s="3418" t="n">
        <v>3143.416482664084</v>
      </c>
      <c r="T39" s="194"/>
      <c r="U39" s="194"/>
      <c r="V39" s="194"/>
      <c r="W39" s="194"/>
      <c r="X39" s="194"/>
      <c r="Y39" s="194"/>
    </row>
    <row r="40" spans="1:25" ht="12" customHeight="1" x14ac:dyDescent="0.15">
      <c r="A40" s="916" t="s">
        <v>195</v>
      </c>
      <c r="B40" s="918"/>
      <c r="C40" s="916" t="s">
        <v>196</v>
      </c>
      <c r="D40" s="3415" t="s">
        <v>2973</v>
      </c>
      <c r="E40" s="3415" t="n">
        <v>4.314</v>
      </c>
      <c r="F40" s="3415" t="n">
        <v>835.3</v>
      </c>
      <c r="G40" s="3415" t="s">
        <v>2942</v>
      </c>
      <c r="H40" s="3416" t="s">
        <v>1185</v>
      </c>
      <c r="I40" s="3415" t="s">
        <v>2942</v>
      </c>
      <c r="J40" s="3418" t="n">
        <v>839.614</v>
      </c>
      <c r="K40" s="3415" t="n">
        <v>34.08545</v>
      </c>
      <c r="L40" s="3418" t="s">
        <v>2946</v>
      </c>
      <c r="M40" s="3418" t="n">
        <v>28618.6210163</v>
      </c>
      <c r="N40" s="3415" t="n">
        <v>15.40715590895084</v>
      </c>
      <c r="O40" s="3418" t="n">
        <v>440.9315558973112</v>
      </c>
      <c r="P40" s="3418" t="n">
        <v>3.39673098303</v>
      </c>
      <c r="Q40" s="3418" t="n">
        <v>437.5348249142812</v>
      </c>
      <c r="R40" s="3415" t="n">
        <v>1.0</v>
      </c>
      <c r="S40" s="3418" t="n">
        <v>1604.2943580190326</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28618.6210163</v>
      </c>
      <c r="N42" s="3416" t="s">
        <v>1185</v>
      </c>
      <c r="O42" s="3418" t="n">
        <v>440.9315558973112</v>
      </c>
      <c r="P42" s="3418" t="n">
        <v>3.39673098303</v>
      </c>
      <c r="Q42" s="3418" t="n">
        <v>437.5348249142812</v>
      </c>
      <c r="R42" s="3416" t="s">
        <v>1185</v>
      </c>
      <c r="S42" s="3418" t="n">
        <v>1604.2943580190326</v>
      </c>
      <c r="T42" s="194"/>
      <c r="U42" s="194"/>
      <c r="V42" s="194"/>
      <c r="W42" s="194"/>
      <c r="X42" s="194"/>
      <c r="Y42" s="194"/>
    </row>
    <row r="43" spans="1:25" x14ac:dyDescent="0.15">
      <c r="A43" s="2573" t="s">
        <v>199</v>
      </c>
      <c r="B43" s="2574"/>
      <c r="C43" s="2575"/>
      <c r="D43" s="3415" t="s">
        <v>2974</v>
      </c>
      <c r="E43" s="3415" t="n">
        <v>2253.326</v>
      </c>
      <c r="F43" s="3415" t="s">
        <v>2944</v>
      </c>
      <c r="G43" s="3415" t="s">
        <v>2944</v>
      </c>
      <c r="H43" s="3415" t="s">
        <v>2944</v>
      </c>
      <c r="I43" s="3415" t="s">
        <v>2944</v>
      </c>
      <c r="J43" s="3418" t="n">
        <v>2253.326</v>
      </c>
      <c r="K43" s="3415" t="n">
        <v>1.0</v>
      </c>
      <c r="L43" s="3418" t="s">
        <v>2946</v>
      </c>
      <c r="M43" s="3418" t="n">
        <v>2253.326</v>
      </c>
      <c r="N43" s="3415" t="n">
        <v>15.178</v>
      </c>
      <c r="O43" s="3418" t="n">
        <v>34.200982028</v>
      </c>
      <c r="P43" s="3418" t="s">
        <v>2942</v>
      </c>
      <c r="Q43" s="3418" t="n">
        <v>34.200982028</v>
      </c>
      <c r="R43" s="3415" t="n">
        <v>1.0</v>
      </c>
      <c r="S43" s="3418" t="n">
        <v>125.40360076933345</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2974</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2944</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161291.1610242959</v>
      </c>
      <c r="N46" s="3416" t="s">
        <v>1185</v>
      </c>
      <c r="O46" s="3418" t="n">
        <v>3326.8724553213383</v>
      </c>
      <c r="P46" s="3418" t="n">
        <v>113.82088340303</v>
      </c>
      <c r="Q46" s="3418" t="n">
        <v>3213.0515719183086</v>
      </c>
      <c r="R46" s="3416" t="s">
        <v>1185</v>
      </c>
      <c r="S46" s="3418" t="n">
        <v>11769.498949332823</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26534.0287464782</v>
      </c>
      <c r="N47" s="3416" t="s">
        <v>1185</v>
      </c>
      <c r="O47" s="3418" t="n">
        <v>755.3113984070293</v>
      </c>
      <c r="P47" s="3418" t="s">
        <v>2943</v>
      </c>
      <c r="Q47" s="3418" t="n">
        <v>755.3113984070293</v>
      </c>
      <c r="R47" s="3416" t="s">
        <v>1185</v>
      </c>
      <c r="S47" s="3418" t="n">
        <v>2769.475127492443</v>
      </c>
      <c r="T47" s="194"/>
      <c r="U47" s="194"/>
      <c r="V47" s="194"/>
      <c r="W47" s="194"/>
      <c r="X47" s="194"/>
      <c r="Y47" s="194"/>
    </row>
    <row r="48" spans="1:25" ht="12" customHeight="1" x14ac:dyDescent="0.15">
      <c r="A48" s="928"/>
      <c r="B48" s="118"/>
      <c r="C48" s="916" t="s">
        <v>203</v>
      </c>
      <c r="D48" s="3415" t="s">
        <v>2974</v>
      </c>
      <c r="E48" s="3415" t="n">
        <v>22117.516</v>
      </c>
      <c r="F48" s="3415" t="s">
        <v>2944</v>
      </c>
      <c r="G48" s="3415" t="s">
        <v>2944</v>
      </c>
      <c r="H48" s="3416" t="s">
        <v>1185</v>
      </c>
      <c r="I48" s="3415" t="s">
        <v>2944</v>
      </c>
      <c r="J48" s="3418" t="n">
        <v>22117.516</v>
      </c>
      <c r="K48" s="3415" t="n">
        <v>1.0</v>
      </c>
      <c r="L48" s="3418" t="s">
        <v>2946</v>
      </c>
      <c r="M48" s="3418" t="n">
        <v>22117.516</v>
      </c>
      <c r="N48" s="3415" t="n">
        <v>30.5</v>
      </c>
      <c r="O48" s="3418" t="n">
        <v>674.584238</v>
      </c>
      <c r="P48" s="3415" t="s">
        <v>2942</v>
      </c>
      <c r="Q48" s="3418" t="n">
        <v>674.584238</v>
      </c>
      <c r="R48" s="3415" t="n">
        <v>1.0</v>
      </c>
      <c r="S48" s="3418" t="n">
        <v>2473.4755393333357</v>
      </c>
      <c r="T48" s="194"/>
      <c r="U48" s="194"/>
      <c r="V48" s="194"/>
      <c r="W48" s="194"/>
      <c r="X48" s="194"/>
      <c r="Y48" s="194"/>
    </row>
    <row r="49" spans="1:25" ht="12" customHeight="1" x14ac:dyDescent="0.15">
      <c r="A49" s="928"/>
      <c r="B49" s="118"/>
      <c r="C49" s="916" t="s">
        <v>204</v>
      </c>
      <c r="D49" s="3415" t="s">
        <v>2971</v>
      </c>
      <c r="E49" s="3415" t="s">
        <v>2942</v>
      </c>
      <c r="F49" s="3415" t="n">
        <v>93.841</v>
      </c>
      <c r="G49" s="3415" t="s">
        <v>2942</v>
      </c>
      <c r="H49" s="3416" t="s">
        <v>1185</v>
      </c>
      <c r="I49" s="3415" t="n">
        <v>0.363</v>
      </c>
      <c r="J49" s="3418" t="n">
        <v>93.478</v>
      </c>
      <c r="K49" s="3415" t="n">
        <v>36.2776669</v>
      </c>
      <c r="L49" s="3418" t="s">
        <v>2946</v>
      </c>
      <c r="M49" s="3418" t="n">
        <v>3391.1637464781998</v>
      </c>
      <c r="N49" s="3415" t="n">
        <v>19.3</v>
      </c>
      <c r="O49" s="3418" t="n">
        <v>65.44946030702926</v>
      </c>
      <c r="P49" s="3415" t="s">
        <v>2942</v>
      </c>
      <c r="Q49" s="3418" t="n">
        <v>65.44946030702926</v>
      </c>
      <c r="R49" s="3415" t="n">
        <v>1.0</v>
      </c>
      <c r="S49" s="3418" t="n">
        <v>239.98135445910748</v>
      </c>
      <c r="T49" s="194"/>
      <c r="U49" s="194"/>
      <c r="V49" s="194"/>
      <c r="W49" s="194"/>
      <c r="X49" s="194"/>
      <c r="Y49" s="194"/>
    </row>
    <row r="50" spans="1:25" ht="12" customHeight="1" x14ac:dyDescent="0.15">
      <c r="A50" s="928"/>
      <c r="B50" s="118"/>
      <c r="C50" s="916" t="s">
        <v>205</v>
      </c>
      <c r="D50" s="3415" t="s">
        <v>2974</v>
      </c>
      <c r="E50" s="3415" t="n">
        <v>1025.349</v>
      </c>
      <c r="F50" s="3415" t="s">
        <v>2944</v>
      </c>
      <c r="G50" s="3415" t="s">
        <v>2944</v>
      </c>
      <c r="H50" s="3416" t="s">
        <v>1185</v>
      </c>
      <c r="I50" s="3415" t="s">
        <v>2944</v>
      </c>
      <c r="J50" s="3418" t="n">
        <v>1025.349</v>
      </c>
      <c r="K50" s="3415" t="n">
        <v>1.0</v>
      </c>
      <c r="L50" s="3418" t="s">
        <v>2946</v>
      </c>
      <c r="M50" s="3418" t="n">
        <v>1025.349</v>
      </c>
      <c r="N50" s="3415" t="n">
        <v>14.9</v>
      </c>
      <c r="O50" s="3418" t="n">
        <v>15.2777001</v>
      </c>
      <c r="P50" s="3415" t="s">
        <v>2942</v>
      </c>
      <c r="Q50" s="3418" t="n">
        <v>15.2777001</v>
      </c>
      <c r="R50" s="3415" t="n">
        <v>1.0</v>
      </c>
      <c r="S50" s="3418" t="n">
        <v>56.01823370000005</v>
      </c>
      <c r="T50" s="194"/>
      <c r="U50" s="194"/>
      <c r="V50" s="194"/>
      <c r="W50" s="194"/>
      <c r="X50" s="194"/>
      <c r="Y50" s="194"/>
    </row>
    <row r="51" spans="1:25" ht="13.5" customHeight="1" x14ac:dyDescent="0.15">
      <c r="A51" s="911"/>
      <c r="B51" s="929"/>
      <c r="C51" s="919" t="s">
        <v>206</v>
      </c>
      <c r="D51" s="3415" t="s">
        <v>2974</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2944</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99.1100300759959</v>
      </c>
      <c r="C9" s="3415" t="n">
        <v>95.776868</v>
      </c>
      <c r="D9" s="3418" t="n">
        <v>6896.384507880372</v>
      </c>
      <c r="E9" s="3418" t="n">
        <v>94.38440536154195</v>
      </c>
      <c r="F9" s="3418" t="n">
        <v>6915.884663835872</v>
      </c>
      <c r="G9" s="3418" t="n">
        <v>1.475310071748</v>
      </c>
      <c r="H9" s="3418" t="n">
        <v>-0.281961844411</v>
      </c>
      <c r="I9" s="26"/>
      <c r="J9" s="26"/>
      <c r="K9" s="26"/>
    </row>
    <row r="10" spans="1:11" ht="13.5" customHeight="1" x14ac:dyDescent="0.15">
      <c r="A10" s="935" t="s">
        <v>219</v>
      </c>
      <c r="B10" s="3418" t="n">
        <v>31.309183932</v>
      </c>
      <c r="C10" s="3415" t="n">
        <v>31.151523</v>
      </c>
      <c r="D10" s="3418" t="n">
        <v>3143.416482664084</v>
      </c>
      <c r="E10" s="3418" t="n">
        <v>31.14114846933</v>
      </c>
      <c r="F10" s="3418" t="n">
        <v>3158.982933008145</v>
      </c>
      <c r="G10" s="3418" t="n">
        <v>0.033314540985</v>
      </c>
      <c r="H10" s="3418" t="n">
        <v>-0.492767788689</v>
      </c>
      <c r="I10" s="26"/>
      <c r="J10" s="26"/>
      <c r="K10" s="26"/>
    </row>
    <row r="11" spans="1:11" ht="12" customHeight="1" x14ac:dyDescent="0.15">
      <c r="A11" s="935" t="s">
        <v>89</v>
      </c>
      <c r="B11" s="3418" t="n">
        <v>28.6186210163</v>
      </c>
      <c r="C11" s="3415" t="n">
        <v>28.632562</v>
      </c>
      <c r="D11" s="3418" t="n">
        <v>1604.2943580190326</v>
      </c>
      <c r="E11" s="3418" t="n">
        <v>28.63256194929461</v>
      </c>
      <c r="F11" s="3418" t="n">
        <v>1617.7429437875169</v>
      </c>
      <c r="G11" s="3418" t="n">
        <v>1.7709E-7</v>
      </c>
      <c r="H11" s="3418" t="n">
        <v>-0.831317844416</v>
      </c>
      <c r="I11" s="26"/>
      <c r="J11" s="26"/>
      <c r="K11" s="26"/>
    </row>
    <row r="12" spans="1:11" ht="12" customHeight="1" x14ac:dyDescent="0.15">
      <c r="A12" s="935" t="s">
        <v>91</v>
      </c>
      <c r="B12" s="3418" t="n">
        <v>2.253326</v>
      </c>
      <c r="C12" s="3415" t="n">
        <v>2.031271</v>
      </c>
      <c r="D12" s="3418" t="n">
        <v>125.40360076933345</v>
      </c>
      <c r="E12" s="3418" t="n">
        <v>2.19308574357223</v>
      </c>
      <c r="F12" s="3418" t="n">
        <v>135.89916879459864</v>
      </c>
      <c r="G12" s="3418" t="n">
        <v>-7.378404790898</v>
      </c>
      <c r="H12" s="3418" t="n">
        <v>-7.723055349314</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161.29116102429592</v>
      </c>
      <c r="C14" s="3418" t="n">
        <v>157.592224</v>
      </c>
      <c r="D14" s="3418" t="n">
        <v>11769.498949332823</v>
      </c>
      <c r="E14" s="3418" t="n">
        <v>156.35120152373878</v>
      </c>
      <c r="F14" s="3418" t="n">
        <v>11828.509709426133</v>
      </c>
      <c r="G14" s="3418" t="n">
        <v>0.793740287357</v>
      </c>
      <c r="H14" s="3418" t="n">
        <v>-0.498885840591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51A93DDA-CDC1-46F1-8F87-4E3DE184F835</dc:creator>
  <dc:description>SVN_2024_3</dc:description>
  <cp:lastModifiedBy>Ambretta Perrino</cp:lastModifiedBy>
  <cp:lastPrinted>2014-09-09T07:22:12Z</cp:lastPrinted>
  <dcterms:modified xsi:type="dcterms:W3CDTF">2022-12-01T11:02:21Z</dcterms:modified>
  <dc:subject>3</dc:subject>
  <dc:title>2024</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51A93DDA-CDC1-46F1-8F87-4E3DE184F835</vt:lpwstr>
  </property>
  <property pid="10" fmtid="{D5CDD505-2E9C-101B-9397-08002B2CF9AE}" name="submission-name">
    <vt:lpwstr>SVN_2024_3</vt:lpwstr>
  </property>
  <property pid="11" fmtid="{D5CDD505-2E9C-101B-9397-08002B2CF9AE}" name="submission-year">
    <vt:lpwstr>2024</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