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<sst xmlns="http://schemas.openxmlformats.org/spreadsheetml/2006/main" count="34156" uniqueCount="3327">
  <si>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</si>
  <si>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</si>
  <si>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</si>
  <si>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</si>
  <si>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</si>
  <si>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</si>
  <si>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</si>
  <si>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</si>
  <si>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</si>
  <si>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</si>
  <si>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</si>
  <si>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</si>
  <si>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</si>
  <si>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</si>
  <si>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</si>
  <si>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</si>
  <si>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</si>
  <si>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</si>
  <si>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</si>
  <si>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</si>
  <si>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</si>
  <si>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</si>
  <si>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</si>
  <si>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</si>
  <si>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</si>
  <si>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</si>
  <si>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</si>
  <si>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</si>
  <si>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</si>
  <si>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</si>
  <si>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</si>
  <si>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</si>
  <si>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</si>
  <si>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</si>
  <si>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</si>
  <si>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</si>
  <si>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</si>
  <si>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</si>
  <si>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</si>
  <si>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</si>
  <si>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</si>
  <si>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</si>
  <si>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</si>
  <si>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</si>
  <si>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</si>
  <si>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</si>
  <si>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</si>
  <si>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</si>
  <si>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</si>
  <si>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</si>
  <si>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</si>
  <si>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</si>
  <si>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</si>
  <si>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</si>
  <si>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</si>
  <si>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</si>
  <si>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</si>
  <si>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</si>
  <si>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</si>
  <si>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</si>
  <si>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</si>
  <si>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</si>
  <si>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</si>
  <si>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</si>
  <si>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</si>
  <si>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</si>
  <si>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</si>
  <si>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</si>
  <si>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</si>
  <si>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</si>
  <si>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</si>
  <si>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</si>
  <si>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</si>
  <si>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</si>
  <si>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</si>
  <si>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</si>
  <si>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</si>
  <si>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</si>
  <si>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</si>
  <si>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</si>
  <si>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</si>
  <si>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</si>
  <si>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</si>
  <si>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</si>
  <si>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</si>
  <si>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</si>
  <si>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</si>
  <si>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</si>
  <si>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</si>
  <si>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</si>
  <si>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</si>
  <si>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</si>
  <si>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</si>
  <si>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</si>
  <si>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</si>
  <si>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</si>
  <si>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</si>
  <si>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</si>
  <si>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</si>
  <si>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</si>
  <si>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</si>
  <si>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</si>
  <si>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</si>
  <si>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</si>
  <si>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</si>
  <si>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</si>
  <si>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</si>
  <si>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</si>
  <si>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</si>
  <si>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</si>
  <si>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</si>
  <si>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</si>
  <si>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</si>
  <si>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</si>
  <si>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</si>
  <si>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</si>
  <si>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</si>
  <si>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</si>
  <si>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</si>
  <si>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</si>
  <si>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</si>
  <si>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</si>
  <si>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</si>
  <si>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</si>
  <si>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</si>
  <si>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</si>
  <si>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</si>
  <si>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</si>
  <si>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</si>
  <si>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</si>
  <si>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</si>
  <si>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</si>
  <si>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</si>
  <si>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</si>
  <si>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</si>
  <si>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</si>
  <si>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</si>
  <si>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</si>
  <si>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</si>
  <si>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</si>
  <si>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</si>
  <si>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</si>
  <si>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</si>
  <si>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</si>
  <si>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</si>
  <si>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</si>
  <si>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</si>
  <si>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</si>
  <si>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</si>
  <si>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</si>
  <si>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</si>
  <si>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</si>
  <si>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</si>
  <si>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</si>
  <si>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</si>
  <si>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</si>
  <si>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</si>
  <si>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</si>
  <si>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</si>
  <si>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</si>
  <si>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</si>
  <si>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</si>
  <si>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</si>
  <si>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</si>
  <si>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</si>
  <si>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</si>
  <si>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</si>
  <si>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</si>
  <si>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</si>
  <si>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</si>
  <si>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</si>
  <si>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</si>
  <si>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</si>
  <si>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</si>
  <si>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</si>
  <si>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</si>
  <si>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</si>
  <si>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</si>
  <si>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</si>
  <si>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</si>
  <si>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</si>
  <si>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</si>
  <si>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</si>
  <si>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</si>
  <si>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</si>
  <si>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</si>
  <si>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</si>
  <si>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</si>
  <si>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</si>
  <si>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</si>
  <si>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</si>
  <si>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</si>
  <si>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</si>
  <si>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</si>
  <si>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</si>
  <si>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</si>
  <si>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</si>
  <si>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</si>
  <si>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</si>
  <si>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</si>
  <si>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</si>
  <si>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</si>
  <si>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</si>
  <si>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</si>
  <si>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</si>
  <si>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</si>
  <si>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</si>
  <si>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</si>
  <si>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</si>
  <si>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</si>
  <si>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</si>
  <si>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</si>
  <si>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</si>
  <si>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</si>
  <si>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</si>
  <si>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</si>
  <si>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</si>
  <si>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</si>
  <si>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</si>
  <si>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</si>
  <si>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</si>
  <si>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</si>
  <si>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</si>
  <si>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</si>
  <si>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</si>
  <si>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</si>
  <si>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</si>
  <si>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</si>
  <si>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</si>
  <si>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</si>
  <si>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</si>
  <si>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</si>
  <si>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</si>
  <si>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</si>
  <si>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</si>
  <si>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</si>
  <si>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</si>
  <si>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</si>
  <si>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</si>
  <si>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</si>
  <si>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</si>
  <si>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</si>
  <si>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</si>
  <si>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</si>
  <si>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</si>
  <si>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</si>
  <si>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</si>
  <si>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</si>
  <si>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</si>
  <si>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</si>
  <si>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</si>
  <si>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</si>
  <si>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</si>
  <si>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</si>
  <si>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</si>
  <si>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</si>
  <si>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</si>
  <si>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</si>
  <si>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</si>
  <si>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</si>
  <si>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</si>
  <si>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</si>
  <si>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</si>
  <si>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</si>
  <si>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</si>
  <si>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</si>
  <si>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</si>
  <si>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</si>
  <si>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</si>
  <si>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</si>
  <si>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</si>
  <si>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</si>
  <si>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</si>
  <si>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</si>
  <si>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</si>
  <si>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</si>
  <si>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</si>
  <si>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</si>
  <si>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</si>
  <si>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</si>
  <si>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</si>
  <si>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</si>
  <si>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</si>
  <si>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</si>
  <si>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</si>
  <si>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</si>
  <si>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</si>
  <si>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</si>
  <si>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</si>
  <si>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</si>
  <si>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</si>
  <si>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</si>
  <si>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</si>
  <si>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</si>
  <si>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</si>
  <si>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</si>
  <si>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</si>
  <si>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</si>
  <si>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</si>
  <si>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</si>
  <si>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</si>
  <si>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</si>
  <si>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</si>
  <si>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</si>
  <si>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</si>
  <si>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</si>
  <si>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</si>
  <si>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</si>
  <si>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</si>
  <si>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</si>
  <si>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</si>
  <si>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</si>
  <si>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</si>
  <si>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</si>
  <si>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</si>
  <si>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</si>
  <si>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</si>
  <si>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</si>
  <si>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</si>
  <si>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</si>
  <si>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</si>
  <si>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</si>
  <si>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</si>
  <si>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</si>
  <si>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</si>
  <si>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</si>
  <si>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</si>
  <si>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</si>
  <si>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</si>
  <si>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</si>
  <si>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</si>
  <si>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</si>
  <si>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</si>
  <si>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</si>
  <si>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</si>
  <si>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</si>
  <si>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</si>
  <si>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</si>
  <si>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</si>
  <si>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</si>
  <si>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</si>
  <si>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</si>
  <si>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</si>
  <si>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</si>
  <si>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</si>
  <si>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</si>
  <si>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</si>
  <si>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</si>
  <si>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</si>
  <si>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</si>
  <si>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</si>
  <si>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</si>
  <si>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</si>
  <si>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</si>
  <si>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</si>
  <si>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</si>
  <si>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</si>
  <si>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</si>
  <si>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</si>
  <si>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</si>
  <si>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</si>
  <si>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</si>
  <si>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</si>
  <si>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</si>
  <si>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</si>
  <si>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</si>
  <si>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</si>
  <si>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</si>
  <si>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</si>
  <si>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</si>
  <si>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</si>
  <si>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</si>
  <si>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</si>
  <si>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</si>
  <si>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</si>
  <si>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</si>
  <si>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</si>
  <si>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</si>
  <si>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</si>
  <si>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</si>
  <si>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</si>
  <si>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</si>
  <si>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</si>
  <si>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</si>
  <si>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</si>
  <si>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</si>
  <si>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</si>
  <si>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</si>
  <si>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</si>
  <si>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</si>
  <si>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</si>
  <si>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</si>
  <si>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</si>
  <si>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</si>
  <si>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</si>
  <si>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</si>
  <si>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</si>
  <si>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</si>
  <si>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</si>
  <si>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</si>
  <si>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</si>
  <si>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</si>
  <si>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</si>
  <si>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</si>
  <si>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</si>
  <si>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</si>
  <si>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</si>
  <si>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</si>
  <si>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</si>
  <si>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</si>
  <si>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</si>
  <si>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</si>
  <si>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</si>
  <si>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</si>
  <si>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</si>
  <si>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</si>
  <si>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</si>
  <si>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</si>
  <si>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</si>
  <si>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</si>
  <si>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</si>
  <si>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</si>
  <si>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</si>
  <si>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</si>
  <si>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</si>
  <si>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</si>
  <si>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</si>
  <si>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</si>
  <si>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</si>
  <si>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</si>
  <si>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</si>
  <si>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</si>
  <si>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</si>
  <si>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</si>
  <si>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</si>
  <si>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</si>
  <si>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</si>
  <si>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</si>
  <si>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</si>
  <si>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</si>
  <si>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</si>
  <si>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</si>
  <si>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</si>
  <si>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</si>
  <si>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</si>
  <si>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</si>
  <si>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</si>
  <si>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</si>
  <si>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</si>
  <si>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</si>
  <si>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</si>
  <si>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</si>
  <si>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</si>
  <si>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</si>
  <si>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</si>
  <si>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</si>
  <si>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</si>
  <si>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</si>
  <si>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</si>
  <si>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</si>
  <si>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</si>
  <si>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</si>
  <si>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</si>
  <si>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</si>
  <si>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</si>
  <si>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</si>
  <si>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</si>
  <si>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</si>
  <si>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</si>
  <si>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</si>
  <si>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</si>
  <si>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</si>
  <si>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</si>
  <si>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</si>
  <si>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</si>
  <si>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</si>
  <si>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</si>
  <si>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</si>
  <si>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</si>
  <si>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</si>
  <si>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</si>
  <si>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</si>
  <si>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</si>
  <si>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</si>
  <si>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</si>
  <si>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</si>
  <si>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</si>
  <si>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</si>
  <si>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</si>
  <si>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</si>
  <si>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</si>
  <si>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</si>
  <si>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</si>
  <si>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</si>
  <si>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</si>
  <si>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</si>
  <si>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</si>
  <si>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</si>
  <si>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</si>
  <si>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</si>
  <si>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</si>
  <si>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</si>
  <si>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</si>
  <si>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</si>
  <si>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</si>
  <si>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</si>
  <si>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</si>
  <si>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</si>
  <si>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</si>
  <si>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</si>
  <si>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</si>
  <si>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</si>
  <si>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</si>
  <si>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</si>
  <si>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</si>
  <si>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</si>
  <si>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</si>
  <si>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</si>
  <si>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</si>
  <si>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</si>
  <si>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</si>
  <si>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</si>
  <si>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</si>
  <si>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</si>
  <si>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</si>
  <si>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</si>
  <si>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</si>
  <si>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</si>
  <si>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</si>
  <si>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</si>
  <si>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</si>
  <si>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</si>
  <si>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</si>
  <si>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</si>
  <si>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</si>
  <si>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</si>
  <si>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</si>
  <si>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</si>
  <si>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</si>
  <si>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</si>
  <si>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</si>
  <si>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</si>
  <si>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</si>
  <si>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</si>
  <si>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</si>
  <si>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</si>
  <si>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</si>
  <si>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</si>
  <si>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</si>
  <si>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</si>
  <si>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</si>
  <si>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</si>
  <si>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</si>
  <si>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</si>
  <si>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</si>
  <si>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</si>
  <si>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</si>
  <si>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</si>
  <si>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</si>
  <si>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</si>
  <si>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</si>
  <si>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</si>
  <si>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</si>
  <si>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</si>
  <si>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</si>
  <si>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</si>
  <si>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</si>
  <si>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</si>
  <si>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</si>
  <si>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</si>
  <si>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</si>
  <si>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</si>
  <si>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</si>
  <si>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</si>
  <si>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</si>
  <si>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</si>
  <si>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</si>
  <si>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</si>
  <si>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</si>
  <si>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</si>
  <si>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</si>
  <si>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</si>
  <si>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</si>
  <si>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</si>
  <si>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</si>
  <si>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</si>
  <si>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</si>
  <si>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</si>
  <si>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</si>
  <si>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</si>
  <si>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</si>
  <si>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</si>
  <si>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</si>
  <si>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</si>
  <si>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</si>
  <si>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</si>
  <si>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</si>
  <si>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</si>
  <si>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</si>
  <si>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</si>
  <si>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</si>
  <si>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</si>
  <si>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</si>
  <si>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</si>
  <si>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</si>
  <si>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</si>
  <si>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</si>
  <si>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</si>
  <si>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</si>
  <si>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</si>
  <si>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</si>
  <si>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</si>
  <si>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</si>
  <si>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</si>
  <si>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</si>
  <si>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</si>
  <si>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</si>
  <si>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</si>
  <si>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</si>
  <si>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</si>
  <si>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</si>
  <si>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</si>
  <si>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</si>
  <si>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</si>
  <si>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</si>
  <si>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</si>
  <si>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</si>
  <si>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</si>
  <si>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</si>
  <si>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</si>
  <si>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</si>
  <si>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</si>
  <si>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</si>
  <si>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</si>
  <si>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</si>
  <si>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</si>
  <si>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</si>
  <si>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</si>
  <si>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</si>
  <si>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</si>
  <si>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</si>
  <si>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</si>
  <si>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</si>
  <si>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</si>
  <si>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</si>
  <si>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</si>
  <si>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</si>
  <si>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</si>
  <si>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</si>
  <si>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</si>
  <si>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</si>
  <si>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</si>
  <si>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</si>
  <si>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</si>
  <si>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</si>
  <si>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</si>
  <si>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</si>
  <si>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</si>
  <si>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</si>
  <si>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</si>
  <si>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</si>
  <si>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</si>
  <si>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</si>
  <si>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</si>
  <si>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</si>
  <si>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</si>
  <si>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</si>
  <si>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</si>
  <si>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</si>
  <si>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</si>
  <si>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</si>
  <si>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</si>
  <si>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</si>
  <si>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</si>
  <si>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</si>
  <si>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</si>
  <si>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</si>
  <si>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</si>
  <si>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</si>
  <si>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</si>
  <si>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</si>
  <si>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</si>
  <si>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</si>
  <si>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</si>
  <si>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</si>
  <si>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</si>
  <si>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</si>
  <si>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</si>
  <si>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</si>
  <si>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</si>
  <si>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</si>
  <si>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</si>
  <si>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</si>
  <si>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</si>
  <si>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</si>
  <si>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</si>
  <si>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</si>
  <si>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</si>
  <si>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</si>
  <si>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</si>
  <si>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</si>
  <si>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</si>
  <si>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</si>
  <si>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</si>
  <si>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</si>
  <si>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</si>
  <si>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</si>
  <si>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</si>
  <si>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</si>
  <si>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</si>
  <si>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</si>
  <si>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</si>
  <si>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</si>
  <si>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</si>
  <si>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</si>
  <si>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</si>
  <si>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</si>
  <si>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</si>
  <si>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</si>
  <si>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</si>
  <si>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</si>
  <si>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</si>
  <si>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</si>
  <si>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</si>
  <si>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</si>
  <si>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</si>
  <si>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</si>
  <si>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</si>
  <si>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</si>
  <si>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</si>
  <si>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</si>
  <si>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</si>
  <si>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</si>
  <si>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</si>
  <si>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</si>
  <si>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</si>
  <si>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</si>
  <si>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</si>
  <si>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</si>
  <si>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</si>
  <si>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</si>
  <si>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</si>
  <si>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</si>
  <si>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</si>
  <si>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</si>
  <si>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</si>
  <si>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</si>
  <si>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</si>
  <si>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</si>
  <si>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</si>
  <si>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</si>
  <si>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</si>
  <si>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</si>
  <si>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</si>
  <si>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</si>
  <si>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</si>
  <si>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</si>
  <si>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</si>
  <si>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</si>
  <si>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</si>
  <si>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</si>
  <si>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</si>
  <si>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</si>
  <si>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</si>
  <si>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</si>
  <si>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</si>
  <si>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</si>
  <si>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</si>
  <si>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</si>
  <si>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</si>
  <si>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</si>
  <si>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</si>
  <si>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</si>
  <si>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</si>
  <si>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</si>
  <si>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</si>
  <si>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</si>
  <si>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</si>
  <si>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</si>
  <si>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</si>
  <si>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</si>
  <si>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</si>
  <si>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</si>
  <si>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</si>
  <si>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</si>
  <si>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</si>
  <si>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</si>
  <si>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</si>
  <si>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</si>
  <si>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</si>
  <si>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</si>
  <si>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</si>
  <si>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</si>
  <si>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</si>
  <si>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</si>
  <si>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</si>
  <si>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</si>
  <si>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</si>
  <si>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</si>
  <si>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</si>
  <si>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</si>
  <si>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</si>
  <si>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</si>
  <si>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</si>
  <si>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</si>
  <si>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</si>
  <si>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</si>
  <si>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</si>
  <si>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</si>
  <si>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</si>
  <si>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</si>
  <si>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</si>
  <si>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</si>
  <si>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</si>
  <si>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</si>
  <si>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</si>
  <si>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</si>
  <si>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</si>
  <si>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</si>
  <si>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</si>
  <si>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</si>
  <si>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</si>
  <si>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</si>
  <si>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</si>
  <si>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</si>
  <si>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</si>
  <si>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</si>
  <si>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</si>
  <si>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</si>
  <si>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</si>
  <si>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</si>
  <si>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</si>
  <si>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</si>
  <si>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</si>
  <si>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</si>
  <si>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</si>
  <si>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</si>
  <si>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</si>
  <si>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</si>
  <si>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</si>
  <si>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</si>
  <si>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</si>
  <si>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</si>
  <si>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</si>
  <si>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</si>
  <si>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</si>
  <si>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</si>
  <si>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</si>
  <si>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</si>
  <si>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</si>
  <si>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</si>
  <si>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</si>
  <si>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</si>
  <si>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</si>
  <si>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</si>
  <si>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</si>
  <si>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</si>
  <si>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</si>
  <si>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</si>
  <si>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</si>
  <si>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</si>
  <si>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</si>
  <si>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</si>
  <si>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</si>
  <si>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</si>
  <si>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</si>
  <si>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</si>
  <si>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</si>
  <si>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</si>
  <si>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</si>
  <si>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</si>
  <si>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</si>
  <si>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</si>
  <si>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</si>
  <si>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</si>
  <si>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</si>
  <si>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</si>
  <si>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</si>
  <si>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</si>
  <si>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</si>
  <si>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</si>
  <si>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</si>
  <si>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</si>
  <si>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</si>
  <si>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</si>
  <si>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</si>
  <si>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</si>
  <si>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</si>
  <si>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</si>
  <si>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</si>
  <si>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</si>
  <si>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</si>
  <si>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</si>
  <si>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</si>
  <si>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</si>
  <si>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</si>
  <si>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</si>
  <si>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</si>
  <si>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</si>
  <si>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</si>
  <si>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</si>
  <si>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</si>
  <si>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</si>
  <si>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</si>
  <si>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</si>
  <si>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</si>
  <si>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</si>
  <si>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</si>
  <si>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</si>
  <si>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</si>
  <si>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</si>
  <si>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</si>
  <si>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</si>
  <si>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</si>
  <si>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</si>
  <si>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</si>
  <si>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</si>
  <si>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</si>
  <si>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</si>
  <si>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</si>
  <si>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</si>
  <si>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</si>
  <si>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</si>
  <si>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</si>
  <si>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</si>
  <si>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</si>
  <si>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</si>
  <si>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</si>
  <si>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</si>
  <si>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</si>
  <si>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</si>
  <si>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</si>
  <si>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</si>
  <si>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</si>
  <si>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</si>
  <si>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</si>
  <si>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</si>
  <si>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</si>
  <si>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</si>
  <si>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</si>
  <si>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</si>
  <si>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</si>
  <si>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</si>
  <si>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</si>
  <si>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</si>
  <si>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</si>
  <si>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</si>
  <si>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</si>
  <si>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</si>
  <si>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</si>
  <si>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</si>
  <si>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</si>
  <si>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</si>
  <si>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</si>
  <si>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</si>
  <si>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</si>
  <si>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</si>
  <si>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</si>
  <si>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</si>
  <si>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</si>
  <si>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</si>
  <si>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</si>
  <si>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</si>
  <si>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</si>
  <si>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</si>
  <si>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</si>
  <si>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</si>
  <si>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</si>
  <si>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</si>
  <si>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</si>
  <si>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</si>
  <si>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</si>
  <si>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</si>
  <si>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</si>
  <si>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</si>
  <si>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</si>
  <si>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</si>
  <si>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</si>
  <si>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</si>
  <si>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</si>
  <si>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</si>
  <si>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</si>
  <si>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</si>
  <si>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</si>
  <si>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</si>
  <si>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</si>
  <si>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</si>
  <si>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</si>
  <si>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</si>
  <si>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</si>
  <si>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</si>
  <si>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</si>
  <si>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</si>
  <si>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</si>
  <si>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</si>
  <si>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</si>
  <si>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</si>
  <si>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</si>
  <si>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</si>
  <si>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</si>
  <si>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</si>
  <si>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</si>
  <si>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</si>
  <si>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</si>
  <si>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</si>
  <si>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</si>
  <si>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</si>
  <si>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</si>
  <si>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</si>
  <si>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</si>
  <si>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</si>
  <si>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</si>
  <si>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</si>
  <si>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</si>
  <si>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</si>
  <si>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</si>
  <si>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</si>
  <si>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</si>
  <si>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</si>
  <si>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</si>
  <si>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</si>
  <si>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</si>
  <si>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</si>
  <si>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</si>
  <si>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</si>
  <si>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</si>
  <si>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</si>
  <si>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</si>
  <si>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</si>
  <si>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</si>
  <si>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</si>
  <si>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</si>
  <si>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</si>
  <si>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</si>
  <si>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</si>
  <si>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</si>
  <si>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</si>
  <si>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</si>
  <si>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</si>
  <si>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</si>
  <si>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</si>
  <si>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</si>
  <si>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</si>
  <si>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</si>
  <si>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</si>
  <si>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</si>
  <si>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</si>
  <si>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</si>
  <si>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</si>
  <si>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</si>
  <si>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</si>
  <si>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</si>
  <si>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</si>
  <si>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</si>
  <si>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</si>
  <si>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</si>
  <si>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</si>
  <si>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</si>
  <si>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</si>
  <si>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</si>
  <si>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</si>
  <si>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</si>
  <si>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</si>
  <si>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</si>
  <si>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</si>
  <si>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</si>
  <si>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</si>
  <si>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</si>
  <si>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</si>
  <si>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</si>
  <si>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</si>
  <si>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</si>
  <si>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</si>
  <si>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</si>
  <si>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</si>
  <si>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</si>
  <si>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</si>
  <si>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</si>
  <si>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</si>
  <si>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</si>
  <si>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</si>
  <si>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</si>
  <si>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</si>
  <si>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</si>
  <si>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</si>
  <si>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</si>
  <si>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</si>
  <si>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</si>
  <si>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</si>
  <si>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</si>
  <si>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</si>
  <si>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</si>
  <si>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</si>
  <si>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</si>
  <si>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</si>
  <si>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</si>
  <si>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</si>
  <si>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</si>
  <si>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</si>
  <si>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</si>
  <si>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</si>
  <si>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</si>
  <si>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</si>
  <si>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</si>
  <si>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</si>
  <si>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</si>
  <si>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</si>
  <si>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</si>
  <si>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</si>
  <si>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</si>
  <si>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</si>
  <si>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</si>
  <si>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</si>
  <si>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</si>
  <si>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</si>
  <si>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</si>
  <si>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</si>
  <si>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</si>
  <si>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</si>
  <si>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</si>
  <si>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</si>
  <si>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</si>
  <si>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</si>
  <si>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</si>
  <si>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</si>
  <si>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</si>
  <si>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</si>
  <si>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</si>
  <si>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</si>
  <si>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</si>
  <si>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</si>
  <si>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</si>
  <si>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</si>
  <si>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</si>
  <si>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</si>
  <si>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</si>
  <si>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</si>
  <si>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</si>
  <si>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</si>
  <si>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</si>
  <si>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</si>
  <si>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</si>
  <si>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</si>
  <si>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</si>
  <si>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</si>
  <si>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</si>
  <si>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</si>
  <si>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</si>
  <si>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</si>
  <si>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</si>
  <si>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</si>
  <si>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</si>
  <si>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</si>
  <si>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</si>
  <si>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</si>
  <si>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</si>
  <si>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</si>
  <si>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</si>
  <si>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</si>
  <si>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</si>
  <si>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</si>
  <si>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</si>
  <si>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</si>
  <si>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</si>
  <si>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</si>
  <si>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</si>
  <si>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</si>
  <si>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</si>
  <si>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</si>
  <si>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</si>
  <si>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</si>
  <si>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</si>
  <si>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</si>
  <si>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</si>
  <si>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</si>
  <si>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</si>
  <si>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</si>
  <si>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</si>
  <si>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</si>
  <si>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</si>
  <si>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</si>
  <si>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</si>
  <si>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</si>
  <si>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</si>
  <si>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</si>
  <si>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</si>
  <si>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</si>
  <si>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</si>
  <si>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</si>
  <si>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</si>
  <si>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</si>
  <si>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</si>
  <si>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</si>
  <si>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</si>
  <si>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</si>
  <si>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</si>
  <si>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</si>
  <si>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</si>
  <si>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</si>
  <si>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</si>
  <si>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</si>
  <si>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</si>
  <si>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</si>
  <si>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</si>
  <si>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</si>
  <si>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</si>
  <si>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</si>
  <si>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</si>
  <si>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</si>
  <si>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</si>
  <si>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</si>
  <si>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</si>
  <si>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</si>
  <si>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</si>
  <si>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</si>
  <si>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</si>
  <si>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</si>
  <si>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</si>
  <si>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</si>
  <si>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</si>
  <si>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</si>
  <si>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</si>
  <si>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</si>
  <si>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</si>
  <si>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</si>
  <si>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</si>
  <si>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</si>
  <si>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</si>
  <si>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</si>
  <si>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</si>
  <si>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</si>
  <si>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</si>
  <si>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</si>
  <si>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</si>
  <si>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</si>
  <si>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</si>
  <si>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</si>
  <si>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</si>
  <si>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</si>
  <si>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</si>
  <si>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</si>
  <si>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</si>
  <si>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</si>
  <si>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</si>
  <si>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</si>
  <si>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</si>
  <si>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</si>
  <si>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</si>
  <si>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</si>
  <si>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</si>
  <si>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</si>
  <si>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</si>
  <si>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</si>
  <si>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</si>
  <si>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</si>
  <si>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</si>
  <si>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</si>
  <si>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</si>
  <si>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</si>
  <si>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</si>
  <si>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</si>
  <si>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</si>
  <si>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</si>
  <si>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</si>
  <si>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</si>
  <si>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</si>
  <si>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</si>
  <si>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</si>
  <si>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</si>
  <si>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</si>
  <si>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</si>
  <si>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</si>
  <si>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</si>
  <si>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</si>
  <si>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</si>
  <si>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</si>
  <si>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</si>
  <si>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</si>
  <si>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</si>
  <si>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</si>
  <si>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</si>
  <si>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</si>
  <si>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</si>
  <si>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</si>
  <si>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</si>
  <si>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</si>
  <si>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</si>
  <si>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</si>
  <si>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</si>
  <si>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</si>
  <si>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</si>
  <si>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</si>
  <si>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</si>
  <si>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</si>
  <si>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</si>
  <si>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</si>
  <si>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</si>
  <si>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</si>
  <si>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</si>
  <si>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</si>
  <si>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</si>
  <si>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</si>
  <si>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</si>
  <si>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</si>
  <si>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</si>
  <si>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</si>
  <si>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</si>
  <si>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</si>
  <si>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</si>
  <si>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</si>
  <si>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</si>
  <si>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</si>
  <si>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</si>
  <si>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</si>
  <si>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</si>
  <si>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</si>
  <si>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</si>
  <si>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</si>
  <si>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</si>
  <si>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</si>
  <si>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</si>
  <si>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</si>
  <si>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</si>
  <si>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</si>
  <si>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</si>
  <si>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</si>
  <si>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</si>
  <si>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</si>
  <si>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</si>
  <si>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</si>
  <si>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</si>
  <si>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</si>
  <si>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</si>
  <si>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</si>
  <si>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</si>
  <si>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</si>
  <si>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</si>
  <si>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</si>
  <si>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</si>
  <si>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</si>
  <si>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</si>
  <si>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</si>
  <si>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</si>
  <si>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</si>
  <si>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</si>
  <si>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</si>
  <si>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</si>
  <si>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</si>
  <si>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</si>
  <si>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</si>
  <si>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</si>
  <si>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</si>
  <si>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</si>
  <si>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</si>
  <si>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</si>
  <si>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</si>
  <si>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</si>
  <si>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</si>
  <si>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</si>
  <si>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</si>
  <si>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</si>
  <si>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</si>
  <si>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</si>
  <si>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</si>
  <si>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</si>
  <si>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</si>
  <si>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</si>
  <si>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</si>
  <si>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</si>
  <si>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</si>
  <si>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</si>
  <si>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</si>
  <si>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</si>
  <si>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</si>
  <si>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</si>
  <si>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</si>
  <si>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</si>
  <si>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</si>
  <si>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</si>
  <si>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</si>
  <si>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</si>
  <si>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</si>
  <si>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</si>
  <si>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</si>
  <si>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</si>
  <si>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</si>
  <si>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</si>
  <si>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</si>
  <si>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</si>
  <si>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</si>
  <si>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</si>
  <si>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</si>
  <si>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</si>
  <si>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</si>
  <si>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</si>
  <si>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</si>
  <si>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</si>
  <si>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</si>
  <si>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</si>
  <si>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</si>
  <si>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</si>
  <si>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</si>
  <si>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</si>
  <si>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</si>
  <si>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</si>
  <si>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</si>
  <si>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</si>
  <si>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</si>
  <si>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</si>
  <si>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</si>
  <si>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</si>
  <si>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</si>
  <si>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</si>
  <si>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</si>
  <si>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</si>
  <si>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</si>
  <si>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</si>
  <si>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</si>
  <si>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</si>
  <si>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</si>
  <si>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</si>
  <si>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</si>
  <si>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</si>
  <si>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</si>
  <si>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</si>
  <si>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</si>
  <si>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</si>
  <si>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</si>
  <si>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</si>
  <si>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</si>
  <si>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</si>
  <si>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</si>
  <si>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</si>
  <si>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</si>
  <si>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</si>
  <si>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</si>
  <si>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</si>
  <si>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</si>
  <si>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</si>
  <si>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</si>
  <si>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</si>
  <si>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</si>
  <si>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</si>
  <si>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</si>
  <si>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</si>
  <si>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</si>
  <si>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</si>
  <si>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</si>
  <si>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</si>
  <si>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</si>
  <si>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</si>
  <si>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</si>
  <si>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</si>
  <si>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</si>
  <si>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</si>
  <si>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</si>
  <si>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</si>
  <si>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</si>
  <si>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</si>
  <si>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</si>
  <si>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</si>
  <si>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</si>
  <si>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</si>
  <si>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</si>
  <si>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</si>
  <si>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</si>
  <si>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</si>
  <si>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</si>
  <si>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</si>
  <si>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</si>
  <si>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</si>
  <si>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</si>
  <si>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</si>
  <si>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</si>
  <si>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</si>
  <si>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</si>
  <si>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</si>
  <si>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</si>
  <si>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</si>
  <si>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</si>
  <si>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</si>
  <si>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</si>
  <si>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</si>
  <si>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</si>
  <si>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</si>
  <si>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</si>
  <si>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</si>
  <si>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</si>
  <si>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</si>
  <si>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</si>
  <si>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</si>
  <si>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</si>
  <si>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</si>
  <si>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</si>
  <si>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</si>
  <si>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</si>
  <si>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</si>
  <si>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</si>
  <si>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</si>
  <si>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</si>
  <si>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</si>
  <si>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</si>
  <si>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</si>
  <si>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</si>
  <si>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</si>
  <si>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</si>
  <si>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</si>
  <si>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</si>
  <si>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</si>
  <si>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</si>
  <si>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</si>
  <si>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</si>
  <si>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</si>
  <si>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</si>
  <si>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</si>
  <si>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</si>
  <si>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</si>
  <si>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</si>
  <si>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</si>
  <si>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</si>
  <si>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</si>
  <si>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</si>
  <si>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</si>
  <si>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</si>
  <si>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</si>
  <si>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</si>
  <si>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</si>
  <si>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</si>
  <si>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</si>
  <si>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</si>
  <si>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</si>
  <si>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</si>
  <si>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</si>
  <si>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</si>
  <si>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</si>
  <si>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</si>
  <si>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</si>
  <si>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</si>
  <si>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</si>
  <si>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</si>
  <si>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</si>
  <si>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</si>
  <si>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</si>
  <si>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</si>
  <si>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</si>
  <si>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</si>
  <si>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</si>
  <si>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</si>
  <si>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</si>
  <si>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</si>
  <si>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</si>
  <si>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</si>
  <si>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</si>
  <si>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</si>
  <si>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</si>
  <si>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</si>
  <si>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</si>
  <si>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</si>
  <si>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</si>
  <si>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</si>
  <si>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</si>
  <si>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</si>
  <si>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</si>
  <si>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</si>
  <si>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</si>
  <si>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</si>
  <si>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</si>
  <si>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</si>
  <si>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</si>
  <si>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</si>
  <si>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</si>
  <si>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</si>
  <si>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</si>
  <si>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</si>
  <si>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</si>
  <si>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</si>
  <si>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</si>
  <si>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</si>
  <si>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</si>
  <si>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</si>
  <si>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</si>
  <si>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</si>
  <si>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</si>
  <si>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</si>
  <si>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</si>
  <si>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</si>
  <si>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</si>
  <si>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</si>
  <si>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</si>
  <si>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</si>
  <si>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</si>
  <si>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</si>
  <si>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</si>
  <si>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</si>
  <si>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</si>
  <si>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</si>
  <si>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</si>
  <si>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</si>
  <si>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</si>
  <si>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</si>
  <si>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</si>
  <si>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</si>
  <si>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</si>
  <si>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</si>
  <si>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</si>
  <si>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</si>
  <si>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</si>
  <si>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</si>
  <si>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</si>
  <si>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</si>
  <si>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</si>
  <si>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</si>
  <si>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</si>
  <si>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</si>
  <si>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</si>
  <si>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</si>
  <si>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</si>
  <si>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</si>
  <si>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</si>
  <si>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</si>
  <si>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</si>
  <si>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</si>
  <si>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</si>
  <si>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</si>
  <si>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</si>
  <si>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</si>
  <si>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</si>
  <si>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</si>
  <si>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</si>
  <si>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</si>
  <si>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</si>
  <si>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</si>
  <si>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</si>
  <si>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</si>
  <si>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</si>
  <si>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</si>
  <si>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</si>
  <si>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</si>
  <si>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</si>
  <si>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</si>
  <si>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</si>
  <si>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</si>
  <si>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</si>
  <si>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</si>
  <si>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</si>
  <si>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</si>
  <si>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</si>
  <si>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</si>
  <si>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</si>
  <si>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</si>
  <si>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</si>
  <si>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</si>
  <si>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</si>
  <si>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</si>
  <si>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</si>
  <si>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</si>
  <si>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</si>
  <si>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</si>
  <si>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</si>
  <si>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</si>
  <si>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</si>
  <si>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</si>
  <si>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</si>
  <si>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</si>
  <si>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</si>
  <si>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</si>
  <si>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</si>
  <si>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</si>
  <si>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</si>
  <si>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</si>
  <si>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</si>
  <si>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</si>
  <si>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</si>
  <si>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</si>
  <si>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</si>
  <si>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</si>
  <si>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</si>
  <si>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</si>
  <si>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</si>
  <si>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</si>
  <si>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</si>
  <si>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</si>
  <si>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</si>
  <si>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</si>
  <si>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</si>
  <si>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</si>
  <si>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</si>
  <si>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</si>
  <si>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</si>
  <si>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</si>
  <si>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</si>
  <si>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</si>
  <si>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</si>
  <si>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</si>
  <si>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</si>
  <si>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</si>
  <si>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</si>
  <si>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</si>
  <si>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</si>
  <si>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</si>
  <si>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</si>
  <si>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</si>
  <si>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</si>
  <si>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</si>
  <si>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</si>
  <si>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</si>
  <si>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</si>
  <si>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</si>
  <si>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</si>
  <si>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</si>
  <si>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</si>
  <si>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</si>
  <si>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</si>
  <si>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</si>
  <si>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</si>
  <si>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</si>
  <si>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</si>
  <si>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</si>
  <si>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</si>
  <si>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</si>
  <si>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</si>
  <si>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</si>
  <si>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</si>
  <si>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</si>
  <si>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</si>
  <si>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</si>
  <si>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</si>
  <si>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</si>
  <si>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</si>
  <si>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</si>
  <si>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</si>
  <si>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</si>
  <si>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</si>
  <si>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</si>
  <si>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</si>
  <si>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</si>
  <si>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</si>
  <si>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</si>
  <si>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</si>
  <si>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</si>
  <si>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</si>
  <si>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</si>
  <si>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</si>
  <si>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</si>
  <si>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</si>
  <si>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</si>
  <si>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</si>
  <si>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</si>
  <si>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</si>
  <si>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</si>
  <si>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</si>
  <si>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</si>
  <si>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</si>
  <si>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</si>
  <si>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</si>
  <si>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</si>
  <si>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</si>
  <si>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</si>
  <si>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</si>
  <si>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</si>
  <si>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</si>
  <si>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</si>
  <si>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</si>
  <si>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</si>
  <si>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</si>
  <si>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</si>
  <si>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</si>
  <si>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</si>
  <si>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</si>
  <si>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</si>
  <si>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</si>
  <si>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</si>
  <si>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</si>
  <si>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</si>
  <si>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</si>
  <si>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</si>
  <si>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</si>
  <si>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</si>
  <si>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</si>
  <si>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</si>
  <si>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</si>
  <si>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</si>
  <si>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</si>
  <si>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</si>
  <si>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</si>
  <si>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</si>
  <si>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</si>
  <si>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</si>
  <si>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</si>
  <si>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</si>
  <si>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</si>
  <si>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</si>
  <si>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</si>
  <si>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</si>
  <si>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</si>
  <si>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</si>
  <si>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</si>
  <si>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</si>
  <si>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</si>
  <si>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</si>
  <si>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</si>
  <si>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</si>
  <si>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</si>
  <si>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</si>
  <si>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</si>
  <si>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</si>
  <si>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</si>
  <si>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</si>
  <si>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</si>
  <si>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</si>
  <si>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</si>
  <si>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</si>
  <si>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</si>
  <si>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</si>
  <si>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</si>
  <si>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</si>
  <si>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</si>
  <si>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</si>
  <si>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</si>
  <si>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</si>
  <si>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</si>
  <si>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</si>
  <si>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</si>
  <si>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</si>
  <si>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</si>
  <si>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</si>
  <si>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</si>
  <si>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</si>
  <si>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</si>
  <si>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</si>
  <si>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</si>
  <si>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</si>
  <si>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</si>
  <si>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</si>
  <si>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</si>
  <si>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</si>
  <si>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</si>
  <si>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</si>
  <si>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</si>
  <si>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</si>
  <si>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</si>
  <si>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</si>
  <si>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</si>
  <si>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</si>
  <si>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</si>
  <si>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</si>
  <si>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</si>
  <si>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</si>
  <si>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</si>
  <si>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</si>
  <si>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</si>
  <si>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</si>
  <si>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</si>
  <si>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</si>
  <si>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</si>
  <si>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</si>
  <si>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</si>
  <si>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</si>
  <si>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</si>
  <si>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</si>
  <si>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</si>
  <si>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</si>
  <si>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</si>
  <si>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</si>
  <si>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</si>
  <si>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</si>
  <si>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</si>
  <si>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</si>
  <si>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</si>
  <si>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</si>
  <si>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</si>
  <si>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</si>
  <si>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</si>
  <si>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</si>
  <si>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</si>
  <si>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</si>
  <si>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</si>
  <si>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</si>
  <si>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</si>
  <si>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</si>
  <si>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</si>
  <si>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</si>
  <si>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</si>
  <si>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</si>
  <si>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</si>
  <si>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</si>
  <si>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</si>
  <si>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</si>
  <si>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</si>
  <si>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</si>
  <si>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</si>
  <si>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</si>
  <si>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</si>
  <si>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</si>
  <si>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</si>
  <si>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</si>
  <si>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</si>
  <si>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</si>
  <si>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</si>
  <si>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</si>
  <si>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</si>
  <si>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</si>
  <si>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</si>
  <si>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</si>
  <si>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</si>
  <si>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</si>
  <si>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</si>
  <si>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</si>
  <si>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</si>
  <si>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</si>
  <si>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</si>
  <si>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</si>
  <si>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</si>
  <si>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</si>
  <si>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</si>
  <si>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</si>
  <si>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</si>
  <si>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</si>
  <si>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</si>
  <si>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</si>
  <si>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</si>
  <si>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</si>
  <si>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</si>
  <si>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</si>
  <si>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</si>
  <si>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</si>
  <si>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</si>
  <si>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</si>
  <si>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</si>
  <si>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</si>
  <si>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</si>
  <si>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</si>
  <si>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</si>
  <si>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</si>
  <si>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</si>
  <si>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</si>
  <si>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</si>
  <si>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</si>
  <si>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</si>
  <si>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</si>
  <si>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</si>
  <si>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</si>
  <si>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</si>
  <si>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</si>
  <si>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</si>
  <si>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</si>
  <si>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</si>
  <si>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</si>
  <si>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</si>
  <si>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</si>
  <si>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</si>
  <si>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</si>
  <si>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</si>
  <si>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</si>
  <si>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</si>
  <si>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</si>
  <si>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</si>
  <si>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</si>
  <si>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</si>
  <si>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</si>
  <si>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</si>
  <si>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</si>
  <si>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</si>
  <si>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</si>
  <si>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</si>
  <si>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</si>
  <si>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</si>
  <si>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</si>
  <si>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</si>
  <si>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</si>
  <si>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</si>
  <si>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</si>
  <si>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</si>
  <si>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</si>
  <si>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</si>
  <si>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</si>
  <si>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</si>
  <si>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</si>
  <si>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</si>
  <si>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</si>
  <si>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</si>
  <si>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</si>
  <si>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</si>
  <si>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</si>
  <si>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</si>
  <si>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</si>
  <si>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</si>
  <si>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</si>
  <si>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</si>
  <si>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</si>
  <si>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</si>
  <si>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</si>
  <si>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</si>
  <si>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</si>
  <si>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</si>
  <si>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</si>
  <si>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</si>
  <si>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</si>
  <si>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</si>
  <si>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</si>
  <si>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</si>
  <si>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</si>
  <si>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</si>
  <si>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</si>
  <si>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</si>
  <si>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</si>
  <si>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</si>
  <si>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</si>
  <si>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</si>
  <si>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</si>
  <si>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</si>
  <si>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</si>
  <si>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</si>
  <si>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</si>
  <si>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</si>
  <si>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</si>
  <si>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</si>
  <si>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</si>
  <si>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</si>
  <si>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</si>
  <si>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</si>
  <si>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</si>
  <si>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</si>
  <si>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</si>
  <si>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</si>
  <si>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</si>
  <si>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</si>
  <si>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</si>
  <si>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</si>
  <si>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</si>
  <si>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</si>
  <si>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</si>
  <si>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</si>
  <si>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</si>
  <si>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</si>
  <si>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</si>
  <si>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</si>
  <si>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</si>
  <si>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</si>
  <si>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</si>
  <si>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</si>
  <si>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</si>
  <si>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</si>
  <si>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</si>
  <si>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</si>
  <si>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</si>
  <si>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</si>
  <si>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</si>
  <si>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</si>
  <si>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</si>
  <si>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</si>
  <si>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</si>
  <si>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</si>
  <si>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</si>
  <si>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</si>
  <si>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</si>
  <si>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</si>
  <si>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</si>
  <si>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</si>
  <si>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</si>
  <si>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</si>
  <si>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</si>
  <si>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</si>
  <si>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</si>
  <si>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</si>
  <si>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</si>
  <si>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</si>
  <si>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</si>
  <si>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</si>
  <si>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</si>
  <si>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</si>
  <si>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</si>
  <si>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</si>
  <si>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</si>
  <si>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</si>
  <si>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</si>
  <si>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</si>
  <si>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</si>
  <si>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</si>
  <si>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</si>
  <si>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</si>
  <si>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</si>
  <si>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</si>
  <si>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</si>
  <si>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</si>
  <si>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</si>
  <si>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</si>
  <si>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</si>
  <si>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</si>
  <si>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</si>
  <si>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</si>
  <si>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</si>
  <si>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</si>
  <si>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</si>
  <si>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</si>
  <si>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</si>
  <si>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</si>
  <si>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</si>
  <si>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</si>
  <si>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</si>
  <si>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</si>
  <si>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</si>
  <si>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</si>
  <si>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</si>
  <si>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</si>
  <si>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</si>
  <si>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</si>
  <si>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</si>
  <si>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</si>
  <si>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</si>
  <si>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</si>
  <si>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</si>
  <si>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</si>
  <si>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</si>
  <si>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</si>
  <si>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</si>
  <si>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</si>
  <si>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</si>
  <si>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</si>
  <si>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</si>
  <si>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</si>
  <si>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</si>
  <si>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</si>
  <si>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</si>
  <si>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</si>
  <si>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</si>
  <si>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</si>
  <si>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</si>
  <si>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</si>
  <si>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</si>
  <si>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</si>
  <si>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</si>
  <si>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</si>
  <si>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</si>
  <si>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</si>
  <si>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</si>
  <si>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</si>
  <si>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</si>
  <si>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</si>
  <si>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</si>
  <si>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</si>
  <si>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</si>
  <si>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</si>
  <si>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</si>
  <si>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</si>
  <si>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</si>
  <si>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</si>
  <si>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</si>
  <si>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</si>
  <si>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</si>
  <si>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</si>
  <si>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</si>
  <si>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</si>
  <si>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</si>
  <si>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</si>
  <si>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</si>
  <si>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</si>
  <si>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</si>
  <si>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</si>
  <si>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</si>
  <si>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</si>
  <si>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</si>
  <si>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</si>
  <si>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</si>
  <si>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</si>
  <si>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</si>
  <si>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</si>
  <si>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</si>
  <si>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</si>
  <si>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</si>
  <si>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</si>
  <si>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</si>
  <si>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</si>
  <si>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</si>
  <si>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</si>
  <si>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</si>
  <si>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</si>
  <si>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</si>
  <si>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</si>
  <si>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</si>
  <si>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</si>
  <si>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</si>
  <si>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</si>
  <si>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</si>
  <si>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</si>
  <si>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</si>
  <si>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</si>
  <si>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</si>
  <si>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</si>
  <si>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</si>
  <si>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</si>
  <si>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</si>
  <si>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</si>
  <si>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</si>
  <si>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</si>
  <si>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</si>
  <si>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</si>
  <si>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</si>
  <si>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</si>
  <si>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</si>
  <si>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</si>
  <si>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</si>
  <si>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</si>
  <si>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</si>
  <si>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</si>
  <si>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</si>
  <si>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</si>
  <si>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</si>
  <si>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</si>
  <si>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</si>
  <si>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</si>
  <si>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</si>
  <si>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</si>
  <si>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</si>
  <si>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</si>
  <si>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</si>
  <si>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</si>
  <si>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</si>
  <si>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</si>
  <si>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</si>
  <si>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</si>
  <si>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</si>
  <si>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</si>
  <si>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</si>
  <si>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</si>
  <si>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</si>
  <si>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</si>
  <si>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</si>
  <si>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</si>
  <si>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</si>
  <si>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</si>
  <si>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</si>
  <si>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</si>
  <si>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</si>
  <si>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</si>
  <si>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</si>
  <si>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</si>
  <si>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</si>
  <si>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</si>
  <si>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</si>
  <si>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</si>
  <si>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</si>
  <si>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</si>
  <si>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</si>
  <si>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</si>
  <si>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</si>
  <si>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</si>
  <si>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</si>
  <si>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</si>
  <si>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</si>
  <si>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</si>
  <si>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</si>
  <si>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</si>
  <si>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</si>
  <si>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</si>
  <si>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</si>
  <si>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</si>
  <si>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</si>
  <si>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</si>
  <si>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</si>
  <si>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</si>
  <si>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</si>
  <si>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</si>
  <si>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</si>
  <si>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</si>
  <si>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</si>
  <si>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</si>
  <si>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</si>
  <si>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</si>
  <si>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</si>
  <si>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</si>
  <si>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</si>
  <si>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</si>
  <si>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</si>
  <si>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</si>
  <si>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</si>
  <si>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</si>
  <si>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</si>
  <si>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</si>
  <si>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</si>
  <si>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</si>
  <si>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</si>
  <si>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</si>
  <si>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</si>
  <si>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</si>
  <si>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</si>
  <si>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</si>
  <si>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</si>
  <si>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</si>
  <si>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</si>
  <si>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</si>
  <si>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</si>
  <si>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</si>
  <si>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</si>
  <si>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</si>
  <si>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</si>
  <si>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</si>
  <si>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</si>
  <si>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</si>
  <si>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</si>
  <si>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</si>
  <si>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</si>
  <si>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</si>
  <si>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</si>
  <si>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</si>
  <si>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</si>
  <si>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</si>
  <si>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</si>
  <si>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</si>
  <si>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</si>
  <si>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</si>
  <si>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</si>
  <si>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</si>
  <si>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</si>
  <si>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</si>
  <si>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</si>
  <si>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</si>
  <si>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</si>
  <si>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</si>
  <si>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</si>
  <si>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</si>
  <si>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</si>
  <si>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</si>
  <si>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</si>
  <si>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</si>
  <si>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</si>
  <si>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</si>
  <si>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</si>
  <si>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</si>
  <si>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</si>
  <si>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</si>
  <si>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</si>
  <si>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</si>
  <si>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</si>
  <si>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</si>
  <si>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</si>
  <si>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</si>
  <si>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</si>
  <si>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</si>
  <si>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</si>
  <si>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</si>
  <si>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</si>
  <si>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</si>
  <si>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</si>
  <si>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</si>
  <si>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</si>
  <si>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</si>
  <si>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</si>
  <si>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</si>
  <si>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</si>
  <si>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</si>
  <si>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</si>
  <si>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</si>
  <si>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</si>
  <si>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</si>
  <si>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</si>
  <si>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</si>
  <si>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</si>
  <si>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</si>
  <si>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</si>
  <si>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</si>
  <si>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</si>
  <si>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</si>
  <si>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</si>
  <si>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</si>
  <si>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</si>
  <si>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</si>
  <si>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</si>
  <si>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</si>
  <si>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</si>
  <si>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</si>
  <si>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</si>
  <si>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</si>
  <si>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</si>
  <si>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</si>
  <si>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</si>
  <si>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</si>
  <si>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</si>
  <si>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</si>
  <si>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</si>
  <si>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</si>
  <si>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</si>
  <si>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</si>
  <si>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</si>
  <si>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</si>
  <si>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</si>
  <si>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</si>
  <si>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</si>
  <si>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</si>
  <si>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</si>
  <si>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</si>
  <si>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</si>
  <si>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</si>
  <si>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</si>
  <si>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</si>
  <si>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</si>
  <si>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</si>
  <si>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</si>
  <si>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</si>
  <si>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</si>
  <si>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</si>
  <si>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</si>
  <si>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</si>
  <si>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</si>
  <si>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</si>
  <si>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</si>
  <si>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</si>
  <si>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</si>
  <si>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</si>
  <si>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</si>
  <si>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</si>
  <si>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</si>
  <si>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</si>
  <si>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</si>
  <si>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</si>
  <si>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</si>
  <si>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</si>
  <si>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</si>
  <si>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</si>
  <si>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</si>
  <si>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</si>
  <si>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</si>
  <si>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</si>
  <si>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</si>
  <si>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</si>
  <si>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</si>
  <si>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</si>
  <si>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</si>
  <si>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</si>
  <si>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</si>
  <si>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</si>
  <si>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</si>
  <si>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</si>
  <si>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</si>
  <si>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</si>
  <si>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</si>
  <si>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</si>
  <si>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</si>
  <si>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</si>
  <si>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</si>
  <si>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</si>
  <si>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</si>
  <si>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</si>
  <si>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</si>
  <si>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</si>
  <si>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</si>
  <si>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</si>
  <si>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</si>
  <si>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</si>
  <si>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</si>
  <si>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</si>
  <si>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</si>
  <si>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</si>
  <si>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</si>
  <si>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</si>
  <si>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</si>
  <si>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</si>
  <si>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</si>
  <si>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</si>
  <si>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</si>
  <si>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</si>
  <si>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</si>
  <si>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</si>
  <si>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</si>
  <si>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</si>
  <si>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</si>
  <si>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</si>
  <si>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</si>
  <si>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</si>
  <si>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</si>
  <si>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</si>
  <si>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</si>
  <si>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</si>
  <si>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</si>
  <si>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</si>
  <si>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</si>
  <si>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</si>
  <si>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</si>
  <si>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</si>
  <si>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</si>
  <si>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</si>
  <si>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</si>
  <si>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</si>
  <si>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</si>
  <si>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</si>
  <si>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</si>
  <si>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</si>
  <si>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</si>
  <si>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</si>
  <si>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</si>
  <si>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</si>
  <si>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</si>
  <si>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</si>
  <si>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</si>
  <si>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</si>
  <si>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</si>
  <si>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</si>
  <si>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</si>
  <si>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</si>
  <si>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</si>
  <si>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</si>
  <si>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</si>
  <si>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</si>
  <si>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</si>
  <si>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</si>
  <si>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</si>
  <si>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</si>
  <si>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</si>
  <si>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</si>
  <si>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</si>
  <si>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</si>
  <si>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</si>
  <si>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</si>
  <si>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</si>
  <si>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</si>
  <si>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</si>
  <si>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</si>
  <si>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</si>
  <si>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</si>
  <si>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</si>
  <si>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</si>
  <si>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</si>
  <si>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</si>
  <si>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</si>
  <si>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</si>
  <si>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</si>
  <si>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</si>
  <si>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</si>
  <si>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</si>
  <si>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</si>
  <si>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</si>
  <si>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</si>
  <si>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</si>
  <si>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</si>
  <si>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</si>
  <si>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</si>
  <si>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</si>
  <si>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</si>
  <si>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</si>
  <si>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</si>
  <si>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</si>
  <si>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</si>
  <si>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</si>
  <si>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</si>
  <si>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</si>
  <si>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</si>
  <si>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</si>
  <si>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</si>
  <si>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</si>
  <si>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</si>
  <si>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</si>
  <si>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</si>
  <si>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</si>
  <si>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</si>
  <si>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</si>
  <si>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</si>
  <si>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</si>
  <si>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</si>
  <si>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</si>
  <si>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</si>
  <si>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</si>
  <si>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</si>
  <si>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</si>
  <si>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</si>
  <si>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</si>
  <si>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</si>
  <si>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</si>
  <si>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</si>
  <si>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</si>
  <si>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</si>
  <si>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</si>
  <si>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</si>
  <si>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</si>
  <si>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</si>
  <si>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</si>
  <si>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</si>
  <si>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</si>
  <si>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</si>
  <si>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</si>
  <si>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</si>
  <si>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</si>
  <si>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</si>
  <si>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</si>
  <si>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</si>
  <si>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</si>
  <si>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</si>
  <si>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</si>
  <si>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</si>
  <si>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</si>
  <si>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</si>
  <si>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</si>
  <si>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</si>
  <si>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</si>
  <si>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</si>
  <si>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</si>
  <si>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</si>
  <si>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</si>
  <si>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</si>
  <si>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</si>
  <si>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</si>
  <si>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</si>
  <si>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</si>
  <si>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</si>
  <si>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</si>
  <si>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</si>
  <si>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</si>
  <si>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</si>
  <si>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</si>
  <si>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</si>
  <si>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</si>
  <si>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</si>
  <si>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</si>
  <si>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</si>
  <si>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</si>
  <si>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</si>
  <si>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</si>
  <si>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</si>
  <si>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</si>
  <si>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</si>
  <si>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</si>
  <si>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</si>
  <si>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</si>
  <si>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</si>
  <si>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</si>
  <si>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</si>
  <si>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</si>
  <si>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</si>
  <si>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</si>
  <si>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</si>
  <si>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</si>
  <si>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</si>
  <si>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</si>
  <si>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</si>
  <si>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</si>
  <si>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</si>
  <si>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</si>
  <si>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</si>
  <si>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</si>
  <si>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</si>
  <si>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</si>
  <si>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</si>
  <si>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</si>
  <si>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</si>
  <si>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</si>
  <si>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</si>
  <si>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</si>
  <si>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</si>
  <si>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</si>
  <si>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</si>
  <si>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</si>
  <si>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</si>
  <si>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</si>
  <si>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</si>
  <si>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</si>
  <si>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</si>
  <si>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</si>
  <si>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</si>
  <si>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</si>
  <si>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</si>
  <si>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</si>
  <si>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</si>
  <si>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</si>
  <si>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</si>
  <si>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</si>
  <si>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</si>
  <si>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</si>
  <si>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</si>
  <si>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</si>
  <si>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</si>
  <si>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</si>
  <si>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</si>
  <si>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</si>
  <si>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</si>
  <si>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</si>
  <si>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</si>
  <si>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</si>
  <si>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</si>
  <si>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</si>
  <si>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</si>
  <si>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</si>
  <si>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</si>
  <si>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</si>
  <si>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</si>
  <si>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</si>
  <si>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</si>
  <si>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</si>
  <si>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</si>
  <si>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</si>
  <si>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</si>
  <si>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</si>
  <si>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</si>
  <si>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</si>
  <si>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</si>
  <si>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</si>
  <si>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</si>
  <si>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</si>
  <si>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</si>
  <si>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</si>
  <si>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</si>
  <si>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</si>
  <si>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</si>
  <si>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</si>
  <si>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</si>
  <si>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</si>
  <si>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</si>
  <si>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</si>
  <si>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</si>
  <si>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</si>
  <si>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</si>
  <si>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</si>
  <si>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</si>
  <si>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</si>
  <si>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</si>
  <si>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</si>
  <si>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</si>
  <si>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</si>
  <si>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</si>
  <si>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</si>
  <si>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</si>
  <si>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</si>
  <si>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</si>
  <si>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</si>
  <si>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</si>
  <si>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</si>
  <si>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</si>
  <si>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</si>
  <si>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</si>
  <si>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</si>
  <si>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</si>
  <si>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</si>
  <si>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</si>
  <si>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</si>
  <si>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</si>
  <si>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</si>
  <si>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</si>
  <si>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</si>
  <si>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</si>
  <si>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</si>
  <si>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</si>
  <si>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</si>
  <si>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</si>
  <si>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</si>
  <si>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</si>
  <si>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</si>
  <si>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</si>
  <si>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</si>
  <si>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</si>
  <si>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</si>
  <si>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</si>
  <si>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</si>
  <si>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</si>
  <si>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</si>
  <si>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</si>
  <si>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</si>
  <si>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</si>
  <si>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</si>
  <si>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</si>
  <si>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</si>
  <si>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</si>
  <si>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</si>
  <si>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</si>
  <si>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</si>
  <si>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</si>
  <si>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</si>
  <si>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</si>
  <si>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</si>
  <si>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</si>
  <si>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</si>
  <si>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</si>
  <si>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</si>
  <si>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</si>
  <si>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</si>
  <si>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</si>
  <si>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</si>
  <si>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</si>
  <si>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</si>
  <si>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</si>
  <si>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</si>
  <si>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</si>
  <si>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</si>
  <si>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</si>
  <si>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</si>
  <si>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</si>
  <si>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</si>
  <si>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</si>
  <si>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</si>
  <si>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</si>
  <si>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</si>
  <si>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</si>
  <si>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</si>
  <si>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</si>
  <si>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</si>
  <si>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</si>
  <si>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</si>
  <si>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</si>
  <si>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</si>
  <si>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</si>
  <si>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</si>
  <si>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</si>
  <si>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</si>
  <si>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</si>
  <si>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</si>
  <si>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</si>
  <si>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</si>
  <si>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</si>
  <si>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</si>
  <si>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</si>
  <si>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</si>
  <si>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</si>
  <si>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</si>
  <si>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</si>
  <si>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</si>
  <si>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</si>
  <si>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</si>
  <si>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</si>
  <si>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</si>
  <si>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</si>
  <si>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</si>
  <si>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</si>
  <si>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</si>
  <si>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</si>
  <si>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</si>
  <si>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</si>
  <si>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</si>
  <si>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</si>
  <si>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</si>
  <si>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</si>
  <si>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</si>
  <si>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</si>
  <si>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</si>
  <si>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</si>
  <si>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</si>
  <si>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</si>
  <si>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</si>
  <si>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</si>
  <si>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</si>
  <si>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</si>
  <si>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</si>
  <si>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</si>
  <si>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</si>
  <si>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</si>
  <si>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</si>
  <si>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</si>
  <si>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</si>
  <si>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</si>
  <si>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</si>
  <si>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</si>
  <si>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</si>
  <si>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</si>
  <si>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</si>
  <si>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</si>
  <si>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</si>
  <si>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</si>
  <si>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</si>
  <si>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</si>
  <si>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</si>
  <si>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</si>
  <si>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</si>
  <si>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</si>
  <si>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</si>
  <si>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</si>
  <si>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</si>
  <si>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</si>
  <si>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</si>
  <si>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</si>
  <si>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</si>
  <si>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</si>
  <si>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</si>
  <si>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</si>
  <si>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</si>
  <si>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</si>
  <si>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</si>
  <si>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</si>
  <si>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</si>
  <si>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</si>
  <si>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</si>
  <si>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</si>
  <si>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</si>
  <si>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</si>
  <si>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</si>
  <si>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</si>
  <si>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</si>
  <si>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</si>
  <si>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</si>
  <si>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</si>
  <si>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</si>
  <si>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</si>
  <si>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</si>
  <si>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</si>
  <si>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</si>
  <si>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</si>
  <si>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</si>
  <si>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</si>
  <si>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</si>
  <si>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</si>
  <si>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</si>
  <si>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</si>
  <si>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</si>
  <si>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</si>
  <si>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</si>
  <si>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</si>
  <si>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</si>
  <si>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</si>
  <si>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</si>
  <si>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</si>
  <si>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</si>
  <si>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</si>
  <si>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</si>
  <si>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</si>
  <si>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</si>
  <si>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</si>
  <si>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</si>
  <si>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</si>
  <si>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</si>
  <si>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</si>
  <si>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</si>
  <si>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</si>
  <si>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</si>
  <si>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</si>
  <si>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</si>
  <si>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</si>
  <si>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</si>
  <si>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</si>
  <si>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</si>
  <si>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</si>
  <si>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</si>
  <si>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</si>
  <si>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</si>
  <si>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</si>
  <si>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</si>
  <si>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</si>
  <si>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</si>
  <si>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</si>
  <si>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</si>
  <si>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</si>
  <si>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</si>
  <si>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</si>
  <si>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</si>
  <si>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</si>
  <si>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</si>
  <si>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</si>
  <si>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</si>
  <si>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</si>
  <si>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</si>
  <si>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</si>
  <si>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</si>
  <si>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</si>
  <si>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</si>
  <si>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</si>
  <si>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</si>
  <si>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</si>
  <si>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</si>
  <si>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</si>
  <si>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</si>
  <si>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</si>
  <si>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</si>
  <si>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</si>
  <si>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</si>
  <si>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</si>
  <si>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</si>
  <si>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</si>
  <si>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</si>
  <si>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</si>
  <si>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</si>
  <si>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</si>
  <si>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</si>
  <si>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</si>
  <si>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</si>
  <si>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</si>
  <si>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</si>
  <si>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</si>
  <si>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</si>
  <si>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</si>
  <si>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</si>
  <si>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</si>
  <si>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</si>
  <si>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</si>
  <si>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</si>
  <si>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</si>
  <si>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</si>
  <si>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</si>
  <si>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</si>
  <si>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</si>
  <si>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</si>
  <si>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</si>
  <si>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2./1996: NO 
</t>
  </si>
  <si>
    <t>2.H.3  Other (please specify)</t>
  </si>
  <si>
    <t>Documenation box</t>
  </si>
  <si>
    <t xml:space="preserve">2.E.5/1996: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</si>
  <si>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</si>
  <si>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</si>
  <si>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</si>
  <si>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</si>
  <si>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</si>
  <si>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</si>
  <si>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</si>
  <si>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</si>
  <si>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</si>
  <si>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</si>
  <si>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</si>
  <si>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</si>
  <si>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</si>
  <si>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</si>
  <si>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</si>
  <si>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</si>
  <si>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</si>
  <si>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</si>
  <si>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</si>
  <si>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</si>
  <si>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</si>
  <si>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</si>
  <si>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</si>
  <si>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</si>
  <si>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</si>
  <si>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</si>
  <si>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</si>
  <si>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</si>
  <si>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</si>
  <si>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</si>
  <si>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</si>
  <si>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</si>
  <si>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</si>
  <si>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</si>
  <si>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</si>
  <si>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</si>
  <si>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</si>
  <si>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</si>
  <si>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</si>
  <si>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</si>
  <si>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</si>
  <si>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</si>
  <si>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</si>
  <si>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3./1996: Other means "solid after slurry separation" 
3./1996: Other means "deep bedding" 
</t>
  </si>
  <si>
    <t>Sheep</t>
  </si>
  <si>
    <t>Swine</t>
  </si>
  <si>
    <t>pasture, stall fed</t>
  </si>
  <si>
    <t xml:space="preserve">3.B.1/1996: Other means "solid after slurry separation" 
3.B.1/1996: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</si>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</sst>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3420.76</v>
      </c>
      <c r="E20" s="3418" t="n">
        <v>19.99999999999996</v>
      </c>
      <c r="F20" s="3415" t="n">
        <v>68.4152</v>
      </c>
      <c r="G20" s="3418" t="n">
        <v>250.85573333333332</v>
      </c>
      <c r="H20" s="3418" t="n">
        <v>-156.879614767255</v>
      </c>
      <c r="I20" s="3415" t="n">
        <v>250.855733333333</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233.4816</v>
      </c>
      <c r="E22" s="3418" t="n">
        <v>3.95859779328179</v>
      </c>
      <c r="F22" s="3415" t="n">
        <v>4.62129873265952</v>
      </c>
      <c r="G22" s="3418" t="n">
        <v>16.94476201975157</v>
      </c>
      <c r="H22" s="3418" t="n">
        <v>98.964944832045</v>
      </c>
      <c r="I22" s="3415" t="n">
        <v>3.38895240395031</v>
      </c>
      <c r="J22" s="3415" t="s">
        <v>2980</v>
      </c>
      <c r="K22" s="26"/>
      <c r="L22" s="26"/>
      <c r="M22" s="26"/>
    </row>
    <row r="23" spans="1:13" ht="13.5" customHeight="1" x14ac:dyDescent="0.15">
      <c r="A23" s="947"/>
      <c r="B23" s="2612"/>
      <c r="C23" s="123" t="s">
        <v>2012</v>
      </c>
      <c r="D23" s="3415" t="n">
        <v>536.765</v>
      </c>
      <c r="E23" s="3418" t="n">
        <v>26.59999999999998</v>
      </c>
      <c r="F23" s="3415" t="n">
        <v>14.277949</v>
      </c>
      <c r="G23" s="3418" t="n">
        <v>52.35247966666667</v>
      </c>
      <c r="H23" s="3418" t="n">
        <v>57.355328099639</v>
      </c>
      <c r="I23" s="3415" t="n">
        <v>52.35247966666668</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87.814606706278</v>
      </c>
      <c r="I26" s="3418" t="s">
        <v>2942</v>
      </c>
      <c r="J26" s="3416" t="s">
        <v>1185</v>
      </c>
      <c r="K26" s="26"/>
      <c r="L26" s="26"/>
      <c r="M26" s="26"/>
    </row>
    <row r="27" spans="1:13" ht="13.5" customHeight="1" x14ac:dyDescent="0.15">
      <c r="A27" s="958"/>
      <c r="B27" s="955"/>
      <c r="C27" s="3428" t="s">
        <v>2975</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4407.0566</v>
      </c>
      <c r="E28" s="3418" t="n">
        <v>18.97352730766647</v>
      </c>
      <c r="F28" s="3418" t="n">
        <v>91.63544773265951</v>
      </c>
      <c r="G28" s="3418" t="n">
        <v>335.99664168641823</v>
      </c>
      <c r="H28" s="3418" t="n">
        <v>4.105775827283</v>
      </c>
      <c r="I28" s="3418" t="n">
        <v>306.59716540395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903.3048900000001</v>
      </c>
      <c r="E36" s="3418" t="n">
        <v>29.20026545454543</v>
      </c>
      <c r="F36" s="3415" t="n">
        <v>26.376502788</v>
      </c>
      <c r="G36" s="3418" t="n">
        <v>96.713843556</v>
      </c>
      <c r="H36" s="3418" t="n">
        <v>48.474085581815</v>
      </c>
      <c r="I36" s="3415" t="n">
        <v>96.71472277275961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903.3048900000001</v>
      </c>
      <c r="E39" s="3418" t="n">
        <v>29.20026545454543</v>
      </c>
      <c r="F39" s="3418" t="n">
        <v>26.376502788</v>
      </c>
      <c r="G39" s="3418" t="n">
        <v>96.713843556</v>
      </c>
      <c r="H39" s="3418" t="n">
        <v>1.763554835577</v>
      </c>
      <c r="I39" s="3418" t="n">
        <v>96.71472277275961</v>
      </c>
      <c r="J39" s="3416" t="s">
        <v>1185</v>
      </c>
      <c r="K39" s="26"/>
      <c r="L39" s="26"/>
      <c r="M39" s="26"/>
    </row>
    <row r="40" spans="1:13" ht="17.25" customHeight="1" x14ac:dyDescent="0.15">
      <c r="A40" s="954" t="s">
        <v>195</v>
      </c>
      <c r="B40" s="964"/>
      <c r="C40" s="958" t="s">
        <v>2015</v>
      </c>
      <c r="D40" s="3415" t="n">
        <v>2024.4829</v>
      </c>
      <c r="E40" s="3418" t="n">
        <v>1.22796992511032</v>
      </c>
      <c r="F40" s="3415" t="n">
        <v>30.52816630703511</v>
      </c>
      <c r="G40" s="3418" t="n">
        <v>111.93660979246206</v>
      </c>
      <c r="H40" s="3418" t="n">
        <v>6.907819099411</v>
      </c>
      <c r="I40" s="3415" t="n">
        <v>9.11534842203382</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2024.4829</v>
      </c>
      <c r="E42" s="3418" t="n">
        <v>1.22796992511032</v>
      </c>
      <c r="F42" s="3418" t="n">
        <v>30.52816630703511</v>
      </c>
      <c r="G42" s="3418" t="n">
        <v>111.93660979246206</v>
      </c>
      <c r="H42" s="3418" t="n">
        <v>6.907819099411</v>
      </c>
      <c r="I42" s="3418" t="n">
        <v>9.11534842203382</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4.726100006</v>
      </c>
      <c r="C9" s="3416" t="s">
        <v>1185</v>
      </c>
      <c r="D9" s="3416" t="s">
        <v>1185</v>
      </c>
      <c r="E9" s="3418" t="s">
        <v>2942</v>
      </c>
      <c r="F9" s="3418" t="n">
        <v>12.46720559835155</v>
      </c>
      <c r="G9" s="3418" t="n">
        <v>85.36691729999998</v>
      </c>
    </row>
    <row r="10" spans="1:7" ht="13.5" customHeight="1" x14ac:dyDescent="0.15">
      <c r="A10" s="977" t="s">
        <v>2028</v>
      </c>
      <c r="B10" s="3415" t="n">
        <v>4.726100006</v>
      </c>
      <c r="C10" s="3418" t="n">
        <v>2.63794790260973</v>
      </c>
      <c r="D10" s="3418" t="n">
        <v>18.06286730954122</v>
      </c>
      <c r="E10" s="3418" t="s">
        <v>2942</v>
      </c>
      <c r="F10" s="3418" t="n">
        <v>12.46720559835155</v>
      </c>
      <c r="G10" s="3418" t="n">
        <v>85.36691729999998</v>
      </c>
    </row>
    <row r="11" spans="1:7" ht="12" customHeight="1" x14ac:dyDescent="0.15">
      <c r="A11" s="851" t="s">
        <v>249</v>
      </c>
      <c r="B11" s="3416" t="s">
        <v>1185</v>
      </c>
      <c r="C11" s="3418" t="n">
        <v>1.80457066273938</v>
      </c>
      <c r="D11" s="3418" t="n">
        <v>18.06286730954122</v>
      </c>
      <c r="E11" s="3415" t="s">
        <v>2942</v>
      </c>
      <c r="F11" s="3415" t="n">
        <v>8.52858142000001</v>
      </c>
      <c r="G11" s="3415" t="n">
        <v>85.36691729999998</v>
      </c>
    </row>
    <row r="12" spans="1:7" ht="12" customHeight="1" x14ac:dyDescent="0.15">
      <c r="A12" s="851" t="s">
        <v>250</v>
      </c>
      <c r="B12" s="3416" t="s">
        <v>1185</v>
      </c>
      <c r="C12" s="3418" t="n">
        <v>0.8131372389753</v>
      </c>
      <c r="D12" s="3418" t="s">
        <v>2944</v>
      </c>
      <c r="E12" s="3415" t="s">
        <v>2942</v>
      </c>
      <c r="F12" s="3415" t="n">
        <v>3.84296791</v>
      </c>
      <c r="G12" s="3415" t="s">
        <v>2944</v>
      </c>
    </row>
    <row r="13" spans="1:7" ht="12" customHeight="1" x14ac:dyDescent="0.15">
      <c r="A13" s="851" t="s">
        <v>2677</v>
      </c>
      <c r="B13" s="3416" t="s">
        <v>1185</v>
      </c>
      <c r="C13" s="3418" t="n">
        <v>0.02024000089505</v>
      </c>
      <c r="D13" s="3418" t="s">
        <v>2944</v>
      </c>
      <c r="E13" s="3415" t="s">
        <v>2942</v>
      </c>
      <c r="F13" s="3415" t="n">
        <v>0.09565626835154</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29.78199801</v>
      </c>
    </row>
    <row r="19">
      <c r="A19" s="3428" t="s">
        <v>2963</v>
      </c>
      <c r="B19" s="3415" t="n">
        <v>0.067731</v>
      </c>
      <c r="C19" s="3418" t="s">
        <v>2943</v>
      </c>
      <c r="D19" s="3418" t="n">
        <v>439.71</v>
      </c>
      <c r="E19" s="3415" t="s">
        <v>2942</v>
      </c>
      <c r="F19" s="3415" t="s">
        <v>2944</v>
      </c>
      <c r="G19" s="3415" t="n">
        <v>29.78199801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0.02869145038681</v>
      </c>
      <c r="I9" s="3418" t="s">
        <v>2942</v>
      </c>
      <c r="J9" s="3418" t="n">
        <v>0.01167061782353</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1.65294117647059</v>
      </c>
      <c r="E11" s="3418" t="n">
        <v>0.04299999964413</v>
      </c>
      <c r="F11" s="3418" t="n">
        <v>0.5899999975089</v>
      </c>
      <c r="G11" s="3416" t="s">
        <v>1185</v>
      </c>
      <c r="H11" s="3415" t="n">
        <v>7.107647E-8</v>
      </c>
      <c r="I11" s="3415" t="s">
        <v>2942</v>
      </c>
      <c r="J11" s="3415" t="n">
        <v>9.7523529E-7</v>
      </c>
      <c r="K11" s="3416" t="s">
        <v>1185</v>
      </c>
      <c r="L11" s="26"/>
    </row>
    <row r="12" spans="1:12" ht="12" customHeight="1" x14ac:dyDescent="0.15">
      <c r="A12" s="892" t="s">
        <v>263</v>
      </c>
      <c r="B12" s="3415" t="s">
        <v>2966</v>
      </c>
      <c r="C12" s="3415" t="s">
        <v>2964</v>
      </c>
      <c r="D12" s="3415" t="n">
        <v>66.72413793103449</v>
      </c>
      <c r="E12" s="3418" t="n">
        <v>429.9999999999276</v>
      </c>
      <c r="F12" s="3418" t="s">
        <v>2944</v>
      </c>
      <c r="G12" s="3416" t="s">
        <v>1185</v>
      </c>
      <c r="H12" s="3415" t="n">
        <v>0.02869137931034</v>
      </c>
      <c r="I12" s="3415" t="s">
        <v>2942</v>
      </c>
      <c r="J12" s="3415" t="s">
        <v>2944</v>
      </c>
      <c r="K12" s="3416" t="s">
        <v>1185</v>
      </c>
      <c r="L12" s="26"/>
    </row>
    <row r="13" spans="1:12" ht="12" customHeight="1" x14ac:dyDescent="0.15">
      <c r="A13" s="892" t="s">
        <v>264</v>
      </c>
      <c r="B13" s="3415" t="s">
        <v>2967</v>
      </c>
      <c r="C13" s="3415" t="s">
        <v>2964</v>
      </c>
      <c r="D13" s="3415" t="n">
        <v>535.304705882353</v>
      </c>
      <c r="E13" s="3418" t="s">
        <v>2943</v>
      </c>
      <c r="F13" s="3418" t="n">
        <v>21.80000000000879</v>
      </c>
      <c r="G13" s="3418" t="s">
        <v>2944</v>
      </c>
      <c r="H13" s="3415" t="s">
        <v>2944</v>
      </c>
      <c r="I13" s="3415" t="s">
        <v>2942</v>
      </c>
      <c r="J13" s="3415" t="n">
        <v>0.01166964258824</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0.04529025267847</v>
      </c>
      <c r="I16" s="3418" t="s">
        <v>2942</v>
      </c>
      <c r="J16" s="3418" t="n">
        <v>1.42878840597969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13036.0</v>
      </c>
      <c r="E18" s="3418" t="n">
        <v>0.0795</v>
      </c>
      <c r="F18" s="3418" t="n">
        <v>8.315</v>
      </c>
      <c r="G18" s="3416" t="s">
        <v>1185</v>
      </c>
      <c r="H18" s="3415" t="n">
        <v>0.001036362</v>
      </c>
      <c r="I18" s="3415" t="s">
        <v>2942</v>
      </c>
      <c r="J18" s="3415" t="n">
        <v>0.10839434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853004.831890477</v>
      </c>
      <c r="E20" s="3418" t="n">
        <v>8.8E-4</v>
      </c>
      <c r="F20" s="3418" t="n">
        <v>0.44793269230769</v>
      </c>
      <c r="G20" s="3416" t="s">
        <v>1185</v>
      </c>
      <c r="H20" s="3415" t="n">
        <v>7.5064425206E-4</v>
      </c>
      <c r="I20" s="3415" t="s">
        <v>2942</v>
      </c>
      <c r="J20" s="3415" t="n">
        <v>0.38208875090017</v>
      </c>
      <c r="K20" s="3416" t="s">
        <v>1185</v>
      </c>
      <c r="L20" s="26"/>
    </row>
    <row r="21" spans="1:12" ht="12" customHeight="1" x14ac:dyDescent="0.15">
      <c r="A21" s="892" t="s">
        <v>270</v>
      </c>
      <c r="B21" s="3415" t="s">
        <v>2970</v>
      </c>
      <c r="C21" s="3415" t="s">
        <v>2964</v>
      </c>
      <c r="D21" s="3415" t="n">
        <v>853004.831890477</v>
      </c>
      <c r="E21" s="3418" t="n">
        <v>0.05099999999999</v>
      </c>
      <c r="F21" s="3418" t="n">
        <v>1.09999999999999</v>
      </c>
      <c r="G21" s="3416" t="s">
        <v>1185</v>
      </c>
      <c r="H21" s="3415" t="n">
        <v>0.04350324642641</v>
      </c>
      <c r="I21" s="3415" t="s">
        <v>2942</v>
      </c>
      <c r="J21" s="3415" t="n">
        <v>0.93830531507952</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0.10031717506289</v>
      </c>
      <c r="I23" s="3418" t="s">
        <v>2942</v>
      </c>
      <c r="J23" s="3418" t="n">
        <v>0.25619877339833</v>
      </c>
      <c r="K23" s="3418" t="n">
        <v>1.56388489E-6</v>
      </c>
      <c r="L23" s="26"/>
    </row>
    <row r="24" spans="1:12" ht="12" customHeight="1" x14ac:dyDescent="0.15">
      <c r="A24" s="999" t="s">
        <v>272</v>
      </c>
      <c r="B24" s="3416" t="s">
        <v>1185</v>
      </c>
      <c r="C24" s="3416" t="s">
        <v>1185</v>
      </c>
      <c r="D24" s="3416" t="s">
        <v>1185</v>
      </c>
      <c r="E24" s="3416" t="s">
        <v>1185</v>
      </c>
      <c r="F24" s="3416" t="s">
        <v>1185</v>
      </c>
      <c r="G24" s="3416" t="s">
        <v>1185</v>
      </c>
      <c r="H24" s="3418" t="n">
        <v>0.00283027086121</v>
      </c>
      <c r="I24" s="3418" t="s">
        <v>2942</v>
      </c>
      <c r="J24" s="3418" t="n">
        <v>0.25613909863933</v>
      </c>
      <c r="K24" s="3416" t="s">
        <v>1185</v>
      </c>
      <c r="L24" s="26"/>
    </row>
    <row r="25" spans="1:12" ht="12" customHeight="1" x14ac:dyDescent="0.15">
      <c r="A25" s="998" t="s">
        <v>273</v>
      </c>
      <c r="B25" s="3415" t="s">
        <v>2965</v>
      </c>
      <c r="C25" s="3415" t="s">
        <v>2964</v>
      </c>
      <c r="D25" s="3415" t="n">
        <v>1.65294117647059</v>
      </c>
      <c r="E25" s="3418" t="n">
        <v>112.49999999822052</v>
      </c>
      <c r="F25" s="3418" t="n">
        <v>854.9999999985756</v>
      </c>
      <c r="G25" s="3416" t="s">
        <v>1185</v>
      </c>
      <c r="H25" s="3415" t="n">
        <v>1.8595588235E-4</v>
      </c>
      <c r="I25" s="3415" t="s">
        <v>2942</v>
      </c>
      <c r="J25" s="3415" t="n">
        <v>0.00141326470588</v>
      </c>
      <c r="K25" s="3416" t="s">
        <v>1185</v>
      </c>
      <c r="L25" s="26"/>
    </row>
    <row r="26" spans="1:12" ht="12" customHeight="1" x14ac:dyDescent="0.15">
      <c r="A26" s="896" t="s">
        <v>274</v>
      </c>
      <c r="B26" s="3415" t="s">
        <v>2969</v>
      </c>
      <c r="C26" s="3415" t="s">
        <v>2964</v>
      </c>
      <c r="D26" s="3415" t="n">
        <v>853004.831890477</v>
      </c>
      <c r="E26" s="3418" t="n">
        <v>0.0031</v>
      </c>
      <c r="F26" s="3418" t="n">
        <v>0.2986217948718</v>
      </c>
      <c r="G26" s="3416" t="s">
        <v>1185</v>
      </c>
      <c r="H26" s="3415" t="n">
        <v>0.00264431497886</v>
      </c>
      <c r="I26" s="3415" t="s">
        <v>2942</v>
      </c>
      <c r="J26" s="3415" t="n">
        <v>0.25472583393345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0.09748690420168</v>
      </c>
      <c r="I28" s="3418" t="s">
        <v>2942</v>
      </c>
      <c r="J28" s="3418" t="n">
        <v>5.9674759E-5</v>
      </c>
      <c r="K28" s="3418" t="n">
        <v>1.56388489E-6</v>
      </c>
      <c r="L28" s="26"/>
    </row>
    <row r="29" spans="1:12" ht="12" customHeight="1" x14ac:dyDescent="0.15">
      <c r="A29" s="896" t="s">
        <v>273</v>
      </c>
      <c r="B29" s="3415" t="s">
        <v>2965</v>
      </c>
      <c r="C29" s="3415" t="s">
        <v>2964</v>
      </c>
      <c r="D29" s="3415" t="n">
        <v>1.65294117647059</v>
      </c>
      <c r="E29" s="3418" t="n">
        <v>48499.99999999781</v>
      </c>
      <c r="F29" s="3418" t="n">
        <v>29.50000000249107</v>
      </c>
      <c r="G29" s="3418" t="n">
        <v>0.7599999975089</v>
      </c>
      <c r="H29" s="3415" t="n">
        <v>0.08016764705882</v>
      </c>
      <c r="I29" s="3415" t="s">
        <v>2942</v>
      </c>
      <c r="J29" s="3415" t="n">
        <v>4.876176471E-5</v>
      </c>
      <c r="K29" s="3415" t="n">
        <v>1.25623529E-6</v>
      </c>
      <c r="L29" s="26"/>
    </row>
    <row r="30" spans="1:12" x14ac:dyDescent="0.15">
      <c r="A30" s="896" t="s">
        <v>274</v>
      </c>
      <c r="B30" s="3415" t="s">
        <v>2968</v>
      </c>
      <c r="C30" s="3415" t="s">
        <v>2964</v>
      </c>
      <c r="D30" s="3415" t="n">
        <v>13036.0</v>
      </c>
      <c r="E30" s="3418" t="n">
        <v>1.32857142857165</v>
      </c>
      <c r="F30" s="3418" t="n">
        <v>8.3714285747E-4</v>
      </c>
      <c r="G30" s="3418" t="n">
        <v>2.36E-5</v>
      </c>
      <c r="H30" s="3415" t="n">
        <v>0.01731925714286</v>
      </c>
      <c r="I30" s="3415" t="s">
        <v>2942</v>
      </c>
      <c r="J30" s="3415" t="n">
        <v>1.091299429E-5</v>
      </c>
      <c r="K30" s="3415" t="n">
        <v>3.076496E-7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542.7</v>
      </c>
      <c r="J7" s="3415" t="n">
        <v>294.93961387980914</v>
      </c>
      <c r="K7" s="3415" t="n">
        <v>517.15</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10.5</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70.73</v>
      </c>
      <c r="J11" s="3415" t="n">
        <v>16.5987241917903</v>
      </c>
      <c r="K11" s="3415" t="n">
        <v>70.73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63.93</v>
      </c>
      <c r="J12" s="3415" t="n">
        <v>65.71810929835</v>
      </c>
      <c r="K12" s="3415" t="n">
        <v>62.39</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242.16</v>
      </c>
      <c r="J13" s="3415" t="n">
        <v>112.63203985640762</v>
      </c>
      <c r="K13" s="3415" t="n">
        <v>203.39</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738.8737999999998</v>
      </c>
      <c r="C8" s="3416" t="s">
        <v>1185</v>
      </c>
      <c r="D8" s="3416" t="s">
        <v>1185</v>
      </c>
      <c r="E8" s="3416" t="s">
        <v>1185</v>
      </c>
      <c r="F8" s="3418" t="n">
        <v>52.82947669999999</v>
      </c>
      <c r="G8" s="3418" t="n">
        <v>3.694369E-4</v>
      </c>
      <c r="H8" s="3418" t="n">
        <v>0.0014777476</v>
      </c>
      <c r="I8" s="312"/>
      <c r="J8" s="26"/>
      <c r="K8" s="26"/>
      <c r="L8" s="26"/>
    </row>
    <row r="9" spans="1:12" ht="12" customHeight="1" x14ac:dyDescent="0.15">
      <c r="A9" s="1001" t="s">
        <v>108</v>
      </c>
      <c r="B9" s="3415" t="n">
        <v>738.8737999999998</v>
      </c>
      <c r="C9" s="3418" t="n">
        <v>71.5</v>
      </c>
      <c r="D9" s="3418" t="n">
        <v>0.5</v>
      </c>
      <c r="E9" s="3418" t="n">
        <v>2.0</v>
      </c>
      <c r="F9" s="3415" t="n">
        <v>52.82947669999999</v>
      </c>
      <c r="G9" s="3415" t="n">
        <v>3.694369E-4</v>
      </c>
      <c r="H9" s="3415" t="n">
        <v>0.0014777476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4.07192692433877</v>
      </c>
      <c r="C30" s="3418" t="n">
        <v>95.92807307566123</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881.0972424179449</v>
      </c>
      <c r="C7" s="3417" t="n">
        <v>0.1978271</v>
      </c>
      <c r="D7" s="3417" t="n">
        <v>0.06032</v>
      </c>
      <c r="E7" s="3417" t="n">
        <v>27.17781133762296</v>
      </c>
      <c r="F7" s="3417" t="n">
        <v>114.77064887806685</v>
      </c>
      <c r="G7" s="3417" t="s">
        <v>2943</v>
      </c>
      <c r="H7" s="3417" t="n">
        <v>5.648E-4</v>
      </c>
      <c r="I7" s="3417" t="s">
        <v>2943</v>
      </c>
      <c r="J7" s="3417" t="n">
        <v>0.1959333</v>
      </c>
      <c r="K7" s="3417" t="n">
        <v>9.786243844</v>
      </c>
      <c r="L7" s="3417" t="n">
        <v>17.30384494650205</v>
      </c>
      <c r="M7" s="3417" t="n">
        <v>0.5911229</v>
      </c>
    </row>
    <row r="8" spans="1:13" ht="12" customHeight="1" x14ac:dyDescent="0.15">
      <c r="A8" s="1077" t="s">
        <v>315</v>
      </c>
      <c r="B8" s="3417" t="n">
        <v>563.1340365454266</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436.07423464010606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99.0526948738841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3.95274670081791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24.05436033061851</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77.82413334203382</v>
      </c>
      <c r="C13" s="3417" t="n">
        <v>0.1879261</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23.08184</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23.81117592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21.815769</v>
      </c>
      <c r="C21" s="3417" t="n">
        <v>0.1879261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9.11534842203382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231.80686530741872</v>
      </c>
      <c r="C24" s="3417" t="n">
        <v>0.009901</v>
      </c>
      <c r="D24" s="3417" t="s">
        <v>2942</v>
      </c>
      <c r="E24" s="3417" t="s">
        <v>2942</v>
      </c>
      <c r="F24" s="3417" t="n">
        <v>114.77064887806685</v>
      </c>
      <c r="G24" s="3417" t="s">
        <v>2942</v>
      </c>
      <c r="H24" s="3417" t="s">
        <v>2942</v>
      </c>
      <c r="I24" s="3417" t="s">
        <v>2942</v>
      </c>
      <c r="J24" s="3417" t="n">
        <v>0.1153053</v>
      </c>
      <c r="K24" s="3417" t="n">
        <v>9.171657</v>
      </c>
      <c r="L24" s="3417" t="n">
        <v>0.01543806</v>
      </c>
      <c r="M24" s="3417" t="n">
        <v>0.4427419</v>
      </c>
    </row>
    <row r="25" spans="1:13" ht="12" customHeight="1" x14ac:dyDescent="0.15">
      <c r="A25" s="1078" t="s">
        <v>331</v>
      </c>
      <c r="B25" s="3417" t="n">
        <v>23.15782530741874</v>
      </c>
      <c r="C25" s="3417" t="s">
        <v>2943</v>
      </c>
      <c r="D25" s="3416" t="s">
        <v>1185</v>
      </c>
      <c r="E25" s="3416" t="s">
        <v>1185</v>
      </c>
      <c r="F25" s="3416" t="s">
        <v>1185</v>
      </c>
      <c r="G25" s="3416" t="s">
        <v>1185</v>
      </c>
      <c r="H25" s="3416" t="s">
        <v>1185</v>
      </c>
      <c r="I25" s="3416" t="s">
        <v>1185</v>
      </c>
      <c r="J25" s="3415" t="n">
        <v>0.0436293</v>
      </c>
      <c r="K25" s="3415" t="n">
        <v>0.570537</v>
      </c>
      <c r="L25" s="3415" t="n">
        <v>0.01543806</v>
      </c>
      <c r="M25" s="3415" t="n">
        <v>0.0201366</v>
      </c>
    </row>
    <row r="26" spans="1:13" ht="12" customHeight="1" x14ac:dyDescent="0.15">
      <c r="A26" s="1078" t="s">
        <v>332</v>
      </c>
      <c r="B26" s="3417" t="n">
        <v>80.67412</v>
      </c>
      <c r="C26" s="3417" t="n">
        <v>0.009901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120.68299999999999</v>
      </c>
      <c r="C27" s="3416" t="s">
        <v>1185</v>
      </c>
      <c r="D27" s="3416" t="s">
        <v>1185</v>
      </c>
      <c r="E27" s="3416" t="s">
        <v>1185</v>
      </c>
      <c r="F27" s="3417" t="n">
        <v>114.77064887806685</v>
      </c>
      <c r="G27" s="3416" t="s">
        <v>1185</v>
      </c>
      <c r="H27" s="3417" t="s">
        <v>2942</v>
      </c>
      <c r="I27" s="3416" t="s">
        <v>1185</v>
      </c>
      <c r="J27" s="3415" t="n">
        <v>0.071676</v>
      </c>
      <c r="K27" s="3415" t="n">
        <v>8.60112</v>
      </c>
      <c r="L27" s="3415" t="s">
        <v>2945</v>
      </c>
      <c r="M27" s="3415" t="n">
        <v>0.35838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6.1808</v>
      </c>
      <c r="C29" s="3416" t="s">
        <v>1185</v>
      </c>
      <c r="D29" s="3416" t="s">
        <v>1185</v>
      </c>
      <c r="E29" s="3416" t="s">
        <v>1185</v>
      </c>
      <c r="F29" s="3416" t="s">
        <v>1185</v>
      </c>
      <c r="G29" s="3416" t="s">
        <v>1185</v>
      </c>
      <c r="H29" s="3416" t="s">
        <v>1185</v>
      </c>
      <c r="I29" s="3416" t="s">
        <v>1185</v>
      </c>
      <c r="J29" s="3415" t="s">
        <v>2945</v>
      </c>
      <c r="K29" s="3415" t="s">
        <v>2945</v>
      </c>
      <c r="L29" s="3415" t="s">
        <v>2945</v>
      </c>
      <c r="M29" s="3415" t="n">
        <v>0.0633532</v>
      </c>
    </row>
    <row r="30" spans="1:13" ht="12" customHeight="1" x14ac:dyDescent="0.15">
      <c r="A30" s="1082" t="s">
        <v>336</v>
      </c>
      <c r="B30" s="3417" t="n">
        <v>1.11112</v>
      </c>
      <c r="C30" s="3416" t="s">
        <v>1185</v>
      </c>
      <c r="D30" s="3416" t="s">
        <v>1185</v>
      </c>
      <c r="E30" s="3416" t="s">
        <v>1185</v>
      </c>
      <c r="F30" s="3416" t="s">
        <v>1185</v>
      </c>
      <c r="G30" s="3416" t="s">
        <v>1185</v>
      </c>
      <c r="H30" s="3416" t="s">
        <v>1185</v>
      </c>
      <c r="I30" s="3416" t="s">
        <v>1185</v>
      </c>
      <c r="J30" s="3415" t="s">
        <v>2945</v>
      </c>
      <c r="K30" s="3415" t="s">
        <v>2945</v>
      </c>
      <c r="L30" s="3415" t="s">
        <v>2945</v>
      </c>
      <c r="M30" s="3415" t="n">
        <v>8.721E-4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8.33220722306584</v>
      </c>
      <c r="C7" s="3417" t="s">
        <v>2944</v>
      </c>
      <c r="D7" s="3417" t="s">
        <v>2944</v>
      </c>
      <c r="E7" s="3416" t="s">
        <v>1185</v>
      </c>
      <c r="F7" s="3416" t="s">
        <v>1185</v>
      </c>
      <c r="G7" s="3416" t="s">
        <v>1185</v>
      </c>
      <c r="H7" s="3416" t="s">
        <v>1185</v>
      </c>
      <c r="I7" s="3416" t="s">
        <v>1185</v>
      </c>
      <c r="J7" s="3417" t="n">
        <v>0.006815</v>
      </c>
      <c r="K7" s="3417" t="n">
        <v>0.208615344</v>
      </c>
      <c r="L7" s="3417" t="n">
        <v>15.54312328525205</v>
      </c>
      <c r="M7" s="3417" t="n">
        <v>7.55E-4</v>
      </c>
      <c r="N7" s="26"/>
    </row>
    <row r="8" spans="1:14" ht="14.25" customHeight="1" x14ac:dyDescent="0.15">
      <c r="A8" s="1087" t="s">
        <v>338</v>
      </c>
      <c r="B8" s="3417" t="n">
        <v>3.41193989386893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4.92026732919691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0.208615344</v>
      </c>
      <c r="L10" s="3417" t="n">
        <v>15.54312328525205</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27.17781133762296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4.11744153762296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23.0603698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0.06032</v>
      </c>
      <c r="E24" s="3417" t="s">
        <v>2942</v>
      </c>
      <c r="F24" s="3417" t="s">
        <v>2942</v>
      </c>
      <c r="G24" s="3417" t="s">
        <v>2942</v>
      </c>
      <c r="H24" s="3417" t="n">
        <v>5.648E-4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4.948E-4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7.0E-5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0.06032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0.073813</v>
      </c>
      <c r="K29" s="3417" t="n">
        <v>0.4059715</v>
      </c>
      <c r="L29" s="3417" t="n">
        <v>1.74528360125</v>
      </c>
      <c r="M29" s="3417" t="n">
        <v>0.147626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563.1340365454266</v>
      </c>
      <c r="H9" s="3418" t="s">
        <v>2942</v>
      </c>
      <c r="I9" s="3416" t="s">
        <v>1185</v>
      </c>
      <c r="J9" s="3416" t="s">
        <v>1185</v>
      </c>
      <c r="K9" s="3416" t="s">
        <v>1185</v>
      </c>
      <c r="L9" s="3416" t="s">
        <v>1185</v>
      </c>
      <c r="M9" s="26"/>
      <c r="N9" s="26"/>
    </row>
    <row r="10" spans="1:14" x14ac:dyDescent="0.15">
      <c r="A10" s="1097" t="s">
        <v>360</v>
      </c>
      <c r="B10" s="3415" t="s">
        <v>2989</v>
      </c>
      <c r="C10" s="3415" t="n">
        <v>825.949</v>
      </c>
      <c r="D10" s="3418" t="n">
        <v>0.52796750724331</v>
      </c>
      <c r="E10" s="3416" t="s">
        <v>1185</v>
      </c>
      <c r="F10" s="3416" t="s">
        <v>1185</v>
      </c>
      <c r="G10" s="3415" t="n">
        <v>436.07423464010606</v>
      </c>
      <c r="H10" s="3415" t="s">
        <v>2942</v>
      </c>
      <c r="I10" s="3416" t="s">
        <v>1185</v>
      </c>
      <c r="J10" s="3416" t="s">
        <v>1185</v>
      </c>
      <c r="K10" s="3416" t="s">
        <v>1185</v>
      </c>
      <c r="L10" s="3416" t="s">
        <v>1185</v>
      </c>
      <c r="M10" s="26"/>
      <c r="N10" s="26"/>
    </row>
    <row r="11" spans="1:14" ht="12" customHeight="1" x14ac:dyDescent="0.15">
      <c r="A11" s="1097" t="s">
        <v>317</v>
      </c>
      <c r="B11" s="3415" t="s">
        <v>2990</v>
      </c>
      <c r="C11" s="3415" t="n">
        <v>136.0</v>
      </c>
      <c r="D11" s="3418" t="n">
        <v>0.72832863877856</v>
      </c>
      <c r="E11" s="3416" t="s">
        <v>1185</v>
      </c>
      <c r="F11" s="3416" t="s">
        <v>1185</v>
      </c>
      <c r="G11" s="3415" t="n">
        <v>99.0526948738841</v>
      </c>
      <c r="H11" s="3415" t="s">
        <v>2942</v>
      </c>
      <c r="I11" s="3416" t="s">
        <v>1185</v>
      </c>
      <c r="J11" s="3416" t="s">
        <v>1185</v>
      </c>
      <c r="K11" s="3416" t="s">
        <v>1185</v>
      </c>
      <c r="L11" s="3416" t="s">
        <v>1185</v>
      </c>
      <c r="M11" s="26"/>
      <c r="N11" s="26"/>
    </row>
    <row r="12" spans="1:14" x14ac:dyDescent="0.15">
      <c r="A12" s="1097" t="s">
        <v>318</v>
      </c>
      <c r="B12" s="3415" t="s">
        <v>2991</v>
      </c>
      <c r="C12" s="3415" t="n">
        <v>29.917</v>
      </c>
      <c r="D12" s="3418" t="n">
        <v>0.13212376577925</v>
      </c>
      <c r="E12" s="3416" t="s">
        <v>1185</v>
      </c>
      <c r="F12" s="3416" t="s">
        <v>1185</v>
      </c>
      <c r="G12" s="3415" t="n">
        <v>3.95274670081791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24.05436033061851</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3.40240745648996</v>
      </c>
      <c r="H14" s="3415" t="s">
        <v>2942</v>
      </c>
      <c r="I14" s="3416" t="s">
        <v>1185</v>
      </c>
      <c r="J14" s="3416" t="s">
        <v>1185</v>
      </c>
      <c r="K14" s="3416" t="s">
        <v>1185</v>
      </c>
      <c r="L14" s="3416" t="s">
        <v>1185</v>
      </c>
      <c r="M14" s="26"/>
      <c r="N14" s="26"/>
    </row>
    <row r="15" spans="1:14" x14ac:dyDescent="0.15">
      <c r="A15" s="849" t="s">
        <v>362</v>
      </c>
      <c r="B15" s="3415" t="s">
        <v>2993</v>
      </c>
      <c r="C15" s="3415" t="n">
        <v>23.80327261671781</v>
      </c>
      <c r="D15" s="3418" t="n">
        <v>0.41492</v>
      </c>
      <c r="E15" s="3416" t="s">
        <v>1185</v>
      </c>
      <c r="F15" s="3416" t="s">
        <v>1185</v>
      </c>
      <c r="G15" s="3415" t="n">
        <v>9.87645387412855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22.575</v>
      </c>
      <c r="D17" s="3418" t="n">
        <v>0.47732</v>
      </c>
      <c r="E17" s="3416" t="s">
        <v>1185</v>
      </c>
      <c r="F17" s="3416" t="s">
        <v>1185</v>
      </c>
      <c r="G17" s="3415" t="n">
        <v>10.775499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77.82413334203382</v>
      </c>
      <c r="H18" s="3418" t="s">
        <v>2942</v>
      </c>
      <c r="I18" s="3418" t="n">
        <v>0.1879261</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21.176</v>
      </c>
      <c r="D26" s="3418" t="n">
        <v>1.09</v>
      </c>
      <c r="E26" s="3418" t="s">
        <v>2943</v>
      </c>
      <c r="F26" s="3416" t="s">
        <v>1185</v>
      </c>
      <c r="G26" s="3418" t="n">
        <v>23.08184</v>
      </c>
      <c r="H26" s="3418" t="s">
        <v>2942</v>
      </c>
      <c r="I26" s="3418" t="s">
        <v>2943</v>
      </c>
      <c r="J26" s="3418" t="s">
        <v>2943</v>
      </c>
      <c r="K26" s="3416" t="s">
        <v>1185</v>
      </c>
      <c r="L26" s="3416" t="s">
        <v>1185</v>
      </c>
      <c r="M26" s="26"/>
      <c r="N26" s="26"/>
    </row>
    <row r="27" spans="1:14" ht="12" customHeight="1" x14ac:dyDescent="0.15">
      <c r="A27" s="849" t="s">
        <v>368</v>
      </c>
      <c r="B27" s="3415" t="s">
        <v>2996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2997</v>
      </c>
      <c r="C28" s="3415" t="n">
        <v>21.176</v>
      </c>
      <c r="D28" s="3418" t="n">
        <v>1.09</v>
      </c>
      <c r="E28" s="3418" t="s">
        <v>2944</v>
      </c>
      <c r="F28" s="3416" t="s">
        <v>1185</v>
      </c>
      <c r="G28" s="3415" t="n">
        <v>23.08184</v>
      </c>
      <c r="H28" s="3415" t="s">
        <v>2942</v>
      </c>
      <c r="I28" s="3415" t="s">
        <v>2944</v>
      </c>
      <c r="J28" s="3415" t="s">
        <v>2944</v>
      </c>
      <c r="K28" s="3416" t="s">
        <v>1185</v>
      </c>
      <c r="L28" s="3416" t="s">
        <v>1185</v>
      </c>
      <c r="M28" s="26"/>
      <c r="N28" s="26"/>
    </row>
    <row r="29" spans="1:14" ht="12" customHeight="1" x14ac:dyDescent="0.15">
      <c r="A29" s="1097" t="s">
        <v>326</v>
      </c>
      <c r="B29" s="3415" t="s">
        <v>2998</v>
      </c>
      <c r="C29" s="3415" t="n">
        <v>54.152</v>
      </c>
      <c r="D29" s="3418" t="n">
        <v>0.43971</v>
      </c>
      <c r="E29" s="3416" t="s">
        <v>1185</v>
      </c>
      <c r="F29" s="3416" t="s">
        <v>1185</v>
      </c>
      <c r="G29" s="3415" t="n">
        <v>23.81117592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21.815769</v>
      </c>
      <c r="H31" s="3418" t="s">
        <v>2942</v>
      </c>
      <c r="I31" s="3418" t="n">
        <v>0.1879261</v>
      </c>
      <c r="J31" s="3418" t="s">
        <v>2942</v>
      </c>
      <c r="K31" s="3416" t="s">
        <v>1185</v>
      </c>
      <c r="L31" s="3416" t="s">
        <v>1185</v>
      </c>
      <c r="M31" s="26"/>
      <c r="N31" s="26"/>
    </row>
    <row r="32" spans="1:14" ht="12" customHeight="1" x14ac:dyDescent="0.15">
      <c r="A32" s="849" t="s">
        <v>370</v>
      </c>
      <c r="B32" s="3415" t="s">
        <v>2999</v>
      </c>
      <c r="C32" s="3415" t="n">
        <v>81.707</v>
      </c>
      <c r="D32" s="3418" t="n">
        <v>0.267</v>
      </c>
      <c r="E32" s="3418" t="n">
        <v>0.0023</v>
      </c>
      <c r="F32" s="3416" t="s">
        <v>1185</v>
      </c>
      <c r="G32" s="3415" t="n">
        <v>21.815769</v>
      </c>
      <c r="H32" s="3415" t="s">
        <v>2942</v>
      </c>
      <c r="I32" s="3415" t="n">
        <v>0.1879261</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9.11534842203382</v>
      </c>
      <c r="H39" s="3418" t="s">
        <v>2942</v>
      </c>
      <c r="I39" s="3418" t="s">
        <v>2944</v>
      </c>
      <c r="J39" s="3418" t="s">
        <v>2944</v>
      </c>
      <c r="K39" s="3418" t="s">
        <v>2944</v>
      </c>
      <c r="L39" s="3418" t="s">
        <v>2944</v>
      </c>
      <c r="M39" s="26"/>
      <c r="N39" s="26"/>
    </row>
    <row r="40" spans="1:14" ht="12" customHeight="1" x14ac:dyDescent="0.15">
      <c r="A40" s="3430" t="s">
        <v>3000</v>
      </c>
      <c r="B40" s="3415" t="s">
        <v>3001</v>
      </c>
      <c r="C40" s="3415" t="n">
        <v>3.23918431499426</v>
      </c>
      <c r="D40" s="3418" t="n">
        <v>2.81408760219005</v>
      </c>
      <c r="E40" s="3418" t="s">
        <v>2944</v>
      </c>
      <c r="F40" s="3418" t="s">
        <v>2944</v>
      </c>
      <c r="G40" s="3415" t="n">
        <v>9.11534842203382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231.80686530741872</v>
      </c>
      <c r="H9" s="3418" t="s">
        <v>2943</v>
      </c>
      <c r="I9" s="3418" t="n">
        <v>0.009901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23.15782530741874</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335.61</v>
      </c>
      <c r="D11" s="3418" t="n">
        <v>0.06900219095801</v>
      </c>
      <c r="E11" s="3418" t="s">
        <v>2944</v>
      </c>
      <c r="F11" s="3416" t="s">
        <v>1185</v>
      </c>
      <c r="G11" s="3415" t="n">
        <v>23.15782530741874</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21.98</v>
      </c>
      <c r="D17" s="3418" t="n">
        <v>3.67034212920837</v>
      </c>
      <c r="E17" s="3418" t="n">
        <v>4.5045495905E-4</v>
      </c>
      <c r="F17" s="3416" t="s">
        <v>1185</v>
      </c>
      <c r="G17" s="3415" t="n">
        <v>80.67412</v>
      </c>
      <c r="H17" s="3415" t="s">
        <v>2942</v>
      </c>
      <c r="I17" s="3415" t="n">
        <v>0.009901</v>
      </c>
      <c r="J17" s="3415" t="s">
        <v>2942</v>
      </c>
      <c r="K17" s="3416" t="s">
        <v>1185</v>
      </c>
      <c r="L17" s="3416" t="s">
        <v>1185</v>
      </c>
      <c r="M17" s="26"/>
      <c r="N17" s="26"/>
      <c r="O17" s="26"/>
    </row>
    <row r="18" spans="1:15" ht="12" customHeight="1" x14ac:dyDescent="0.15">
      <c r="A18" s="776" t="s">
        <v>333</v>
      </c>
      <c r="B18" s="3415" t="s">
        <v>3005</v>
      </c>
      <c r="C18" s="3415" t="n">
        <v>71.676</v>
      </c>
      <c r="D18" s="3418" t="n">
        <v>1.68372956080138</v>
      </c>
      <c r="E18" s="3416" t="s">
        <v>1185</v>
      </c>
      <c r="F18" s="3416" t="s">
        <v>1185</v>
      </c>
      <c r="G18" s="3415" t="n">
        <v>120.68299999999999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6.1808</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1.11112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8.33220722306584</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5.7868722758971</v>
      </c>
      <c r="D24" s="3418" t="n">
        <v>0.5896</v>
      </c>
      <c r="E24" s="3418" t="s">
        <v>2943</v>
      </c>
      <c r="F24" s="3418" t="s">
        <v>2943</v>
      </c>
      <c r="G24" s="3415" t="n">
        <v>3.41193989386893</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8.34509384192149</v>
      </c>
      <c r="D25" s="3418" t="n">
        <v>0.5896</v>
      </c>
      <c r="E25" s="3418" t="s">
        <v>2943</v>
      </c>
      <c r="F25" s="3418" t="s">
        <v>2943</v>
      </c>
      <c r="G25" s="3415" t="n">
        <v>4.92026732919691</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21.352</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0.06032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0.06032</v>
      </c>
      <c r="L33" s="3418" t="s">
        <v>2942</v>
      </c>
      <c r="M33" s="26"/>
      <c r="N33" s="26"/>
      <c r="O33" s="26"/>
    </row>
    <row r="34" spans="1:15" ht="12" customHeight="1" x14ac:dyDescent="0.15">
      <c r="A34" s="805" t="s">
        <v>384</v>
      </c>
      <c r="B34" s="3415" t="s">
        <v>3018</v>
      </c>
      <c r="C34" s="3415" t="n">
        <v>0.06032</v>
      </c>
      <c r="D34" s="3416" t="s">
        <v>1185</v>
      </c>
      <c r="E34" s="3416" t="s">
        <v>1185</v>
      </c>
      <c r="F34" s="3418" t="n">
        <v>1.0</v>
      </c>
      <c r="G34" s="3416" t="s">
        <v>1185</v>
      </c>
      <c r="H34" s="3416" t="s">
        <v>1185</v>
      </c>
      <c r="I34" s="3416" t="s">
        <v>1185</v>
      </c>
      <c r="J34" s="3416" t="s">
        <v>1185</v>
      </c>
      <c r="K34" s="3415" t="n">
        <v>0.06032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73.813</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0.00347770408707</v>
      </c>
      <c r="D7" s="3417" t="s">
        <v>2943</v>
      </c>
      <c r="E7" s="3417" t="s">
        <v>2943</v>
      </c>
      <c r="F7" s="3417" t="n">
        <v>0.03941470408707</v>
      </c>
      <c r="G7" s="3417" t="s">
        <v>2943</v>
      </c>
      <c r="H7" s="3417" t="n">
        <v>20.6512704</v>
      </c>
      <c r="I7" s="3417" t="s">
        <v>2943</v>
      </c>
      <c r="J7" s="3417" t="n">
        <v>0.042471</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14.80403467635761</v>
      </c>
      <c r="X7" s="3417" t="n">
        <v>1.49728819583927</v>
      </c>
      <c r="Y7" s="3417" t="s">
        <v>2943</v>
      </c>
      <c r="Z7" s="3417" t="s">
        <v>2943</v>
      </c>
      <c r="AA7" s="3417" t="s">
        <v>2943</v>
      </c>
      <c r="AB7" s="3417" t="s">
        <v>2943</v>
      </c>
      <c r="AC7" s="3417" t="s">
        <v>2943</v>
      </c>
      <c r="AD7" s="3417" t="s">
        <v>2943</v>
      </c>
      <c r="AE7" s="3417" t="s">
        <v>2943</v>
      </c>
      <c r="AF7" s="3417" t="s">
        <v>2943</v>
      </c>
      <c r="AG7" s="3416" t="s">
        <v>1185</v>
      </c>
      <c r="AH7" s="3417" t="s">
        <v>2943</v>
      </c>
      <c r="AI7" s="3417" t="n">
        <v>0.5648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14.80403467635761</v>
      </c>
      <c r="X13" s="3417" t="n">
        <v>1.49728819583927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14.80403467635761</v>
      </c>
      <c r="X14" s="3417" t="n">
        <v>1.49728819583927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0.00347770408707</v>
      </c>
      <c r="D23" s="3417" t="s">
        <v>2942</v>
      </c>
      <c r="E23" s="3417" t="s">
        <v>2942</v>
      </c>
      <c r="F23" s="3417" t="n">
        <v>0.03941470408707</v>
      </c>
      <c r="G23" s="3417" t="s">
        <v>2942</v>
      </c>
      <c r="H23" s="3417" t="n">
        <v>20.6512704</v>
      </c>
      <c r="I23" s="3417" t="s">
        <v>2942</v>
      </c>
      <c r="J23" s="3417" t="n">
        <v>0.042471</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0.00347770408707</v>
      </c>
      <c r="D24" s="3417" t="s">
        <v>1185</v>
      </c>
      <c r="E24" s="3417" t="s">
        <v>1185</v>
      </c>
      <c r="F24" s="3417" t="n">
        <v>0.03941470408707</v>
      </c>
      <c r="G24" s="3417" t="s">
        <v>1185</v>
      </c>
      <c r="H24" s="3417" t="n">
        <v>2.9125244</v>
      </c>
      <c r="I24" s="3417" t="s">
        <v>1185</v>
      </c>
      <c r="J24" s="3417" t="n">
        <v>0.042471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17.738746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0.5648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0.4948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0.00235440566695</v>
      </c>
      <c r="D37" s="3417" t="s">
        <v>2943</v>
      </c>
      <c r="E37" s="3417" t="s">
        <v>2943</v>
      </c>
      <c r="F37" s="3417" t="n">
        <v>0.12494461195601</v>
      </c>
      <c r="G37" s="3417" t="s">
        <v>2943</v>
      </c>
      <c r="H37" s="3417" t="n">
        <v>26.84665152</v>
      </c>
      <c r="I37" s="3417" t="s">
        <v>2943</v>
      </c>
      <c r="J37" s="3417" t="n">
        <v>0.2038608</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98.15074990425094</v>
      </c>
      <c r="X37" s="3417" t="n">
        <v>16.6198989738159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13.2728</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98.15074990425094</v>
      </c>
      <c r="X39" s="3417" t="n">
        <v>16.6198989738159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0.00235440566695</v>
      </c>
      <c r="D41" s="3417" t="s">
        <v>2942</v>
      </c>
      <c r="E41" s="3417" t="s">
        <v>2942</v>
      </c>
      <c r="F41" s="3417" t="n">
        <v>0.12494461195601</v>
      </c>
      <c r="G41" s="3417" t="s">
        <v>2942</v>
      </c>
      <c r="H41" s="3417" t="n">
        <v>26.84665152</v>
      </c>
      <c r="I41" s="3417" t="s">
        <v>2942</v>
      </c>
      <c r="J41" s="3417" t="n">
        <v>0.2038608</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13.2728</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15079.658907267594</v>
      </c>
      <c r="C7" s="3417" t="n">
        <v>22.01218436339313</v>
      </c>
      <c r="D7" s="3417" t="n">
        <v>0.7066118875043</v>
      </c>
      <c r="E7" s="3417" t="n">
        <v>74.4489838551115</v>
      </c>
      <c r="F7" s="3417" t="n">
        <v>279.46052086877404</v>
      </c>
      <c r="G7" s="3417" t="n">
        <v>42.56630618362276</v>
      </c>
      <c r="H7" s="3417" t="n">
        <v>114.90167766601978</v>
      </c>
    </row>
    <row r="8" spans="1:8" ht="12.75" customHeight="1" x14ac:dyDescent="0.15">
      <c r="A8" s="718" t="s">
        <v>17</v>
      </c>
      <c r="B8" s="3417" t="n">
        <v>14964.335693079465</v>
      </c>
      <c r="C8" s="3417" t="n">
        <v>7.84832096784003</v>
      </c>
      <c r="D8" s="3417" t="n">
        <v>0.70661032361941</v>
      </c>
      <c r="E8" s="3417" t="n">
        <v>74.3396356919115</v>
      </c>
      <c r="F8" s="3417" t="n">
        <v>279.41891304437405</v>
      </c>
      <c r="G8" s="3417" t="n">
        <v>37.57114303295902</v>
      </c>
      <c r="H8" s="3417" t="n">
        <v>114.61957073027578</v>
      </c>
    </row>
    <row r="9" spans="1:8" ht="12" customHeight="1" x14ac:dyDescent="0.15">
      <c r="A9" s="711" t="s">
        <v>18</v>
      </c>
      <c r="B9" s="3417" t="n">
        <v>5305.264018447833</v>
      </c>
      <c r="C9" s="3417" t="n">
        <v>0.06023125067246</v>
      </c>
      <c r="D9" s="3417" t="n">
        <v>0.07504058980869</v>
      </c>
      <c r="E9" s="3417" t="n">
        <v>13.80014087543631</v>
      </c>
      <c r="F9" s="3417" t="n">
        <v>0.95114018199788</v>
      </c>
      <c r="G9" s="3417" t="n">
        <v>0.08095784723176</v>
      </c>
      <c r="H9" s="3417" t="n">
        <v>95.42255554048074</v>
      </c>
    </row>
    <row r="10" spans="1:8" ht="12" customHeight="1" x14ac:dyDescent="0.15">
      <c r="A10" s="713" t="s">
        <v>19</v>
      </c>
      <c r="B10" s="3417" t="n">
        <v>5204.372328754929</v>
      </c>
      <c r="C10" s="3417" t="n">
        <v>0.05809870316</v>
      </c>
      <c r="D10" s="3417" t="n">
        <v>0.07462793721</v>
      </c>
      <c r="E10" s="3415" t="n">
        <v>13.62998901673196</v>
      </c>
      <c r="F10" s="3415" t="n">
        <v>0.89528466828947</v>
      </c>
      <c r="G10" s="3415" t="n">
        <v>0.0768922952993</v>
      </c>
      <c r="H10" s="3415" t="n">
        <v>95.13499305698615</v>
      </c>
    </row>
    <row r="11" spans="1:8" ht="12" customHeight="1" x14ac:dyDescent="0.15">
      <c r="A11" s="713" t="s">
        <v>20</v>
      </c>
      <c r="B11" s="3417" t="n">
        <v>91.14630794540003</v>
      </c>
      <c r="C11" s="3417" t="n">
        <v>0.0020161606</v>
      </c>
      <c r="D11" s="3417" t="n">
        <v>2.7240406E-4</v>
      </c>
      <c r="E11" s="3415" t="n">
        <v>0.1499432934</v>
      </c>
      <c r="F11" s="3415" t="n">
        <v>0.0545859394</v>
      </c>
      <c r="G11" s="3415" t="n">
        <v>0.00394423756</v>
      </c>
      <c r="H11" s="3415" t="n">
        <v>0.1183476268486</v>
      </c>
    </row>
    <row r="12" spans="1:8" ht="12.75" customHeight="1" x14ac:dyDescent="0.15">
      <c r="A12" s="713" t="s">
        <v>21</v>
      </c>
      <c r="B12" s="3417" t="n">
        <v>9.74538174750416</v>
      </c>
      <c r="C12" s="3417" t="n">
        <v>1.1638691246E-4</v>
      </c>
      <c r="D12" s="3417" t="n">
        <v>1.4024853869E-4</v>
      </c>
      <c r="E12" s="3415" t="n">
        <v>0.02020856530435</v>
      </c>
      <c r="F12" s="3415" t="n">
        <v>0.00126957430841</v>
      </c>
      <c r="G12" s="3415" t="n">
        <v>1.2131437246E-4</v>
      </c>
      <c r="H12" s="3415" t="n">
        <v>0.169214856646</v>
      </c>
    </row>
    <row r="13" spans="1:8" ht="12" customHeight="1" x14ac:dyDescent="0.15">
      <c r="A13" s="719" t="s">
        <v>22</v>
      </c>
      <c r="B13" s="3417" t="n">
        <v>2495.752664955361</v>
      </c>
      <c r="C13" s="3417" t="n">
        <v>0.19859755575309</v>
      </c>
      <c r="D13" s="3417" t="n">
        <v>0.07568453260094</v>
      </c>
      <c r="E13" s="3417" t="n">
        <v>9.64460933882835</v>
      </c>
      <c r="F13" s="3417" t="n">
        <v>7.4777037475793</v>
      </c>
      <c r="G13" s="3417" t="n">
        <v>2.14331390912133</v>
      </c>
      <c r="H13" s="3417" t="n">
        <v>9.00172975426121</v>
      </c>
    </row>
    <row r="14" spans="1:8" ht="12" customHeight="1" x14ac:dyDescent="0.15">
      <c r="A14" s="713" t="s">
        <v>23</v>
      </c>
      <c r="B14" s="3417" t="n">
        <v>250.67300021222763</v>
      </c>
      <c r="C14" s="3417" t="n">
        <v>0.00451446608456</v>
      </c>
      <c r="D14" s="3417" t="n">
        <v>4.5315249768E-4</v>
      </c>
      <c r="E14" s="3415" t="n">
        <v>0.3329210353129</v>
      </c>
      <c r="F14" s="3415" t="n">
        <v>0.13260202172259</v>
      </c>
      <c r="G14" s="3415" t="n">
        <v>0.1034016202909</v>
      </c>
      <c r="H14" s="3415" t="n">
        <v>0.008191533198</v>
      </c>
    </row>
    <row r="15" spans="1:8" ht="12" customHeight="1" x14ac:dyDescent="0.15">
      <c r="A15" s="713" t="s">
        <v>24</v>
      </c>
      <c r="B15" s="3417" t="n">
        <v>154.26911168534699</v>
      </c>
      <c r="C15" s="3417" t="n">
        <v>0.00286090669008</v>
      </c>
      <c r="D15" s="3417" t="n">
        <v>3.0585533351E-4</v>
      </c>
      <c r="E15" s="3415" t="n">
        <v>0.22785100687834</v>
      </c>
      <c r="F15" s="3415" t="n">
        <v>0.08352839622624</v>
      </c>
      <c r="G15" s="3415" t="n">
        <v>0.06270670603189</v>
      </c>
      <c r="H15" s="3415" t="n">
        <v>0.022633142431</v>
      </c>
    </row>
    <row r="16" spans="1:8" ht="12" customHeight="1" x14ac:dyDescent="0.15">
      <c r="A16" s="713" t="s">
        <v>25</v>
      </c>
      <c r="B16" s="3417" t="n">
        <v>111.02531658736815</v>
      </c>
      <c r="C16" s="3417" t="n">
        <v>0.00305610761462</v>
      </c>
      <c r="D16" s="3417" t="n">
        <v>4.3802543159E-4</v>
      </c>
      <c r="E16" s="3415" t="n">
        <v>0.2965743761091</v>
      </c>
      <c r="F16" s="3415" t="n">
        <v>0.10078385233236</v>
      </c>
      <c r="G16" s="3415" t="n">
        <v>0.04681680050218</v>
      </c>
      <c r="H16" s="3415" t="n">
        <v>0.24712656758221</v>
      </c>
    </row>
    <row r="17" spans="1:8" ht="12" customHeight="1" x14ac:dyDescent="0.15">
      <c r="A17" s="713" t="s">
        <v>26</v>
      </c>
      <c r="B17" s="3417" t="n">
        <v>699.7300924864</v>
      </c>
      <c r="C17" s="3417" t="n">
        <v>0.029978934008</v>
      </c>
      <c r="D17" s="3417" t="n">
        <v>0.006554216672</v>
      </c>
      <c r="E17" s="3415" t="n">
        <v>2.46098706892</v>
      </c>
      <c r="F17" s="3415" t="n">
        <v>1.32529561584</v>
      </c>
      <c r="G17" s="3415" t="n">
        <v>0.309829750472</v>
      </c>
      <c r="H17" s="3415" t="n">
        <v>4.621941530752</v>
      </c>
    </row>
    <row r="18" spans="1:8" ht="12" customHeight="1" x14ac:dyDescent="0.15">
      <c r="A18" s="713" t="s">
        <v>27</v>
      </c>
      <c r="B18" s="3417" t="n">
        <v>177.46116221772968</v>
      </c>
      <c r="C18" s="3417" t="n">
        <v>0.00636729527267</v>
      </c>
      <c r="D18" s="3417" t="n">
        <v>0.0011678400709</v>
      </c>
      <c r="E18" s="3415" t="n">
        <v>0.92638829377714</v>
      </c>
      <c r="F18" s="3415" t="n">
        <v>0.1860088988053</v>
      </c>
      <c r="G18" s="3415" t="n">
        <v>0.06468286959728</v>
      </c>
      <c r="H18" s="3415" t="n">
        <v>0.737562931957</v>
      </c>
    </row>
    <row r="19" spans="1:8" ht="12.75" customHeight="1" x14ac:dyDescent="0.15">
      <c r="A19" s="713" t="s">
        <v>28</v>
      </c>
      <c r="B19" s="3417" t="n">
        <v>574.7163613360818</v>
      </c>
      <c r="C19" s="3417" t="n">
        <v>0.02942316989549</v>
      </c>
      <c r="D19" s="3417" t="n">
        <v>0.00443051677211</v>
      </c>
      <c r="E19" s="3415" t="n">
        <v>2.23319043162513</v>
      </c>
      <c r="F19" s="3415" t="n">
        <v>2.90689860598937</v>
      </c>
      <c r="G19" s="3415" t="n">
        <v>0.28609925192154</v>
      </c>
      <c r="H19" s="3415" t="n">
        <v>1.90346369359084</v>
      </c>
    </row>
    <row r="20" spans="1:8" ht="13" x14ac:dyDescent="0.15">
      <c r="A20" s="720" t="s">
        <v>29</v>
      </c>
      <c r="B20" s="3417" t="n">
        <v>527.8776204302068</v>
      </c>
      <c r="C20" s="3417" t="n">
        <v>0.12239667618767</v>
      </c>
      <c r="D20" s="3417" t="n">
        <v>0.06233492582315</v>
      </c>
      <c r="E20" s="3415" t="n">
        <v>3.16669712620574</v>
      </c>
      <c r="F20" s="3415" t="n">
        <v>2.74258635666344</v>
      </c>
      <c r="G20" s="3415" t="n">
        <v>1.26977691030554</v>
      </c>
      <c r="H20" s="3415" t="n">
        <v>1.46081035475016</v>
      </c>
    </row>
    <row r="21" spans="1:8" ht="12" customHeight="1" x14ac:dyDescent="0.15">
      <c r="A21" s="719" t="s">
        <v>30</v>
      </c>
      <c r="B21" s="3417" t="n">
        <v>4393.602013245437</v>
      </c>
      <c r="C21" s="3417" t="n">
        <v>1.32446000951522</v>
      </c>
      <c r="D21" s="3417" t="n">
        <v>0.37499440468101</v>
      </c>
      <c r="E21" s="3417" t="n">
        <v>39.96312192618916</v>
      </c>
      <c r="F21" s="3417" t="n">
        <v>183.52637820796537</v>
      </c>
      <c r="G21" s="3417" t="n">
        <v>24.4096734293568</v>
      </c>
      <c r="H21" s="3417" t="n">
        <v>2.85802848675911</v>
      </c>
    </row>
    <row r="22" spans="1:8" ht="12" customHeight="1" x14ac:dyDescent="0.15">
      <c r="A22" s="713" t="s">
        <v>31</v>
      </c>
      <c r="B22" s="3417" t="n">
        <v>2.195445</v>
      </c>
      <c r="C22" s="3417" t="n">
        <v>1.568175E-5</v>
      </c>
      <c r="D22" s="3417" t="n">
        <v>6.2727E-5</v>
      </c>
      <c r="E22" s="3415" t="n">
        <v>0.056775665</v>
      </c>
      <c r="F22" s="3415" t="n">
        <v>0.880950475</v>
      </c>
      <c r="G22" s="3415" t="n">
        <v>0.0248900375</v>
      </c>
      <c r="H22" s="3415" t="n">
        <v>0.00425586</v>
      </c>
    </row>
    <row r="23" spans="1:8" ht="12" customHeight="1" x14ac:dyDescent="0.15">
      <c r="A23" s="713" t="s">
        <v>32</v>
      </c>
      <c r="B23" s="3417" t="n">
        <v>4350.690611227136</v>
      </c>
      <c r="C23" s="3417" t="n">
        <v>1.32218253741715</v>
      </c>
      <c r="D23" s="3417" t="n">
        <v>0.35940662252974</v>
      </c>
      <c r="E23" s="3415" t="n">
        <v>39.23912929440851</v>
      </c>
      <c r="F23" s="3415" t="n">
        <v>182.5094421118872</v>
      </c>
      <c r="G23" s="3415" t="n">
        <v>24.32570119335155</v>
      </c>
      <c r="H23" s="3415" t="n">
        <v>2.81984917680393</v>
      </c>
    </row>
    <row r="24" spans="1:8" ht="12" customHeight="1" x14ac:dyDescent="0.15">
      <c r="A24" s="713" t="s">
        <v>33</v>
      </c>
      <c r="B24" s="3417" t="n">
        <v>40.69849079</v>
      </c>
      <c r="C24" s="3417" t="n">
        <v>0.002260812145</v>
      </c>
      <c r="D24" s="3417" t="n">
        <v>0.0155183138</v>
      </c>
      <c r="E24" s="3415" t="n">
        <v>0.66678363284</v>
      </c>
      <c r="F24" s="3415" t="n">
        <v>0.135944771764</v>
      </c>
      <c r="G24" s="3415" t="n">
        <v>0.059066742008</v>
      </c>
      <c r="H24" s="3415" t="n">
        <v>0.0339124096</v>
      </c>
    </row>
    <row r="25" spans="1:8" ht="12" customHeight="1" x14ac:dyDescent="0.15">
      <c r="A25" s="713" t="s">
        <v>34</v>
      </c>
      <c r="B25" s="3417" t="n">
        <v>0.01746622830047</v>
      </c>
      <c r="C25" s="3417" t="n">
        <v>9.7820307E-7</v>
      </c>
      <c r="D25" s="3417" t="n">
        <v>6.74135127E-6</v>
      </c>
      <c r="E25" s="3415" t="n">
        <v>4.3333394065E-4</v>
      </c>
      <c r="F25" s="3415" t="n">
        <v>4.084931415E-5</v>
      </c>
      <c r="G25" s="3415" t="n">
        <v>1.545649725E-5</v>
      </c>
      <c r="H25" s="3415" t="n">
        <v>1.104035518E-5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71676.0</v>
      </c>
      <c r="E20" s="3418" t="n">
        <v>0.20654102735027</v>
      </c>
      <c r="F20" s="3415" t="n">
        <v>14.80403467635761</v>
      </c>
      <c r="G20" s="3415" t="s">
        <v>2942</v>
      </c>
    </row>
    <row r="21">
      <c r="A21" s="3438" t="s">
        <v>3024</v>
      </c>
      <c r="B21" s="3418" t="s">
        <v>3024</v>
      </c>
      <c r="C21" s="3415" t="s">
        <v>2761</v>
      </c>
      <c r="D21" s="3415" t="n">
        <v>71676.0</v>
      </c>
      <c r="E21" s="3418" t="n">
        <v>0.02088967291477</v>
      </c>
      <c r="F21" s="3415" t="n">
        <v>1.49728819583927</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4.4</v>
      </c>
      <c r="D14" s="3415" t="n">
        <v>3.18</v>
      </c>
      <c r="E14" s="3415" t="s">
        <v>2942</v>
      </c>
      <c r="F14" s="3418" t="n">
        <v>3.0</v>
      </c>
      <c r="G14" s="3418" t="n">
        <v>8.0</v>
      </c>
      <c r="H14" s="3418" t="s">
        <v>2942</v>
      </c>
      <c r="I14" s="3415" t="n">
        <v>0.132</v>
      </c>
      <c r="J14" s="3415" t="n">
        <v>0.2544</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72.084</v>
      </c>
      <c r="D17" s="3415" t="n">
        <v>32.974</v>
      </c>
      <c r="E17" s="3415" t="s">
        <v>2942</v>
      </c>
      <c r="F17" s="3418" t="n">
        <v>1.0</v>
      </c>
      <c r="G17" s="3418" t="n">
        <v>0.5</v>
      </c>
      <c r="H17" s="3418" t="s">
        <v>2942</v>
      </c>
      <c r="I17" s="3415" t="n">
        <v>0.72084</v>
      </c>
      <c r="J17" s="3415" t="n">
        <v>0.16487</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0.11979</v>
      </c>
      <c r="E24" s="3415" t="s">
        <v>2942</v>
      </c>
      <c r="F24" s="3418" t="s">
        <v>2942</v>
      </c>
      <c r="G24" s="3418" t="n">
        <v>30.0</v>
      </c>
      <c r="H24" s="3418" t="s">
        <v>2942</v>
      </c>
      <c r="I24" s="3415" t="s">
        <v>2942</v>
      </c>
      <c r="J24" s="3415" t="n">
        <v>0.035937</v>
      </c>
      <c r="K24" s="3415" t="s">
        <v>2942</v>
      </c>
      <c r="L24" s="3415" t="s">
        <v>2942</v>
      </c>
    </row>
    <row r="25">
      <c r="A25" s="3438" t="s">
        <v>395</v>
      </c>
      <c r="B25" s="3418" t="s">
        <v>395</v>
      </c>
      <c r="C25" s="3415" t="s">
        <v>2942</v>
      </c>
      <c r="D25" s="3415" t="n">
        <v>0.28314</v>
      </c>
      <c r="E25" s="3415" t="s">
        <v>2942</v>
      </c>
      <c r="F25" s="3418" t="s">
        <v>2942</v>
      </c>
      <c r="G25" s="3418" t="n">
        <v>30.0</v>
      </c>
      <c r="H25" s="3418" t="s">
        <v>2942</v>
      </c>
      <c r="I25" s="3415" t="s">
        <v>2942</v>
      </c>
      <c r="J25" s="3415" t="n">
        <v>0.084942</v>
      </c>
      <c r="K25" s="3415" t="s">
        <v>2942</v>
      </c>
      <c r="L25" s="3415" t="s">
        <v>2942</v>
      </c>
    </row>
    <row r="26">
      <c r="A26" s="3438" t="s">
        <v>397</v>
      </c>
      <c r="B26" s="3418" t="s">
        <v>397</v>
      </c>
      <c r="C26" s="3415" t="s">
        <v>2942</v>
      </c>
      <c r="D26" s="3415" t="n">
        <v>0.14157</v>
      </c>
      <c r="E26" s="3415" t="s">
        <v>2942</v>
      </c>
      <c r="F26" s="3418" t="s">
        <v>2942</v>
      </c>
      <c r="G26" s="3418" t="n">
        <v>30.0</v>
      </c>
      <c r="H26" s="3418" t="s">
        <v>2942</v>
      </c>
      <c r="I26" s="3415" t="s">
        <v>2942</v>
      </c>
      <c r="J26" s="3415" t="n">
        <v>0.042471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6.126</v>
      </c>
      <c r="D28" s="3415" t="n">
        <v>7.624212</v>
      </c>
      <c r="E28" s="3415" t="s">
        <v>2942</v>
      </c>
      <c r="F28" s="3418" t="n">
        <v>0.5</v>
      </c>
      <c r="G28" s="3418" t="n">
        <v>20.0</v>
      </c>
      <c r="H28" s="3418" t="s">
        <v>2942</v>
      </c>
      <c r="I28" s="3415" t="n">
        <v>0.03063</v>
      </c>
      <c r="J28" s="3415" t="n">
        <v>1.5248424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0.13634787946551</v>
      </c>
      <c r="D30" s="3415" t="n">
        <v>0.2659616810276</v>
      </c>
      <c r="E30" s="3415" t="s">
        <v>2942</v>
      </c>
      <c r="F30" s="3418" t="n">
        <v>0.599999999998</v>
      </c>
      <c r="G30" s="3418" t="n">
        <v>1.000000000002</v>
      </c>
      <c r="H30" s="3418" t="s">
        <v>2942</v>
      </c>
      <c r="I30" s="3415" t="n">
        <v>8.1808727679E-4</v>
      </c>
      <c r="J30" s="3415" t="n">
        <v>0.00265961681028</v>
      </c>
      <c r="K30" s="3415" t="s">
        <v>2942</v>
      </c>
      <c r="L30" s="3415" t="s">
        <v>2942</v>
      </c>
    </row>
    <row r="31">
      <c r="A31" s="3438" t="s">
        <v>393</v>
      </c>
      <c r="B31" s="3418" t="s">
        <v>393</v>
      </c>
      <c r="C31" s="3415" t="n">
        <v>0.13634787946551</v>
      </c>
      <c r="D31" s="3415" t="n">
        <v>0.2659616810276</v>
      </c>
      <c r="E31" s="3415" t="s">
        <v>2942</v>
      </c>
      <c r="F31" s="3418" t="n">
        <v>0.599999999998</v>
      </c>
      <c r="G31" s="3418" t="n">
        <v>1.000000000002</v>
      </c>
      <c r="H31" s="3418" t="s">
        <v>2942</v>
      </c>
      <c r="I31" s="3415" t="n">
        <v>8.1808727679E-4</v>
      </c>
      <c r="J31" s="3415" t="n">
        <v>0.00265961681028</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35.8</v>
      </c>
      <c r="D36" s="3415" t="n">
        <v>66.2388</v>
      </c>
      <c r="E36" s="3415" t="s">
        <v>2942</v>
      </c>
      <c r="F36" s="3418" t="n">
        <v>1.0</v>
      </c>
      <c r="G36" s="3418" t="n">
        <v>4.5</v>
      </c>
      <c r="H36" s="3418" t="s">
        <v>2942</v>
      </c>
      <c r="I36" s="3415" t="n">
        <v>0.358</v>
      </c>
      <c r="J36" s="3415" t="n">
        <v>2.980746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14.4</v>
      </c>
      <c r="D38" s="3415" t="s">
        <v>2942</v>
      </c>
      <c r="E38" s="3416" t="s">
        <v>1185</v>
      </c>
      <c r="F38" s="3418" t="n">
        <v>100.0</v>
      </c>
      <c r="G38" s="3418" t="s">
        <v>2942</v>
      </c>
      <c r="H38" s="3416" t="s">
        <v>1185</v>
      </c>
      <c r="I38" s="3415" t="n">
        <v>14.4</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1.723</v>
      </c>
      <c r="D51" s="3415" t="n">
        <v>7.2147</v>
      </c>
      <c r="E51" s="3415" t="s">
        <v>2942</v>
      </c>
      <c r="F51" s="3418" t="n">
        <v>0.203134068485</v>
      </c>
      <c r="G51" s="3418" t="n">
        <v>6.809707957365</v>
      </c>
      <c r="H51" s="3418" t="s">
        <v>2942</v>
      </c>
      <c r="I51" s="3415" t="n">
        <v>0.0035</v>
      </c>
      <c r="J51" s="3415" t="n">
        <v>0.4913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n">
        <v>0.7</v>
      </c>
      <c r="D56" s="3415" t="s">
        <v>2942</v>
      </c>
      <c r="E56" s="3415" t="s">
        <v>2942</v>
      </c>
      <c r="F56" s="3418" t="n">
        <v>10.0</v>
      </c>
      <c r="G56" s="3418" t="s">
        <v>2942</v>
      </c>
      <c r="H56" s="3418" t="s">
        <v>2942</v>
      </c>
      <c r="I56" s="3415" t="n">
        <v>0.07</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37.70374164492753</v>
      </c>
      <c r="C7" s="3417" t="n">
        <v>45.9032223939689</v>
      </c>
      <c r="D7" s="3417" t="n">
        <v>1.77659398452638</v>
      </c>
      <c r="E7" s="3417" t="n">
        <v>2.42786406601038</v>
      </c>
      <c r="F7" s="3417" t="s">
        <v>2942</v>
      </c>
      <c r="G7" s="3417" t="n">
        <v>5.74037766386809</v>
      </c>
    </row>
    <row r="8" spans="1:7" ht="13.5" customHeight="1" x14ac:dyDescent="0.15">
      <c r="A8" s="1093" t="s">
        <v>495</v>
      </c>
      <c r="B8" s="3416" t="s">
        <v>1185</v>
      </c>
      <c r="C8" s="3417" t="n">
        <v>45.9032223939689</v>
      </c>
      <c r="D8" s="3417" t="n">
        <v>0.27013390987927</v>
      </c>
      <c r="E8" s="3416" t="s">
        <v>1185</v>
      </c>
      <c r="F8" s="3416" t="s">
        <v>1185</v>
      </c>
      <c r="G8" s="3417" t="n">
        <v>3.57263789561955</v>
      </c>
    </row>
    <row r="9" spans="1:7" ht="12" customHeight="1" x14ac:dyDescent="0.15">
      <c r="A9" s="1093" t="s">
        <v>496</v>
      </c>
      <c r="B9" s="3416" t="s">
        <v>1185</v>
      </c>
      <c r="C9" s="3417" t="n">
        <v>35.43925667133757</v>
      </c>
      <c r="D9" s="3416" t="s">
        <v>1185</v>
      </c>
      <c r="E9" s="3416" t="s">
        <v>1185</v>
      </c>
      <c r="F9" s="3416" t="s">
        <v>1185</v>
      </c>
      <c r="G9" s="3416" t="s">
        <v>1185</v>
      </c>
    </row>
    <row r="10" spans="1:7" ht="13.5" customHeight="1" x14ac:dyDescent="0.15">
      <c r="A10" s="1078" t="s">
        <v>497</v>
      </c>
      <c r="B10" s="3416" t="s">
        <v>1185</v>
      </c>
      <c r="C10" s="3417" t="n">
        <v>34.14526317133757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34.14526317133757</v>
      </c>
      <c r="D19" s="3416" t="s">
        <v>1185</v>
      </c>
      <c r="E19" s="3416" t="s">
        <v>1185</v>
      </c>
      <c r="F19" s="3416" t="s">
        <v>1185</v>
      </c>
      <c r="G19" s="3416" t="s">
        <v>1185</v>
      </c>
    </row>
    <row r="20" spans="1:7" ht="12" customHeight="1" x14ac:dyDescent="0.15">
      <c r="A20" s="3442" t="s">
        <v>3026</v>
      </c>
      <c r="B20" s="3416" t="s">
        <v>1185</v>
      </c>
      <c r="C20" s="3417" t="n">
        <v>15.9747821321554</v>
      </c>
      <c r="D20" s="3416"/>
      <c r="E20" s="3416" t="s">
        <v>1185</v>
      </c>
      <c r="F20" s="3416" t="s">
        <v>1185</v>
      </c>
      <c r="G20" s="3416"/>
    </row>
    <row r="21">
      <c r="A21" s="3442" t="s">
        <v>500</v>
      </c>
      <c r="B21" s="3416" t="s">
        <v>1185</v>
      </c>
      <c r="C21" s="3417" t="n">
        <v>15.39692433918217</v>
      </c>
      <c r="D21" s="3416"/>
      <c r="E21" s="3416" t="s">
        <v>1185</v>
      </c>
      <c r="F21" s="3416" t="s">
        <v>1185</v>
      </c>
      <c r="G21" s="3416"/>
    </row>
    <row r="22">
      <c r="A22" s="3442" t="s">
        <v>3027</v>
      </c>
      <c r="B22" s="3416" t="s">
        <v>1185</v>
      </c>
      <c r="C22" s="3417" t="n">
        <v>2.7735567</v>
      </c>
      <c r="D22" s="3416"/>
      <c r="E22" s="3416" t="s">
        <v>1185</v>
      </c>
      <c r="F22" s="3416" t="s">
        <v>1185</v>
      </c>
      <c r="G22" s="3416"/>
    </row>
    <row r="23" spans="1:7" ht="12" customHeight="1" x14ac:dyDescent="0.15">
      <c r="A23" s="1078" t="s">
        <v>507</v>
      </c>
      <c r="B23" s="3416" t="s">
        <v>1185</v>
      </c>
      <c r="C23" s="3417" t="n">
        <v>0.245184</v>
      </c>
      <c r="D23" s="3416" t="s">
        <v>1185</v>
      </c>
      <c r="E23" s="3416" t="s">
        <v>1185</v>
      </c>
      <c r="F23" s="3416" t="s">
        <v>1185</v>
      </c>
      <c r="G23" s="3416" t="s">
        <v>1185</v>
      </c>
    </row>
    <row r="24" spans="1:7" ht="12" customHeight="1" x14ac:dyDescent="0.15">
      <c r="A24" s="1078" t="s">
        <v>508</v>
      </c>
      <c r="B24" s="3416" t="s">
        <v>1185</v>
      </c>
      <c r="C24" s="3417" t="n">
        <v>0.8284095</v>
      </c>
      <c r="D24" s="3416" t="s">
        <v>1185</v>
      </c>
      <c r="E24" s="3416" t="s">
        <v>1185</v>
      </c>
      <c r="F24" s="3416" t="s">
        <v>1185</v>
      </c>
      <c r="G24" s="3416" t="s">
        <v>1185</v>
      </c>
    </row>
    <row r="25" spans="1:7" ht="12" customHeight="1" x14ac:dyDescent="0.15">
      <c r="A25" s="1078" t="s">
        <v>509</v>
      </c>
      <c r="B25" s="3416" t="s">
        <v>1185</v>
      </c>
      <c r="C25" s="3417" t="n">
        <v>0.2204</v>
      </c>
      <c r="D25" s="3416" t="s">
        <v>1185</v>
      </c>
      <c r="E25" s="3416" t="s">
        <v>1185</v>
      </c>
      <c r="F25" s="3416" t="s">
        <v>1185</v>
      </c>
      <c r="G25" s="3416" t="s">
        <v>1185</v>
      </c>
    </row>
    <row r="26" spans="1:7" ht="12.75" customHeight="1" x14ac:dyDescent="0.15">
      <c r="A26" s="3432" t="s">
        <v>3028</v>
      </c>
      <c r="B26" s="3416" t="s">
        <v>1185</v>
      </c>
      <c r="C26" s="3417" t="n">
        <v>0.05382</v>
      </c>
      <c r="D26" s="3416"/>
      <c r="E26" s="3416" t="s">
        <v>1185</v>
      </c>
      <c r="F26" s="3416" t="s">
        <v>1185</v>
      </c>
      <c r="G26" s="3416"/>
    </row>
    <row r="27">
      <c r="A27" s="3432" t="s">
        <v>3029</v>
      </c>
      <c r="B27" s="3416" t="s">
        <v>1185</v>
      </c>
      <c r="C27" s="3417" t="n">
        <v>0.1521</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10.46396572263133</v>
      </c>
      <c r="D30" s="3417" t="n">
        <v>0.27013390987927</v>
      </c>
      <c r="E30" s="3416" t="s">
        <v>1185</v>
      </c>
      <c r="F30" s="3416" t="s">
        <v>1185</v>
      </c>
      <c r="G30" s="3417" t="n">
        <v>3.57263789561955</v>
      </c>
    </row>
    <row r="31" spans="1:7" ht="12" customHeight="1" x14ac:dyDescent="0.15">
      <c r="A31" s="1080" t="s">
        <v>511</v>
      </c>
      <c r="B31" s="3416" t="s">
        <v>1185</v>
      </c>
      <c r="C31" s="3417" t="n">
        <v>6.15930461809486</v>
      </c>
      <c r="D31" s="3417" t="n">
        <v>0.11679444618164</v>
      </c>
      <c r="E31" s="3416" t="s">
        <v>1185</v>
      </c>
      <c r="F31" s="3416" t="s">
        <v>1185</v>
      </c>
      <c r="G31" s="3417" t="n">
        <v>2.98257077798558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6.15930461809486</v>
      </c>
      <c r="D40" s="3417" t="n">
        <v>0.11679444618164</v>
      </c>
      <c r="E40" s="3416" t="s">
        <v>1185</v>
      </c>
      <c r="F40" s="3416" t="s">
        <v>1185</v>
      </c>
      <c r="G40" s="3415" t="n">
        <v>2.98257077798558</v>
      </c>
    </row>
    <row r="41" spans="1:7" ht="12" customHeight="1" x14ac:dyDescent="0.15">
      <c r="A41" s="3442" t="s">
        <v>3026</v>
      </c>
      <c r="B41" s="3416" t="s">
        <v>1185</v>
      </c>
      <c r="C41" s="3417" t="n">
        <v>3.46679771949946</v>
      </c>
      <c r="D41" s="3417" t="n">
        <v>0.05926367084899</v>
      </c>
      <c r="E41" s="3416" t="s">
        <v>1185</v>
      </c>
      <c r="F41" s="3416" t="s">
        <v>1185</v>
      </c>
      <c r="G41" s="3415" t="n">
        <v>1.48378959193266</v>
      </c>
    </row>
    <row r="42">
      <c r="A42" s="3442" t="s">
        <v>500</v>
      </c>
      <c r="B42" s="3416" t="s">
        <v>1185</v>
      </c>
      <c r="C42" s="3417" t="n">
        <v>2.2237154439634</v>
      </c>
      <c r="D42" s="3417" t="n">
        <v>0.05348277193761</v>
      </c>
      <c r="E42" s="3416" t="s">
        <v>1185</v>
      </c>
      <c r="F42" s="3416" t="s">
        <v>1185</v>
      </c>
      <c r="G42" s="3415" t="n">
        <v>1.49878118605292</v>
      </c>
    </row>
    <row r="43">
      <c r="A43" s="3442" t="s">
        <v>3027</v>
      </c>
      <c r="B43" s="3416" t="s">
        <v>1185</v>
      </c>
      <c r="C43" s="3417" t="n">
        <v>0.468791454632</v>
      </c>
      <c r="D43" s="3417" t="n">
        <v>0.00404800339504</v>
      </c>
      <c r="E43" s="3416" t="s">
        <v>1185</v>
      </c>
      <c r="F43" s="3416" t="s">
        <v>1185</v>
      </c>
      <c r="G43" s="3415" t="s">
        <v>2955</v>
      </c>
    </row>
    <row r="44" spans="1:7" ht="12" customHeight="1" x14ac:dyDescent="0.15">
      <c r="A44" s="1078" t="s">
        <v>507</v>
      </c>
      <c r="B44" s="3416" t="s">
        <v>1185</v>
      </c>
      <c r="C44" s="3417" t="n">
        <v>0.007490861568</v>
      </c>
      <c r="D44" s="3417" t="n">
        <v>0.00164900289499</v>
      </c>
      <c r="E44" s="3416" t="s">
        <v>1185</v>
      </c>
      <c r="F44" s="3416" t="s">
        <v>1185</v>
      </c>
      <c r="G44" s="3415" t="n">
        <v>0.00647698916438</v>
      </c>
    </row>
    <row r="45" spans="1:7" ht="12" customHeight="1" x14ac:dyDescent="0.15">
      <c r="A45" s="1078" t="s">
        <v>508</v>
      </c>
      <c r="B45" s="3416" t="s">
        <v>1185</v>
      </c>
      <c r="C45" s="3417" t="n">
        <v>3.41044488120806</v>
      </c>
      <c r="D45" s="3417" t="n">
        <v>0.02368836205506</v>
      </c>
      <c r="E45" s="3416" t="s">
        <v>1185</v>
      </c>
      <c r="F45" s="3416" t="s">
        <v>1185</v>
      </c>
      <c r="G45" s="3415" t="n">
        <v>0.24919137753595</v>
      </c>
    </row>
    <row r="46" spans="1:7" ht="12" customHeight="1" x14ac:dyDescent="0.15">
      <c r="A46" s="1078" t="s">
        <v>509</v>
      </c>
      <c r="B46" s="3416" t="s">
        <v>1185</v>
      </c>
      <c r="C46" s="3417" t="n">
        <v>0.88672536176041</v>
      </c>
      <c r="D46" s="3417" t="n">
        <v>0.01028917615077</v>
      </c>
      <c r="E46" s="3416" t="s">
        <v>1185</v>
      </c>
      <c r="F46" s="3416" t="s">
        <v>1185</v>
      </c>
      <c r="G46" s="3417" t="n">
        <v>0.33439875093364</v>
      </c>
    </row>
    <row r="47" spans="1:7" ht="12" customHeight="1" x14ac:dyDescent="0.15">
      <c r="A47" s="3432" t="s">
        <v>3028</v>
      </c>
      <c r="B47" s="3416" t="s">
        <v>1185</v>
      </c>
      <c r="C47" s="3417" t="n">
        <v>0.0021886613424</v>
      </c>
      <c r="D47" s="3417" t="n">
        <v>9.9211348804E-4</v>
      </c>
      <c r="E47" s="3416" t="s">
        <v>1185</v>
      </c>
      <c r="F47" s="3416" t="s">
        <v>1185</v>
      </c>
      <c r="G47" s="3415" t="n">
        <v>0.00194294517072</v>
      </c>
    </row>
    <row r="48">
      <c r="A48" s="3432" t="s">
        <v>3029</v>
      </c>
      <c r="B48" s="3416" t="s">
        <v>1185</v>
      </c>
      <c r="C48" s="3417" t="n">
        <v>0.022610615625</v>
      </c>
      <c r="D48" s="3417" t="n">
        <v>0.00235484004697</v>
      </c>
      <c r="E48" s="3416" t="s">
        <v>1185</v>
      </c>
      <c r="F48" s="3416" t="s">
        <v>1185</v>
      </c>
      <c r="G48" s="3415" t="n">
        <v>0.01280112554872</v>
      </c>
    </row>
    <row r="49">
      <c r="A49" s="3432" t="s">
        <v>3031</v>
      </c>
      <c r="B49" s="3416" t="s">
        <v>1185</v>
      </c>
      <c r="C49" s="3417" t="n">
        <v>0.84744608479301</v>
      </c>
      <c r="D49" s="3417" t="n">
        <v>0.00388828020147</v>
      </c>
      <c r="E49" s="3416" t="s">
        <v>1185</v>
      </c>
      <c r="F49" s="3416" t="s">
        <v>1185</v>
      </c>
      <c r="G49" s="3415" t="n">
        <v>0.3089756802142</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0.11771292259681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1.50646007464711</v>
      </c>
      <c r="E8" s="3415" t="n">
        <v>2.42786406601038</v>
      </c>
      <c r="F8" s="3415" t="s">
        <v>2942</v>
      </c>
      <c r="G8" s="3415" t="n">
        <v>2.16773976824854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23.80356</v>
      </c>
      <c r="C11" s="3416" t="s">
        <v>1185</v>
      </c>
      <c r="D11" s="3416" t="s">
        <v>1185</v>
      </c>
      <c r="E11" s="3416" t="s">
        <v>1185</v>
      </c>
      <c r="F11" s="3416" t="s">
        <v>1185</v>
      </c>
      <c r="G11" s="3416" t="s">
        <v>1185</v>
      </c>
    </row>
    <row r="12" spans="1:7" ht="12" customHeight="1" x14ac:dyDescent="0.15">
      <c r="A12" s="1093" t="s">
        <v>522</v>
      </c>
      <c r="B12" s="3417" t="n">
        <v>9.7963768115942</v>
      </c>
      <c r="C12" s="3416" t="s">
        <v>1185</v>
      </c>
      <c r="D12" s="3416" t="s">
        <v>1185</v>
      </c>
      <c r="E12" s="3416" t="s">
        <v>1185</v>
      </c>
      <c r="F12" s="3416" t="s">
        <v>1185</v>
      </c>
      <c r="G12" s="3416" t="s">
        <v>1185</v>
      </c>
    </row>
    <row r="13" spans="1:7" ht="12" customHeight="1" x14ac:dyDescent="0.15">
      <c r="A13" s="1086" t="s">
        <v>1366</v>
      </c>
      <c r="B13" s="3417" t="n">
        <v>4.10380483333333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486.19699999999995</v>
      </c>
      <c r="C9" s="3416" t="s">
        <v>1185</v>
      </c>
      <c r="D9" s="3416" t="s">
        <v>1185</v>
      </c>
      <c r="E9" s="3418" t="n">
        <v>70.2292757284343</v>
      </c>
      <c r="F9" s="3418" t="n">
        <v>34.14526317133757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34.14526317133757</v>
      </c>
    </row>
    <row r="19" spans="1:6" ht="13.5" customHeight="1" x14ac:dyDescent="0.15">
      <c r="A19" s="3428" t="s">
        <v>3026</v>
      </c>
      <c r="B19" s="3415" t="n">
        <v>154.735</v>
      </c>
      <c r="C19" s="3415" t="n">
        <v>242.16</v>
      </c>
      <c r="D19" s="3415" t="n">
        <v>6.5</v>
      </c>
      <c r="E19" s="3418" t="n">
        <v>103.23961697195463</v>
      </c>
      <c r="F19" s="3415" t="n">
        <v>15.9747821321554</v>
      </c>
    </row>
    <row r="20">
      <c r="A20" s="3428" t="s">
        <v>500</v>
      </c>
      <c r="B20" s="3415" t="n">
        <v>299.47599999999994</v>
      </c>
      <c r="C20" s="3415" t="n">
        <v>112.63203985640762</v>
      </c>
      <c r="D20" s="3415" t="n">
        <v>6.5</v>
      </c>
      <c r="E20" s="3418" t="n">
        <v>51.41288229835504</v>
      </c>
      <c r="F20" s="3415" t="n">
        <v>15.39692433918217</v>
      </c>
    </row>
    <row r="21">
      <c r="A21" s="3428" t="s">
        <v>3027</v>
      </c>
      <c r="B21" s="3415" t="n">
        <v>31.986</v>
      </c>
      <c r="C21" s="3415" t="n">
        <v>203.39</v>
      </c>
      <c r="D21" s="3415" t="n">
        <v>6.5</v>
      </c>
      <c r="E21" s="3418" t="n">
        <v>86.71158319264678</v>
      </c>
      <c r="F21" s="3415" t="n">
        <v>2.7735567</v>
      </c>
    </row>
    <row r="22" spans="1:6" ht="12.75" customHeight="1" x14ac:dyDescent="0.15">
      <c r="A22" s="1247" t="s">
        <v>507</v>
      </c>
      <c r="B22" s="3418" t="n">
        <v>30.648</v>
      </c>
      <c r="C22" s="3416" t="s">
        <v>1185</v>
      </c>
      <c r="D22" s="3416" t="s">
        <v>1185</v>
      </c>
      <c r="E22" s="3418" t="n">
        <v>8.0</v>
      </c>
      <c r="F22" s="3418" t="n">
        <v>0.245184</v>
      </c>
    </row>
    <row r="23" spans="1:6" ht="12.75" customHeight="1" x14ac:dyDescent="0.15">
      <c r="A23" s="1013" t="s">
        <v>551</v>
      </c>
      <c r="B23" s="3418" t="n">
        <v>30.648</v>
      </c>
      <c r="C23" s="3416" t="s">
        <v>1185</v>
      </c>
      <c r="D23" s="3416" t="s">
        <v>1185</v>
      </c>
      <c r="E23" s="3418" t="n">
        <v>8.0</v>
      </c>
      <c r="F23" s="3418" t="n">
        <v>0.245184</v>
      </c>
    </row>
    <row r="24" spans="1:6" ht="12.75" customHeight="1" x14ac:dyDescent="0.15">
      <c r="A24" s="3428" t="s">
        <v>3033</v>
      </c>
      <c r="B24" s="3415" t="n">
        <v>30.648</v>
      </c>
      <c r="C24" s="3415" t="s">
        <v>2944</v>
      </c>
      <c r="D24" s="3415" t="s">
        <v>2944</v>
      </c>
      <c r="E24" s="3418" t="n">
        <v>8.0</v>
      </c>
      <c r="F24" s="3415" t="n">
        <v>0.245184</v>
      </c>
    </row>
    <row r="25" spans="1:6" ht="13.5" customHeight="1" x14ac:dyDescent="0.15">
      <c r="A25" s="1247" t="s">
        <v>508</v>
      </c>
      <c r="B25" s="3418" t="n">
        <v>552.273</v>
      </c>
      <c r="C25" s="3416" t="s">
        <v>1185</v>
      </c>
      <c r="D25" s="3416" t="s">
        <v>1185</v>
      </c>
      <c r="E25" s="3418" t="n">
        <v>1.5</v>
      </c>
      <c r="F25" s="3418" t="n">
        <v>0.8284095</v>
      </c>
    </row>
    <row r="26" spans="1:6" ht="13.5" customHeight="1" x14ac:dyDescent="0.15">
      <c r="A26" s="1013" t="s">
        <v>551</v>
      </c>
      <c r="B26" s="3418" t="n">
        <v>552.273</v>
      </c>
      <c r="C26" s="3416" t="s">
        <v>1185</v>
      </c>
      <c r="D26" s="3416" t="s">
        <v>1185</v>
      </c>
      <c r="E26" s="3418" t="n">
        <v>1.5</v>
      </c>
      <c r="F26" s="3418" t="n">
        <v>0.8284095</v>
      </c>
    </row>
    <row r="27" spans="1:6" ht="12.75" customHeight="1" x14ac:dyDescent="0.15">
      <c r="A27" s="3428" t="s">
        <v>3034</v>
      </c>
      <c r="B27" s="3415" t="n">
        <v>552.273</v>
      </c>
      <c r="C27" s="3415" t="s">
        <v>2944</v>
      </c>
      <c r="D27" s="3415" t="s">
        <v>2944</v>
      </c>
      <c r="E27" s="3418" t="n">
        <v>1.5</v>
      </c>
      <c r="F27" s="3415" t="n">
        <v>0.8284095</v>
      </c>
    </row>
    <row r="28" spans="1:6" ht="13.5" customHeight="1" x14ac:dyDescent="0.15">
      <c r="A28" s="1247" t="s">
        <v>552</v>
      </c>
      <c r="B28" s="3418" t="n">
        <v>200.214</v>
      </c>
      <c r="C28" s="3416" t="s">
        <v>1185</v>
      </c>
      <c r="D28" s="3416" t="s">
        <v>1185</v>
      </c>
      <c r="E28" s="3418" t="n">
        <v>1.10082212033125</v>
      </c>
      <c r="F28" s="3418" t="n">
        <v>0.2204</v>
      </c>
    </row>
    <row r="29" spans="1:6" ht="12" customHeight="1" x14ac:dyDescent="0.15">
      <c r="A29" s="3428" t="s">
        <v>3028</v>
      </c>
      <c r="B29" s="3415" t="n">
        <v>10.764</v>
      </c>
      <c r="C29" s="3415" t="s">
        <v>2944</v>
      </c>
      <c r="D29" s="3415" t="s">
        <v>2944</v>
      </c>
      <c r="E29" s="3418" t="n">
        <v>5.0</v>
      </c>
      <c r="F29" s="3415" t="n">
        <v>0.05382</v>
      </c>
    </row>
    <row r="30">
      <c r="A30" s="3428" t="s">
        <v>3029</v>
      </c>
      <c r="B30" s="3415" t="n">
        <v>8.45</v>
      </c>
      <c r="C30" s="3415" t="s">
        <v>2944</v>
      </c>
      <c r="D30" s="3415" t="s">
        <v>2944</v>
      </c>
      <c r="E30" s="3418" t="n">
        <v>18.0</v>
      </c>
      <c r="F30" s="3415" t="n">
        <v>0.1521</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486.19699999999995</v>
      </c>
      <c r="C9" s="3416" t="s">
        <v>1185</v>
      </c>
      <c r="D9" s="3416" t="s">
        <v>1185</v>
      </c>
      <c r="E9" s="3416" t="s">
        <v>1185</v>
      </c>
      <c r="F9" s="3416" t="s">
        <v>1185</v>
      </c>
      <c r="G9" s="3416" t="s">
        <v>1185</v>
      </c>
      <c r="H9" s="3416" t="s">
        <v>1185</v>
      </c>
      <c r="I9" s="3418" t="n">
        <v>12.66833118693628</v>
      </c>
      <c r="J9" s="3418" t="n">
        <v>6.15930461809486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486.19699999999995</v>
      </c>
      <c r="C18" s="3416" t="s">
        <v>1185</v>
      </c>
      <c r="D18" s="3416" t="s">
        <v>1185</v>
      </c>
      <c r="E18" s="3416" t="s">
        <v>1185</v>
      </c>
      <c r="F18" s="3416" t="s">
        <v>1185</v>
      </c>
      <c r="G18" s="3416" t="s">
        <v>1185</v>
      </c>
      <c r="H18" s="3416" t="s">
        <v>1185</v>
      </c>
      <c r="I18" s="3418" t="n">
        <v>12.66833118693628</v>
      </c>
      <c r="J18" s="3418" t="n">
        <v>6.15930461809486</v>
      </c>
    </row>
    <row r="19" spans="1:10" ht="17.25" customHeight="1" x14ac:dyDescent="0.15">
      <c r="A19" s="3438" t="s">
        <v>3026</v>
      </c>
      <c r="B19" s="3415" t="n">
        <v>154.735</v>
      </c>
      <c r="C19" s="3415" t="n">
        <v>100.0</v>
      </c>
      <c r="D19" s="3415" t="s">
        <v>2942</v>
      </c>
      <c r="E19" s="3415" t="s">
        <v>2942</v>
      </c>
      <c r="F19" s="3415" t="n">
        <v>542.7</v>
      </c>
      <c r="G19" s="3415" t="n">
        <v>4.83813617049769</v>
      </c>
      <c r="H19" s="3415" t="n">
        <v>0.24</v>
      </c>
      <c r="I19" s="3418" t="n">
        <v>22.40474178110615</v>
      </c>
      <c r="J19" s="3415" t="n">
        <v>3.46679771949946</v>
      </c>
    </row>
    <row r="20">
      <c r="A20" s="3438" t="s">
        <v>500</v>
      </c>
      <c r="B20" s="3415" t="n">
        <v>299.47599999999994</v>
      </c>
      <c r="C20" s="3415" t="n">
        <v>100.0</v>
      </c>
      <c r="D20" s="3415" t="s">
        <v>2942</v>
      </c>
      <c r="E20" s="3415" t="s">
        <v>2942</v>
      </c>
      <c r="F20" s="3415" t="n">
        <v>294.94</v>
      </c>
      <c r="G20" s="3415" t="n">
        <v>2.14258731823696</v>
      </c>
      <c r="H20" s="3415" t="n">
        <v>0.18</v>
      </c>
      <c r="I20" s="3418" t="n">
        <v>7.4253544322864</v>
      </c>
      <c r="J20" s="3415" t="n">
        <v>2.2237154439634</v>
      </c>
    </row>
    <row r="21">
      <c r="A21" s="3438" t="s">
        <v>3027</v>
      </c>
      <c r="B21" s="3415" t="n">
        <v>31.986</v>
      </c>
      <c r="C21" s="3415" t="n">
        <v>100.0</v>
      </c>
      <c r="D21" s="3415" t="s">
        <v>2942</v>
      </c>
      <c r="E21" s="3415" t="s">
        <v>2942</v>
      </c>
      <c r="F21" s="3415" t="n">
        <v>517.15</v>
      </c>
      <c r="G21" s="3415" t="n">
        <v>4.21984631869249</v>
      </c>
      <c r="H21" s="3415" t="n">
        <v>0.18</v>
      </c>
      <c r="I21" s="3418" t="n">
        <v>14.65614502069655</v>
      </c>
      <c r="J21" s="3415" t="n">
        <v>0.468791454632</v>
      </c>
    </row>
    <row r="22" spans="1:10" ht="17.25" customHeight="1" x14ac:dyDescent="0.15">
      <c r="A22" s="1247" t="s">
        <v>507</v>
      </c>
      <c r="B22" s="3418" t="n">
        <v>30.648</v>
      </c>
      <c r="C22" s="3416" t="s">
        <v>1185</v>
      </c>
      <c r="D22" s="3416" t="s">
        <v>1185</v>
      </c>
      <c r="E22" s="3416" t="s">
        <v>1185</v>
      </c>
      <c r="F22" s="3416" t="s">
        <v>1185</v>
      </c>
      <c r="G22" s="3416" t="s">
        <v>1185</v>
      </c>
      <c r="H22" s="3416" t="s">
        <v>1185</v>
      </c>
      <c r="I22" s="3418" t="n">
        <v>0.244416</v>
      </c>
      <c r="J22" s="3418" t="n">
        <v>0.007490861568</v>
      </c>
    </row>
    <row r="23" spans="1:10" ht="17.25" customHeight="1" x14ac:dyDescent="0.15">
      <c r="A23" s="1283" t="s">
        <v>551</v>
      </c>
      <c r="B23" s="3418" t="n">
        <v>30.648</v>
      </c>
      <c r="C23" s="3416" t="s">
        <v>1185</v>
      </c>
      <c r="D23" s="3416" t="s">
        <v>1185</v>
      </c>
      <c r="E23" s="3416" t="s">
        <v>1185</v>
      </c>
      <c r="F23" s="3416" t="s">
        <v>1185</v>
      </c>
      <c r="G23" s="3416" t="s">
        <v>1185</v>
      </c>
      <c r="H23" s="3416" t="s">
        <v>1185</v>
      </c>
      <c r="I23" s="3418" t="n">
        <v>0.244416</v>
      </c>
      <c r="J23" s="3418" t="n">
        <v>0.007490861568</v>
      </c>
    </row>
    <row r="24" spans="1:10" ht="17.25" customHeight="1" x14ac:dyDescent="0.15">
      <c r="A24" s="3433" t="s">
        <v>3033</v>
      </c>
      <c r="B24" s="3415" t="n">
        <v>30.648</v>
      </c>
      <c r="C24" s="3415" t="n">
        <v>100.0</v>
      </c>
      <c r="D24" s="3415" t="s">
        <v>2942</v>
      </c>
      <c r="E24" s="3415" t="s">
        <v>2942</v>
      </c>
      <c r="F24" s="3415" t="s">
        <v>2944</v>
      </c>
      <c r="G24" s="3415" t="n">
        <v>0.4</v>
      </c>
      <c r="H24" s="3415" t="n">
        <v>0.19</v>
      </c>
      <c r="I24" s="3418" t="n">
        <v>0.244416</v>
      </c>
      <c r="J24" s="3415" t="n">
        <v>0.007490861568</v>
      </c>
    </row>
    <row r="25" spans="1:10" ht="17.25" customHeight="1" x14ac:dyDescent="0.15">
      <c r="A25" s="1247" t="s">
        <v>508</v>
      </c>
      <c r="B25" s="3418" t="n">
        <v>552.273</v>
      </c>
      <c r="C25" s="3416" t="s">
        <v>1185</v>
      </c>
      <c r="D25" s="3416" t="s">
        <v>1185</v>
      </c>
      <c r="E25" s="3416" t="s">
        <v>1185</v>
      </c>
      <c r="F25" s="3416" t="s">
        <v>1185</v>
      </c>
      <c r="G25" s="3416" t="s">
        <v>1185</v>
      </c>
      <c r="H25" s="3416" t="s">
        <v>1185</v>
      </c>
      <c r="I25" s="3418" t="n">
        <v>6.17528809340319</v>
      </c>
      <c r="J25" s="3418" t="n">
        <v>3.41044488120806</v>
      </c>
    </row>
    <row r="26" spans="1:10" ht="17.25" customHeight="1" x14ac:dyDescent="0.15">
      <c r="A26" s="1283" t="s">
        <v>551</v>
      </c>
      <c r="B26" s="3418" t="n">
        <v>552.273</v>
      </c>
      <c r="C26" s="3416" t="s">
        <v>1185</v>
      </c>
      <c r="D26" s="3416" t="s">
        <v>1185</v>
      </c>
      <c r="E26" s="3416" t="s">
        <v>1185</v>
      </c>
      <c r="F26" s="3416" t="s">
        <v>1185</v>
      </c>
      <c r="G26" s="3416" t="s">
        <v>1185</v>
      </c>
      <c r="H26" s="3416" t="s">
        <v>1185</v>
      </c>
      <c r="I26" s="3418" t="n">
        <v>6.17528809340319</v>
      </c>
      <c r="J26" s="3418" t="n">
        <v>3.41044488120806</v>
      </c>
    </row>
    <row r="27" spans="1:10" ht="17.25" customHeight="1" x14ac:dyDescent="0.15">
      <c r="A27" s="3433" t="s">
        <v>3034</v>
      </c>
      <c r="B27" s="3415" t="n">
        <v>552.273</v>
      </c>
      <c r="C27" s="3415" t="n">
        <v>100.0</v>
      </c>
      <c r="D27" s="3415" t="s">
        <v>2942</v>
      </c>
      <c r="E27" s="3415" t="s">
        <v>2942</v>
      </c>
      <c r="F27" s="3415" t="s">
        <v>2944</v>
      </c>
      <c r="G27" s="3415" t="n">
        <v>0.31683862872166</v>
      </c>
      <c r="H27" s="3415" t="n">
        <v>0.45</v>
      </c>
      <c r="I27" s="3418" t="n">
        <v>6.17528809340319</v>
      </c>
      <c r="J27" s="3415" t="n">
        <v>3.41044488120806</v>
      </c>
    </row>
    <row r="28" spans="1:10" ht="17.25" customHeight="1" x14ac:dyDescent="0.15">
      <c r="A28" s="1247" t="s">
        <v>552</v>
      </c>
      <c r="B28" s="3418" t="n">
        <v>5773.214</v>
      </c>
      <c r="C28" s="3416" t="s">
        <v>1185</v>
      </c>
      <c r="D28" s="3416" t="s">
        <v>1185</v>
      </c>
      <c r="E28" s="3416" t="s">
        <v>1185</v>
      </c>
      <c r="F28" s="3416" t="s">
        <v>1185</v>
      </c>
      <c r="G28" s="3416" t="s">
        <v>1185</v>
      </c>
      <c r="H28" s="3416" t="s">
        <v>1185</v>
      </c>
      <c r="I28" s="3418" t="n">
        <v>0.1535930179897</v>
      </c>
      <c r="J28" s="3418" t="n">
        <v>0.88672536176041</v>
      </c>
    </row>
    <row r="29" spans="1:10" ht="17.25" customHeight="1" x14ac:dyDescent="0.15">
      <c r="A29" s="3428" t="s">
        <v>3028</v>
      </c>
      <c r="B29" s="3415" t="n">
        <v>10.764</v>
      </c>
      <c r="C29" s="3415" t="n">
        <v>100.0</v>
      </c>
      <c r="D29" s="3415" t="s">
        <v>2942</v>
      </c>
      <c r="E29" s="3415" t="s">
        <v>2942</v>
      </c>
      <c r="F29" s="3415" t="s">
        <v>2944</v>
      </c>
      <c r="G29" s="3415" t="n">
        <v>0.3</v>
      </c>
      <c r="H29" s="3415" t="n">
        <v>0.18</v>
      </c>
      <c r="I29" s="3418" t="n">
        <v>0.2033316</v>
      </c>
      <c r="J29" s="3415" t="n">
        <v>0.0021886613424</v>
      </c>
    </row>
    <row r="30">
      <c r="A30" s="3428" t="s">
        <v>3029</v>
      </c>
      <c r="B30" s="3415" t="n">
        <v>8.45</v>
      </c>
      <c r="C30" s="3415" t="n">
        <v>100.0</v>
      </c>
      <c r="D30" s="3415" t="s">
        <v>2942</v>
      </c>
      <c r="E30" s="3415" t="s">
        <v>2942</v>
      </c>
      <c r="F30" s="3415" t="s">
        <v>2944</v>
      </c>
      <c r="G30" s="3415" t="n">
        <v>2.13</v>
      </c>
      <c r="H30" s="3415" t="n">
        <v>0.3</v>
      </c>
      <c r="I30" s="3418" t="n">
        <v>2.6758125</v>
      </c>
      <c r="J30" s="3415" t="n">
        <v>0.022610615625</v>
      </c>
    </row>
    <row r="31">
      <c r="A31" s="3428" t="s">
        <v>3031</v>
      </c>
      <c r="B31" s="3415" t="n">
        <v>5573.0</v>
      </c>
      <c r="C31" s="3415" t="n">
        <v>100.0</v>
      </c>
      <c r="D31" s="3415" t="s">
        <v>2942</v>
      </c>
      <c r="E31" s="3415" t="s">
        <v>2942</v>
      </c>
      <c r="F31" s="3415" t="s">
        <v>2944</v>
      </c>
      <c r="G31" s="3415" t="n">
        <v>0.01289790059214</v>
      </c>
      <c r="H31" s="3415" t="n">
        <v>0.36869370177642</v>
      </c>
      <c r="I31" s="3418" t="n">
        <v>0.15206281801418</v>
      </c>
      <c r="J31" s="3415" t="n">
        <v>0.84744608479301</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39.72806000000001</v>
      </c>
      <c r="G40" s="3415" t="s">
        <v>2942</v>
      </c>
      <c r="H40" s="3415" t="n">
        <v>46.82058480000001</v>
      </c>
      <c r="I40" s="3415" t="n">
        <v>9.38</v>
      </c>
      <c r="J40" s="3415" t="s">
        <v>2942</v>
      </c>
      <c r="K40" s="3415" t="s">
        <v>2942</v>
      </c>
      <c r="L40" s="3415" t="s">
        <v>2942</v>
      </c>
      <c r="M40" s="3415" t="n">
        <v>4.0713552</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39.64</v>
      </c>
      <c r="G46" s="3415" t="s">
        <v>2942</v>
      </c>
      <c r="H46" s="3415" t="n">
        <v>46.644</v>
      </c>
      <c r="I46" s="3415" t="n">
        <v>9.66</v>
      </c>
      <c r="J46" s="3415" t="s">
        <v>2942</v>
      </c>
      <c r="K46" s="3415" t="s">
        <v>2942</v>
      </c>
      <c r="L46" s="3415" t="s">
        <v>2942</v>
      </c>
      <c r="M46" s="3415" t="n">
        <v>4.056</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39.72806000000001</v>
      </c>
      <c r="G52" s="3415" t="s">
        <v>2942</v>
      </c>
      <c r="H52" s="3415" t="n">
        <v>46.82058480000001</v>
      </c>
      <c r="I52" s="3415" t="n">
        <v>9.38</v>
      </c>
      <c r="J52" s="3415" t="s">
        <v>2942</v>
      </c>
      <c r="K52" s="3415" t="s">
        <v>2942</v>
      </c>
      <c r="L52" s="3415" t="s">
        <v>2942</v>
      </c>
      <c r="M52" s="3415" t="n">
        <v>4.0713552</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15.02341776621345</v>
      </c>
      <c r="F64" s="3415" t="n">
        <v>34.14935299586354</v>
      </c>
      <c r="G64" s="3415" t="s">
        <v>2942</v>
      </c>
      <c r="H64" s="3415" t="n">
        <v>29.12673690894803</v>
      </c>
      <c r="I64" s="3415" t="s">
        <v>2942</v>
      </c>
      <c r="J64" s="3415" t="s">
        <v>2942</v>
      </c>
      <c r="K64" s="3415" t="n">
        <v>1.66926864069038</v>
      </c>
      <c r="L64" s="3415" t="s">
        <v>2942</v>
      </c>
      <c r="M64" s="3415" t="n">
        <v>20.0312236882846</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15.94898010129265</v>
      </c>
      <c r="G88" s="3415" t="s">
        <v>2942</v>
      </c>
      <c r="H88" s="3415" t="n">
        <v>84.05101989870735</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486.19699999999995</v>
      </c>
      <c r="C10" s="3416" t="s">
        <v>1185</v>
      </c>
      <c r="D10" s="3416" t="s">
        <v>1185</v>
      </c>
      <c r="E10" s="3418" t="s">
        <v>2942</v>
      </c>
      <c r="F10" s="3418" t="n">
        <v>1.1088372126987962E7</v>
      </c>
      <c r="G10" s="3418" t="s">
        <v>2942</v>
      </c>
      <c r="H10" s="3418" t="n">
        <v>1.4194570529755043E7</v>
      </c>
      <c r="I10" s="3418" t="n">
        <v>2654954.6082570003</v>
      </c>
      <c r="J10" s="3418" t="s">
        <v>2942</v>
      </c>
      <c r="K10" s="3418" t="s">
        <v>2942</v>
      </c>
      <c r="L10" s="3418" t="s">
        <v>2942</v>
      </c>
      <c r="M10" s="3418" t="s">
        <v>2942</v>
      </c>
      <c r="N10" s="3418" t="n">
        <v>2.7937897265000004E7</v>
      </c>
      <c r="O10" s="3416" t="s">
        <v>1185</v>
      </c>
      <c r="P10" s="3416" t="s">
        <v>1185</v>
      </c>
      <c r="Q10" s="3418" t="n">
        <v>0.24022041720052</v>
      </c>
      <c r="R10" s="3416" t="s">
        <v>1185</v>
      </c>
      <c r="S10" s="3416" t="s">
        <v>1185</v>
      </c>
      <c r="T10" s="3418" t="n">
        <v>0.11679444618164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486.19699999999995</v>
      </c>
      <c r="C19" s="3416" t="s">
        <v>1185</v>
      </c>
      <c r="D19" s="3416" t="s">
        <v>1185</v>
      </c>
      <c r="E19" s="3415" t="s">
        <v>2942</v>
      </c>
      <c r="F19" s="3415" t="n">
        <v>1.1088372126987962E7</v>
      </c>
      <c r="G19" s="3415" t="s">
        <v>2942</v>
      </c>
      <c r="H19" s="3415" t="n">
        <v>1.4194570529755043E7</v>
      </c>
      <c r="I19" s="3415" t="n">
        <v>2654954.6082570003</v>
      </c>
      <c r="J19" s="3415" t="s">
        <v>2942</v>
      </c>
      <c r="K19" s="3415" t="s">
        <v>2942</v>
      </c>
      <c r="L19" s="3415" t="s">
        <v>2942</v>
      </c>
      <c r="M19" s="3415" t="s">
        <v>2942</v>
      </c>
      <c r="N19" s="3418" t="n">
        <v>2.7937897265000004E7</v>
      </c>
      <c r="O19" s="3416" t="s">
        <v>1185</v>
      </c>
      <c r="P19" s="3416" t="s">
        <v>1185</v>
      </c>
      <c r="Q19" s="3418" t="n">
        <v>0.24022041720052</v>
      </c>
      <c r="R19" s="3416" t="s">
        <v>1185</v>
      </c>
      <c r="S19" s="3416" t="s">
        <v>1185</v>
      </c>
      <c r="T19" s="3415" t="n">
        <v>0.11679444618164</v>
      </c>
      <c r="U19" s="3416" t="s">
        <v>1185</v>
      </c>
      <c r="V19" s="3416" t="s">
        <v>1185</v>
      </c>
    </row>
    <row r="20" spans="1:22" x14ac:dyDescent="0.15">
      <c r="A20" s="3435" t="s">
        <v>500</v>
      </c>
      <c r="B20" s="3415" t="n">
        <v>299.47599999999994</v>
      </c>
      <c r="C20" s="3415" t="n">
        <v>41.0</v>
      </c>
      <c r="D20" s="3415" t="n">
        <v>294.94</v>
      </c>
      <c r="E20" s="3415" t="s">
        <v>2942</v>
      </c>
      <c r="F20" s="3415" t="n">
        <v>4867203.7424</v>
      </c>
      <c r="G20" s="3415" t="s">
        <v>2942</v>
      </c>
      <c r="H20" s="3415" t="n">
        <v>6225207.612</v>
      </c>
      <c r="I20" s="3415" t="n">
        <v>1186104.6456</v>
      </c>
      <c r="J20" s="3415" t="s">
        <v>2942</v>
      </c>
      <c r="K20" s="3415" t="s">
        <v>2942</v>
      </c>
      <c r="L20" s="3415" t="s">
        <v>2942</v>
      </c>
      <c r="M20" s="3415" t="s">
        <v>2942</v>
      </c>
      <c r="N20" s="3418" t="n">
        <v>1.2278516E7</v>
      </c>
      <c r="O20" s="3416" t="s">
        <v>1185</v>
      </c>
      <c r="P20" s="3416" t="s">
        <v>1185</v>
      </c>
      <c r="Q20" s="3418" t="n">
        <v>0.1785878398857</v>
      </c>
      <c r="R20" s="3416" t="s">
        <v>1185</v>
      </c>
      <c r="S20" s="3416" t="s">
        <v>1185</v>
      </c>
      <c r="T20" s="3415" t="n">
        <v>0.05348277193761</v>
      </c>
      <c r="U20" s="3416" t="s">
        <v>1185</v>
      </c>
      <c r="V20" s="3416" t="s">
        <v>1185</v>
      </c>
    </row>
    <row r="21">
      <c r="A21" s="3435" t="s">
        <v>3027</v>
      </c>
      <c r="B21" s="3415" t="n">
        <v>31.986</v>
      </c>
      <c r="C21" s="3415" t="n">
        <v>41.0</v>
      </c>
      <c r="D21" s="3415" t="n">
        <v>517.15</v>
      </c>
      <c r="E21" s="3415" t="s">
        <v>2942</v>
      </c>
      <c r="F21" s="3415" t="n">
        <v>521004.10813560017</v>
      </c>
      <c r="G21" s="3415" t="s">
        <v>2942</v>
      </c>
      <c r="H21" s="3415" t="n">
        <v>667410.1330644</v>
      </c>
      <c r="I21" s="3415" t="n">
        <v>123011.75880000001</v>
      </c>
      <c r="J21" s="3415" t="s">
        <v>2942</v>
      </c>
      <c r="K21" s="3415" t="s">
        <v>2942</v>
      </c>
      <c r="L21" s="3415" t="s">
        <v>2942</v>
      </c>
      <c r="M21" s="3415" t="s">
        <v>2942</v>
      </c>
      <c r="N21" s="3418" t="n">
        <v>1311426.0000000002</v>
      </c>
      <c r="O21" s="3416" t="s">
        <v>1185</v>
      </c>
      <c r="P21" s="3416" t="s">
        <v>1185</v>
      </c>
      <c r="Q21" s="3418" t="n">
        <v>0.12655547411493</v>
      </c>
      <c r="R21" s="3416" t="s">
        <v>1185</v>
      </c>
      <c r="S21" s="3416" t="s">
        <v>1185</v>
      </c>
      <c r="T21" s="3415" t="n">
        <v>0.00404800339504</v>
      </c>
      <c r="U21" s="3416" t="s">
        <v>1185</v>
      </c>
      <c r="V21" s="3416" t="s">
        <v>1185</v>
      </c>
    </row>
    <row r="22">
      <c r="A22" s="3435" t="s">
        <v>3026</v>
      </c>
      <c r="B22" s="3415" t="n">
        <v>154.735</v>
      </c>
      <c r="C22" s="3415" t="n">
        <v>92.72598484505768</v>
      </c>
      <c r="D22" s="3415" t="n">
        <v>542.7</v>
      </c>
      <c r="E22" s="3415" t="s">
        <v>2942</v>
      </c>
      <c r="F22" s="3415" t="n">
        <v>5700164.276452362</v>
      </c>
      <c r="G22" s="3415" t="s">
        <v>2942</v>
      </c>
      <c r="H22" s="3415" t="n">
        <v>7301952.784690643</v>
      </c>
      <c r="I22" s="3415" t="n">
        <v>1345838.2038570002</v>
      </c>
      <c r="J22" s="3415" t="s">
        <v>2942</v>
      </c>
      <c r="K22" s="3415" t="s">
        <v>2942</v>
      </c>
      <c r="L22" s="3415" t="s">
        <v>2942</v>
      </c>
      <c r="M22" s="3415" t="s">
        <v>2942</v>
      </c>
      <c r="N22" s="3418" t="n">
        <v>1.4347955265000004E7</v>
      </c>
      <c r="O22" s="3416" t="s">
        <v>1185</v>
      </c>
      <c r="P22" s="3416" t="s">
        <v>1185</v>
      </c>
      <c r="Q22" s="3418" t="n">
        <v>0.38300107182596</v>
      </c>
      <c r="R22" s="3416" t="s">
        <v>1185</v>
      </c>
      <c r="S22" s="3416" t="s">
        <v>1185</v>
      </c>
      <c r="T22" s="3415" t="n">
        <v>0.05926367084899</v>
      </c>
      <c r="U22" s="3416" t="s">
        <v>1185</v>
      </c>
      <c r="V22" s="3416" t="s">
        <v>1185</v>
      </c>
    </row>
    <row r="23" spans="1:22" x14ac:dyDescent="0.15">
      <c r="A23" s="1323" t="s">
        <v>620</v>
      </c>
      <c r="B23" s="3418" t="n">
        <v>30.648</v>
      </c>
      <c r="C23" s="3416" t="s">
        <v>1185</v>
      </c>
      <c r="D23" s="3416" t="s">
        <v>1185</v>
      </c>
      <c r="E23" s="3418" t="s">
        <v>2942</v>
      </c>
      <c r="F23" s="3418" t="s">
        <v>2942</v>
      </c>
      <c r="G23" s="3418" t="s">
        <v>2942</v>
      </c>
      <c r="H23" s="3418" t="n">
        <v>149671.39726027398</v>
      </c>
      <c r="I23" s="3418" t="n">
        <v>325372.602739726</v>
      </c>
      <c r="J23" s="3418" t="s">
        <v>2942</v>
      </c>
      <c r="K23" s="3418" t="s">
        <v>2942</v>
      </c>
      <c r="L23" s="3418" t="s">
        <v>2942</v>
      </c>
      <c r="M23" s="3418" t="s">
        <v>2942</v>
      </c>
      <c r="N23" s="3418" t="n">
        <v>475044.0</v>
      </c>
      <c r="O23" s="3416" t="s">
        <v>1185</v>
      </c>
      <c r="P23" s="3416" t="s">
        <v>1185</v>
      </c>
      <c r="Q23" s="3418" t="n">
        <v>0.05380458414872</v>
      </c>
      <c r="R23" s="3416" t="s">
        <v>1185</v>
      </c>
      <c r="S23" s="3416" t="s">
        <v>1185</v>
      </c>
      <c r="T23" s="3418" t="n">
        <v>0.00164900289499</v>
      </c>
      <c r="U23" s="3416" t="s">
        <v>1185</v>
      </c>
      <c r="V23" s="3416" t="s">
        <v>1185</v>
      </c>
    </row>
    <row r="24" spans="1:22" x14ac:dyDescent="0.15">
      <c r="A24" s="1324" t="s">
        <v>551</v>
      </c>
      <c r="B24" s="3418" t="n">
        <v>30.648</v>
      </c>
      <c r="C24" s="3416" t="s">
        <v>1185</v>
      </c>
      <c r="D24" s="3416" t="s">
        <v>1185</v>
      </c>
      <c r="E24" s="3418" t="s">
        <v>2942</v>
      </c>
      <c r="F24" s="3418" t="s">
        <v>2942</v>
      </c>
      <c r="G24" s="3418" t="s">
        <v>2942</v>
      </c>
      <c r="H24" s="3418" t="n">
        <v>149671.39726027398</v>
      </c>
      <c r="I24" s="3418" t="n">
        <v>325372.602739726</v>
      </c>
      <c r="J24" s="3418" t="s">
        <v>2942</v>
      </c>
      <c r="K24" s="3418" t="s">
        <v>2942</v>
      </c>
      <c r="L24" s="3418" t="s">
        <v>2942</v>
      </c>
      <c r="M24" s="3418" t="s">
        <v>2942</v>
      </c>
      <c r="N24" s="3418" t="n">
        <v>475044.0</v>
      </c>
      <c r="O24" s="3416" t="s">
        <v>1185</v>
      </c>
      <c r="P24" s="3416" t="s">
        <v>1185</v>
      </c>
      <c r="Q24" s="3418" t="n">
        <v>0.05380458414872</v>
      </c>
      <c r="R24" s="3416" t="s">
        <v>1185</v>
      </c>
      <c r="S24" s="3416" t="s">
        <v>1185</v>
      </c>
      <c r="T24" s="3418" t="n">
        <v>0.00164900289499</v>
      </c>
      <c r="U24" s="3416" t="s">
        <v>1185</v>
      </c>
      <c r="V24" s="3416" t="s">
        <v>1185</v>
      </c>
    </row>
    <row r="25" spans="1:22" x14ac:dyDescent="0.15">
      <c r="A25" s="3433" t="s">
        <v>3033</v>
      </c>
      <c r="B25" s="3415" t="n">
        <v>30.648</v>
      </c>
      <c r="C25" s="3415" t="n">
        <v>15.5</v>
      </c>
      <c r="D25" s="3418" t="s">
        <v>2944</v>
      </c>
      <c r="E25" s="3415" t="s">
        <v>2942</v>
      </c>
      <c r="F25" s="3415" t="s">
        <v>2942</v>
      </c>
      <c r="G25" s="3415" t="s">
        <v>2942</v>
      </c>
      <c r="H25" s="3415" t="n">
        <v>149671.39726027398</v>
      </c>
      <c r="I25" s="3415" t="n">
        <v>325372.602739726</v>
      </c>
      <c r="J25" s="3415" t="s">
        <v>2942</v>
      </c>
      <c r="K25" s="3415" t="s">
        <v>2942</v>
      </c>
      <c r="L25" s="3415" t="s">
        <v>2942</v>
      </c>
      <c r="M25" s="3415" t="s">
        <v>2942</v>
      </c>
      <c r="N25" s="3418" t="n">
        <v>475044.0</v>
      </c>
      <c r="O25" s="3416" t="s">
        <v>1185</v>
      </c>
      <c r="P25" s="3416" t="s">
        <v>1185</v>
      </c>
      <c r="Q25" s="3418" t="n">
        <v>0.05380458414872</v>
      </c>
      <c r="R25" s="3416" t="s">
        <v>1185</v>
      </c>
      <c r="S25" s="3416" t="s">
        <v>1185</v>
      </c>
      <c r="T25" s="3415" t="n">
        <v>0.00164900289499</v>
      </c>
      <c r="U25" s="3416" t="s">
        <v>1185</v>
      </c>
      <c r="V25" s="3416" t="s">
        <v>1185</v>
      </c>
    </row>
    <row r="26" spans="1:22" x14ac:dyDescent="0.15">
      <c r="A26" s="1323" t="s">
        <v>621</v>
      </c>
      <c r="B26" s="3418" t="n">
        <v>552.273</v>
      </c>
      <c r="C26" s="3416" t="s">
        <v>1185</v>
      </c>
      <c r="D26" s="3416" t="s">
        <v>1185</v>
      </c>
      <c r="E26" s="3418" t="n">
        <v>964068.9433491044</v>
      </c>
      <c r="F26" s="3418" t="n">
        <v>2191400.8630457986</v>
      </c>
      <c r="G26" s="3418" t="s">
        <v>2942</v>
      </c>
      <c r="H26" s="3418" t="n">
        <v>3154519.422121862</v>
      </c>
      <c r="I26" s="3418" t="s">
        <v>2942</v>
      </c>
      <c r="J26" s="3418" t="s">
        <v>2942</v>
      </c>
      <c r="K26" s="3418" t="n">
        <v>107118.77148323382</v>
      </c>
      <c r="L26" s="3418" t="s">
        <v>2942</v>
      </c>
      <c r="M26" s="3418" t="s">
        <v>2942</v>
      </c>
      <c r="N26" s="3418" t="n">
        <v>6417107.999999999</v>
      </c>
      <c r="O26" s="3416" t="s">
        <v>1185</v>
      </c>
      <c r="P26" s="3416" t="s">
        <v>1185</v>
      </c>
      <c r="Q26" s="3418" t="n">
        <v>0.04289248624333</v>
      </c>
      <c r="R26" s="3416" t="s">
        <v>1185</v>
      </c>
      <c r="S26" s="3416" t="s">
        <v>1185</v>
      </c>
      <c r="T26" s="3418" t="n">
        <v>0.02368836205506</v>
      </c>
      <c r="U26" s="3416" t="s">
        <v>1185</v>
      </c>
      <c r="V26" s="3416" t="s">
        <v>1185</v>
      </c>
    </row>
    <row r="27" spans="1:22" x14ac:dyDescent="0.15">
      <c r="A27" s="1324" t="s">
        <v>551</v>
      </c>
      <c r="B27" s="3418" t="n">
        <v>552.273</v>
      </c>
      <c r="C27" s="3416" t="s">
        <v>1185</v>
      </c>
      <c r="D27" s="3416" t="s">
        <v>1185</v>
      </c>
      <c r="E27" s="3418" t="n">
        <v>964068.9433491044</v>
      </c>
      <c r="F27" s="3418" t="n">
        <v>2191400.8630457986</v>
      </c>
      <c r="G27" s="3418" t="s">
        <v>2942</v>
      </c>
      <c r="H27" s="3418" t="n">
        <v>3154519.422121862</v>
      </c>
      <c r="I27" s="3418" t="s">
        <v>2942</v>
      </c>
      <c r="J27" s="3418" t="s">
        <v>2942</v>
      </c>
      <c r="K27" s="3418" t="n">
        <v>107118.77148323382</v>
      </c>
      <c r="L27" s="3418" t="s">
        <v>2942</v>
      </c>
      <c r="M27" s="3418" t="s">
        <v>2942</v>
      </c>
      <c r="N27" s="3418" t="n">
        <v>6417107.999999999</v>
      </c>
      <c r="O27" s="3416" t="s">
        <v>1185</v>
      </c>
      <c r="P27" s="3416" t="s">
        <v>1185</v>
      </c>
      <c r="Q27" s="3418" t="n">
        <v>0.04289248624333</v>
      </c>
      <c r="R27" s="3416" t="s">
        <v>1185</v>
      </c>
      <c r="S27" s="3416" t="s">
        <v>1185</v>
      </c>
      <c r="T27" s="3418" t="n">
        <v>0.02368836205506</v>
      </c>
      <c r="U27" s="3416" t="s">
        <v>1185</v>
      </c>
      <c r="V27" s="3416" t="s">
        <v>1185</v>
      </c>
    </row>
    <row r="28" spans="1:22" x14ac:dyDescent="0.15">
      <c r="A28" s="3433" t="s">
        <v>3034</v>
      </c>
      <c r="B28" s="3415" t="n">
        <v>552.273</v>
      </c>
      <c r="C28" s="3415" t="n">
        <v>11.61944907681527</v>
      </c>
      <c r="D28" s="3418" t="s">
        <v>2944</v>
      </c>
      <c r="E28" s="3415" t="n">
        <v>964068.9433491044</v>
      </c>
      <c r="F28" s="3415" t="n">
        <v>2191400.8630457986</v>
      </c>
      <c r="G28" s="3415" t="s">
        <v>2942</v>
      </c>
      <c r="H28" s="3415" t="n">
        <v>3154519.422121862</v>
      </c>
      <c r="I28" s="3415" t="s">
        <v>2942</v>
      </c>
      <c r="J28" s="3415" t="s">
        <v>2942</v>
      </c>
      <c r="K28" s="3415" t="n">
        <v>107118.77148323382</v>
      </c>
      <c r="L28" s="3415" t="s">
        <v>2942</v>
      </c>
      <c r="M28" s="3415" t="s">
        <v>2942</v>
      </c>
      <c r="N28" s="3418" t="n">
        <v>6417107.999999999</v>
      </c>
      <c r="O28" s="3416" t="s">
        <v>1185</v>
      </c>
      <c r="P28" s="3416" t="s">
        <v>1185</v>
      </c>
      <c r="Q28" s="3418" t="n">
        <v>0.04289248624333</v>
      </c>
      <c r="R28" s="3416" t="s">
        <v>1185</v>
      </c>
      <c r="S28" s="3416" t="s">
        <v>1185</v>
      </c>
      <c r="T28" s="3415" t="n">
        <v>0.02368836205506</v>
      </c>
      <c r="U28" s="3416" t="s">
        <v>1185</v>
      </c>
      <c r="V28" s="3416" t="s">
        <v>1185</v>
      </c>
    </row>
    <row r="29" spans="1:22" ht="13" x14ac:dyDescent="0.15">
      <c r="A29" s="1323" t="s">
        <v>622</v>
      </c>
      <c r="B29" s="3418" t="n">
        <v>5773.214</v>
      </c>
      <c r="C29" s="3416" t="s">
        <v>1185</v>
      </c>
      <c r="D29" s="3416" t="s">
        <v>1185</v>
      </c>
      <c r="E29" s="3418" t="s">
        <v>2942</v>
      </c>
      <c r="F29" s="3418" t="n">
        <v>425587.36971692345</v>
      </c>
      <c r="G29" s="3418" t="s">
        <v>2942</v>
      </c>
      <c r="H29" s="3418" t="n">
        <v>2869902.56014609</v>
      </c>
      <c r="I29" s="3418" t="n">
        <v>192257.07013698635</v>
      </c>
      <c r="J29" s="3418" t="s">
        <v>2942</v>
      </c>
      <c r="K29" s="3418" t="s">
        <v>2942</v>
      </c>
      <c r="L29" s="3418" t="s">
        <v>2942</v>
      </c>
      <c r="M29" s="3418" t="s">
        <v>2942</v>
      </c>
      <c r="N29" s="3418" t="n">
        <v>3487747.0</v>
      </c>
      <c r="O29" s="3416" t="s">
        <v>1185</v>
      </c>
      <c r="P29" s="3416" t="s">
        <v>1185</v>
      </c>
      <c r="Q29" s="3418" t="n">
        <v>0.00178222670263</v>
      </c>
      <c r="R29" s="3416" t="s">
        <v>1185</v>
      </c>
      <c r="S29" s="3416" t="s">
        <v>1185</v>
      </c>
      <c r="T29" s="3418" t="n">
        <v>0.01028917615077</v>
      </c>
      <c r="U29" s="3416" t="s">
        <v>1185</v>
      </c>
      <c r="V29" s="3416" t="s">
        <v>1185</v>
      </c>
    </row>
    <row r="30" spans="1:22" x14ac:dyDescent="0.15">
      <c r="A30" s="3428" t="s">
        <v>3028</v>
      </c>
      <c r="B30" s="3415" t="n">
        <v>10.764</v>
      </c>
      <c r="C30" s="3415" t="n">
        <v>15.5</v>
      </c>
      <c r="D30" s="3418" t="s">
        <v>2944</v>
      </c>
      <c r="E30" s="3415" t="s">
        <v>2942</v>
      </c>
      <c r="F30" s="3415" t="s">
        <v>2942</v>
      </c>
      <c r="G30" s="3415" t="s">
        <v>2942</v>
      </c>
      <c r="H30" s="3415" t="n">
        <v>90048.96986301366</v>
      </c>
      <c r="I30" s="3415" t="n">
        <v>76793.03013698634</v>
      </c>
      <c r="J30" s="3415" t="s">
        <v>2942</v>
      </c>
      <c r="K30" s="3415" t="s">
        <v>2942</v>
      </c>
      <c r="L30" s="3415" t="s">
        <v>2942</v>
      </c>
      <c r="M30" s="3415" t="s">
        <v>2942</v>
      </c>
      <c r="N30" s="3418" t="n">
        <v>166842.0</v>
      </c>
      <c r="O30" s="3416" t="s">
        <v>1185</v>
      </c>
      <c r="P30" s="3416" t="s">
        <v>1185</v>
      </c>
      <c r="Q30" s="3418" t="n">
        <v>0.09216959197696</v>
      </c>
      <c r="R30" s="3416" t="s">
        <v>1185</v>
      </c>
      <c r="S30" s="3416" t="s">
        <v>1185</v>
      </c>
      <c r="T30" s="3415" t="n">
        <v>9.9211348804E-4</v>
      </c>
      <c r="U30" s="3416" t="s">
        <v>1185</v>
      </c>
      <c r="V30" s="3416" t="s">
        <v>1185</v>
      </c>
    </row>
    <row r="31">
      <c r="A31" s="3428" t="s">
        <v>3029</v>
      </c>
      <c r="B31" s="3415" t="n">
        <v>8.45</v>
      </c>
      <c r="C31" s="3415" t="n">
        <v>47.5</v>
      </c>
      <c r="D31" s="3418" t="s">
        <v>2944</v>
      </c>
      <c r="E31" s="3415" t="s">
        <v>2942</v>
      </c>
      <c r="F31" s="3415" t="s">
        <v>2942</v>
      </c>
      <c r="G31" s="3415" t="s">
        <v>2942</v>
      </c>
      <c r="H31" s="3415" t="n">
        <v>285910.96</v>
      </c>
      <c r="I31" s="3415" t="n">
        <v>115464.04</v>
      </c>
      <c r="J31" s="3415" t="s">
        <v>2942</v>
      </c>
      <c r="K31" s="3415" t="s">
        <v>2942</v>
      </c>
      <c r="L31" s="3415" t="s">
        <v>2942</v>
      </c>
      <c r="M31" s="3415" t="s">
        <v>2942</v>
      </c>
      <c r="N31" s="3418" t="n">
        <v>401375.0</v>
      </c>
      <c r="O31" s="3416" t="s">
        <v>1185</v>
      </c>
      <c r="P31" s="3416" t="s">
        <v>1185</v>
      </c>
      <c r="Q31" s="3418" t="n">
        <v>0.27867929549941</v>
      </c>
      <c r="R31" s="3416" t="s">
        <v>1185</v>
      </c>
      <c r="S31" s="3416" t="s">
        <v>1185</v>
      </c>
      <c r="T31" s="3415" t="n">
        <v>0.00235484004697</v>
      </c>
      <c r="U31" s="3416" t="s">
        <v>1185</v>
      </c>
      <c r="V31" s="3416" t="s">
        <v>1185</v>
      </c>
    </row>
    <row r="32">
      <c r="A32" s="3428" t="s">
        <v>3031</v>
      </c>
      <c r="B32" s="3415" t="n">
        <v>5573.0</v>
      </c>
      <c r="C32" s="3415" t="n">
        <v>0.47881392427777</v>
      </c>
      <c r="D32" s="3418" t="s">
        <v>2944</v>
      </c>
      <c r="E32" s="3415" t="s">
        <v>2942</v>
      </c>
      <c r="F32" s="3415" t="n">
        <v>425587.36971692345</v>
      </c>
      <c r="G32" s="3415" t="s">
        <v>2942</v>
      </c>
      <c r="H32" s="3415" t="n">
        <v>2242842.6302830763</v>
      </c>
      <c r="I32" s="3415" t="s">
        <v>2942</v>
      </c>
      <c r="J32" s="3415" t="s">
        <v>2942</v>
      </c>
      <c r="K32" s="3415" t="s">
        <v>2942</v>
      </c>
      <c r="L32" s="3415" t="s">
        <v>2942</v>
      </c>
      <c r="M32" s="3415" t="s">
        <v>2942</v>
      </c>
      <c r="N32" s="3418" t="n">
        <v>2668429.9999999995</v>
      </c>
      <c r="O32" s="3416" t="s">
        <v>1185</v>
      </c>
      <c r="P32" s="3416" t="s">
        <v>1185</v>
      </c>
      <c r="Q32" s="3418" t="n">
        <v>6.9769965933E-4</v>
      </c>
      <c r="R32" s="3416" t="s">
        <v>1185</v>
      </c>
      <c r="S32" s="3416" t="s">
        <v>1185</v>
      </c>
      <c r="T32" s="3415" t="n">
        <v>0.00388828020147</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7490822.347069517</v>
      </c>
      <c r="P35" s="3415" t="s">
        <v>2942</v>
      </c>
      <c r="Q35" s="3416" t="s">
        <v>1185</v>
      </c>
      <c r="R35" s="3418" t="n">
        <v>0.01571428571429</v>
      </c>
      <c r="S35" s="3418" t="s">
        <v>2942</v>
      </c>
      <c r="T35" s="3416" t="s">
        <v>1185</v>
      </c>
      <c r="U35" s="3415" t="n">
        <v>0.11771292259681</v>
      </c>
      <c r="V35" s="3415" t="s">
        <v>2942</v>
      </c>
    </row>
    <row r="36" spans="1:22" x14ac:dyDescent="0.15">
      <c r="A36" s="1328" t="s">
        <v>624</v>
      </c>
      <c r="B36" s="3416" t="s">
        <v>1185</v>
      </c>
      <c r="C36" s="3416" t="s">
        <v>1185</v>
      </c>
      <c r="D36" s="3416" t="s">
        <v>1185</v>
      </c>
      <c r="E36" s="3418" t="n">
        <v>964068.9433491044</v>
      </c>
      <c r="F36" s="3418" t="n">
        <v>1.3705360359750684E7</v>
      </c>
      <c r="G36" s="3418" t="s">
        <v>2942</v>
      </c>
      <c r="H36" s="3418" t="n">
        <v>2.036866390928327E7</v>
      </c>
      <c r="I36" s="3416" t="s">
        <v>1185</v>
      </c>
      <c r="J36" s="3418" t="s">
        <v>2942</v>
      </c>
      <c r="K36" s="3418" t="n">
        <v>107118.77148323382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0.00401290621379</v>
      </c>
      <c r="G37" s="3418" t="s">
        <v>2942</v>
      </c>
      <c r="H37" s="3418" t="n">
        <v>0.00206183616964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0.08642594046407</v>
      </c>
      <c r="G38" s="3415" t="s">
        <v>2942</v>
      </c>
      <c r="H38" s="3415" t="n">
        <v>0.06599504681839</v>
      </c>
      <c r="I38" s="3416" t="s">
        <v>1185</v>
      </c>
      <c r="J38" s="3415" t="s">
        <v>2942</v>
      </c>
      <c r="K38" s="3415" t="s">
        <v>2942</v>
      </c>
      <c r="L38" s="3416" t="s">
        <v>1185</v>
      </c>
      <c r="M38" s="3415" t="s">
        <v>2942</v>
      </c>
      <c r="N38" s="3416" t="s">
        <v>1185</v>
      </c>
      <c r="O38" s="3416" t="s">
        <v>1185</v>
      </c>
      <c r="P38" s="3416" t="s">
        <v>1185</v>
      </c>
      <c r="Q38" s="3418" t="n">
        <v>0.00433689195992</v>
      </c>
      <c r="R38" s="3416" t="s">
        <v>1185</v>
      </c>
      <c r="S38" s="3416" t="s">
        <v>1185</v>
      </c>
      <c r="T38" s="3418" t="n">
        <v>0.15242098728246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2768.3472280308347</v>
      </c>
      <c r="C7" s="3417" t="n">
        <v>6.26502257309926</v>
      </c>
      <c r="D7" s="3417" t="n">
        <v>0.18085248132877</v>
      </c>
      <c r="E7" s="3417" t="n">
        <v>10.92972591145768</v>
      </c>
      <c r="F7" s="3417" t="n">
        <v>87.44877490683152</v>
      </c>
      <c r="G7" s="3417" t="n">
        <v>10.93617220724913</v>
      </c>
      <c r="H7" s="3417" t="n">
        <v>7.33680594877471</v>
      </c>
    </row>
    <row r="8" spans="1:8" ht="12" customHeight="1" x14ac:dyDescent="0.15">
      <c r="A8" s="713" t="s">
        <v>39</v>
      </c>
      <c r="B8" s="3417" t="n">
        <v>848.3507813818571</v>
      </c>
      <c r="C8" s="3417" t="n">
        <v>0.3848414487961</v>
      </c>
      <c r="D8" s="3417" t="n">
        <v>0.01059591461441</v>
      </c>
      <c r="E8" s="3415" t="n">
        <v>3.60200279832251</v>
      </c>
      <c r="F8" s="3415" t="n">
        <v>2.14877076116683</v>
      </c>
      <c r="G8" s="3415" t="n">
        <v>0.57310271240936</v>
      </c>
      <c r="H8" s="3415" t="n">
        <v>2.82834426626857</v>
      </c>
    </row>
    <row r="9" spans="1:8" ht="12" customHeight="1" x14ac:dyDescent="0.15">
      <c r="A9" s="713" t="s">
        <v>40</v>
      </c>
      <c r="B9" s="3417" t="n">
        <v>1686.9044962056648</v>
      </c>
      <c r="C9" s="3417" t="n">
        <v>5.85253937739848</v>
      </c>
      <c r="D9" s="3417" t="n">
        <v>0.08503381466256</v>
      </c>
      <c r="E9" s="3415" t="n">
        <v>2.59434563710774</v>
      </c>
      <c r="F9" s="3415" t="n">
        <v>76.96838146218981</v>
      </c>
      <c r="G9" s="3415" t="n">
        <v>7.46280479004383</v>
      </c>
      <c r="H9" s="3415" t="n">
        <v>4.36263513710643</v>
      </c>
    </row>
    <row r="10" spans="1:8" ht="12.75" customHeight="1" x14ac:dyDescent="0.15">
      <c r="A10" s="713" t="s">
        <v>41</v>
      </c>
      <c r="B10" s="3417" t="n">
        <v>233.09195044331247</v>
      </c>
      <c r="C10" s="3417" t="n">
        <v>0.02764174690468</v>
      </c>
      <c r="D10" s="3417" t="n">
        <v>0.0852227520518</v>
      </c>
      <c r="E10" s="3415" t="n">
        <v>4.73337747602743</v>
      </c>
      <c r="F10" s="3415" t="n">
        <v>8.33162268347488</v>
      </c>
      <c r="G10" s="3415" t="n">
        <v>2.90026470479594</v>
      </c>
      <c r="H10" s="3415" t="n">
        <v>0.14582654539971</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115.32321418812815</v>
      </c>
      <c r="C14" s="3417" t="n">
        <v>14.1638633955531</v>
      </c>
      <c r="D14" s="3417" t="n">
        <v>1.56388489E-6</v>
      </c>
      <c r="E14" s="3417" t="n">
        <v>0.1093481632</v>
      </c>
      <c r="F14" s="3417" t="n">
        <v>0.0416078244</v>
      </c>
      <c r="G14" s="3417" t="n">
        <v>4.99516315066374</v>
      </c>
      <c r="H14" s="3417" t="n">
        <v>0.282106935744</v>
      </c>
    </row>
    <row r="15" spans="1:8" ht="12" customHeight="1" x14ac:dyDescent="0.15">
      <c r="A15" s="719" t="s">
        <v>46</v>
      </c>
      <c r="B15" s="3417" t="n">
        <v>115.14891530999998</v>
      </c>
      <c r="C15" s="3417" t="n">
        <v>12.46720559835155</v>
      </c>
      <c r="D15" s="3417" t="s">
        <v>2943</v>
      </c>
      <c r="E15" s="3417" t="s">
        <v>2943</v>
      </c>
      <c r="F15" s="3417" t="s">
        <v>2943</v>
      </c>
      <c r="G15" s="3417" t="n">
        <v>1.4845859196</v>
      </c>
      <c r="H15" s="3417" t="s">
        <v>2942</v>
      </c>
    </row>
    <row r="16" spans="1:8" ht="12" customHeight="1" x14ac:dyDescent="0.15">
      <c r="A16" s="713" t="s">
        <v>47</v>
      </c>
      <c r="B16" s="3417" t="n">
        <v>85.36691729999998</v>
      </c>
      <c r="C16" s="3417" t="n">
        <v>12.46720559835155</v>
      </c>
      <c r="D16" s="3415" t="s">
        <v>2944</v>
      </c>
      <c r="E16" s="3415" t="s">
        <v>2944</v>
      </c>
      <c r="F16" s="3415" t="s">
        <v>2944</v>
      </c>
      <c r="G16" s="3415" t="n">
        <v>1.4845859196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29.78199801</v>
      </c>
      <c r="C18" s="3417" t="s">
        <v>2944</v>
      </c>
      <c r="D18" s="3415" t="s">
        <v>2944</v>
      </c>
      <c r="E18" s="3417" t="s">
        <v>2942</v>
      </c>
      <c r="F18" s="3417" t="s">
        <v>2942</v>
      </c>
      <c r="G18" s="3417" t="s">
        <v>2942</v>
      </c>
      <c r="H18" s="3417" t="s">
        <v>2942</v>
      </c>
    </row>
    <row r="19" spans="1:8" ht="12.75" customHeight="1" x14ac:dyDescent="0.15">
      <c r="A19" s="719" t="s">
        <v>50</v>
      </c>
      <c r="B19" s="3417" t="n">
        <v>0.17429887812817</v>
      </c>
      <c r="C19" s="3417" t="n">
        <v>1.69665779720155</v>
      </c>
      <c r="D19" s="3417" t="n">
        <v>1.56388489E-6</v>
      </c>
      <c r="E19" s="3417" t="n">
        <v>0.1093481632</v>
      </c>
      <c r="F19" s="3417" t="n">
        <v>0.0416078244</v>
      </c>
      <c r="G19" s="3417" t="n">
        <v>3.51057723106374</v>
      </c>
      <c r="H19" s="3417" t="n">
        <v>0.282106935744</v>
      </c>
    </row>
    <row r="20" spans="1:8" ht="12" customHeight="1" x14ac:dyDescent="0.15">
      <c r="A20" s="713" t="s">
        <v>51</v>
      </c>
      <c r="B20" s="3417" t="n">
        <v>0.02869145038681</v>
      </c>
      <c r="C20" s="3417" t="n">
        <v>0.01167061782353</v>
      </c>
      <c r="D20" s="3417" t="s">
        <v>2943</v>
      </c>
      <c r="E20" s="3415" t="n">
        <v>0.10920216</v>
      </c>
      <c r="F20" s="3415" t="n">
        <v>0.04095081</v>
      </c>
      <c r="G20" s="3415" t="n">
        <v>3.50908591266374</v>
      </c>
      <c r="H20" s="3415" t="n">
        <v>0.28210558</v>
      </c>
    </row>
    <row r="21" spans="1:8" ht="12" customHeight="1" x14ac:dyDescent="0.15">
      <c r="A21" s="713" t="s">
        <v>52</v>
      </c>
      <c r="B21" s="3417" t="n">
        <v>0.04529025267847</v>
      </c>
      <c r="C21" s="3417" t="n">
        <v>1.42878840597969</v>
      </c>
      <c r="D21" s="3416" t="s">
        <v>1185</v>
      </c>
      <c r="E21" s="3416" t="s">
        <v>1185</v>
      </c>
      <c r="F21" s="3416" t="s">
        <v>1185</v>
      </c>
      <c r="G21" s="3415" t="n">
        <v>0.0013036</v>
      </c>
      <c r="H21" s="3415" t="s">
        <v>2945</v>
      </c>
    </row>
    <row r="22" spans="1:8" ht="12" customHeight="1" x14ac:dyDescent="0.15">
      <c r="A22" s="713" t="s">
        <v>53</v>
      </c>
      <c r="B22" s="3417" t="n">
        <v>0.10031717506289</v>
      </c>
      <c r="C22" s="3417" t="n">
        <v>0.25619877339833</v>
      </c>
      <c r="D22" s="3417" t="n">
        <v>1.56388489E-6</v>
      </c>
      <c r="E22" s="3415" t="n">
        <v>1.460032E-4</v>
      </c>
      <c r="F22" s="3415" t="n">
        <v>6.570144E-4</v>
      </c>
      <c r="G22" s="3415" t="n">
        <v>1.877184E-4</v>
      </c>
      <c r="H22" s="3415" t="n">
        <v>1.355744E-6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52.82947669999999</v>
      </c>
      <c r="C29" s="3417" t="n">
        <v>3.694369E-4</v>
      </c>
      <c r="D29" s="3417" t="n">
        <v>0.0014777476</v>
      </c>
      <c r="E29" s="3417" t="n">
        <v>0.16512144</v>
      </c>
      <c r="F29" s="3417" t="n">
        <v>0.1178255375</v>
      </c>
      <c r="G29" s="3417" t="n">
        <v>0.0069329675</v>
      </c>
      <c r="H29" s="3417" t="n">
        <v>0.0107153256</v>
      </c>
    </row>
    <row r="30" spans="1:8" ht="12" customHeight="1" x14ac:dyDescent="0.15">
      <c r="A30" s="729" t="s">
        <v>61</v>
      </c>
      <c r="B30" s="3417" t="n">
        <v>52.82947669999999</v>
      </c>
      <c r="C30" s="3417" t="n">
        <v>3.694369E-4</v>
      </c>
      <c r="D30" s="3417" t="n">
        <v>0.0014777476</v>
      </c>
      <c r="E30" s="3415" t="n">
        <v>0.16512144</v>
      </c>
      <c r="F30" s="3415" t="n">
        <v>0.1178255375</v>
      </c>
      <c r="G30" s="3415" t="n">
        <v>0.0069329675</v>
      </c>
      <c r="H30" s="3415" t="n">
        <v>0.0107153256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2615.6920146265625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1.12456420902089</v>
      </c>
    </row>
    <row r="9" spans="1:5" ht="29.25" customHeight="1" x14ac:dyDescent="0.15">
      <c r="A9" s="1373" t="s">
        <v>1369</v>
      </c>
      <c r="B9" s="3418" t="s">
        <v>665</v>
      </c>
      <c r="C9" s="3415" t="n">
        <v>3.1296E7</v>
      </c>
      <c r="D9" s="3418" t="n">
        <v>0.01</v>
      </c>
      <c r="E9" s="3415" t="n">
        <v>0.49179428571429</v>
      </c>
    </row>
    <row r="10" spans="1:5" ht="29.25" customHeight="1" x14ac:dyDescent="0.15">
      <c r="A10" s="1373" t="s">
        <v>1370</v>
      </c>
      <c r="B10" s="3418" t="s">
        <v>667</v>
      </c>
      <c r="C10" s="3418" t="n">
        <v>2.6228017368029892E7</v>
      </c>
      <c r="D10" s="3418" t="n">
        <v>0.01</v>
      </c>
      <c r="E10" s="3418" t="n">
        <v>0.41215455864047</v>
      </c>
    </row>
    <row r="11" spans="1:5" ht="25.5" customHeight="1" x14ac:dyDescent="0.15">
      <c r="A11" s="1373" t="s">
        <v>669</v>
      </c>
      <c r="B11" s="3418" t="s">
        <v>670</v>
      </c>
      <c r="C11" s="3415" t="n">
        <v>2.6105255488029893E7</v>
      </c>
      <c r="D11" s="3418" t="n">
        <v>0.01</v>
      </c>
      <c r="E11" s="3415" t="n">
        <v>0.41022544338333</v>
      </c>
    </row>
    <row r="12" spans="1:5" ht="22.5" customHeight="1" x14ac:dyDescent="0.15">
      <c r="A12" s="1373" t="s">
        <v>671</v>
      </c>
      <c r="B12" s="3418" t="s">
        <v>672</v>
      </c>
      <c r="C12" s="3415" t="n">
        <v>70200.0</v>
      </c>
      <c r="D12" s="3418" t="n">
        <v>0.00999999999997</v>
      </c>
      <c r="E12" s="3415" t="n">
        <v>0.00110314285714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3172584.2822296037</v>
      </c>
      <c r="D14" s="3418" t="n">
        <v>0.01836842892757</v>
      </c>
      <c r="E14" s="3415" t="n">
        <v>0.09157561113622</v>
      </c>
    </row>
    <row r="15" spans="1:5" ht="14.25" customHeight="1" x14ac:dyDescent="0.15">
      <c r="A15" s="1373" t="s">
        <v>677</v>
      </c>
      <c r="B15" s="3418" t="s">
        <v>678</v>
      </c>
      <c r="C15" s="3415" t="n">
        <v>6354129.57917626</v>
      </c>
      <c r="D15" s="3418" t="n">
        <v>0.01</v>
      </c>
      <c r="E15" s="3415" t="n">
        <v>0.09985060767277</v>
      </c>
    </row>
    <row r="16" spans="1:5" ht="25.5" customHeight="1" x14ac:dyDescent="0.15">
      <c r="A16" s="1373" t="s">
        <v>1373</v>
      </c>
      <c r="B16" s="3418" t="s">
        <v>2702</v>
      </c>
      <c r="C16" s="3415" t="n">
        <v>180691.10000000012</v>
      </c>
      <c r="D16" s="3418" t="n">
        <v>0.01000000000001</v>
      </c>
      <c r="E16" s="3415" t="n">
        <v>0.00283943157143</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0.38189586562622</v>
      </c>
    </row>
    <row r="20" spans="1:5" ht="24" customHeight="1" x14ac:dyDescent="0.15">
      <c r="A20" s="1001" t="s">
        <v>1372</v>
      </c>
      <c r="B20" s="3418" t="s">
        <v>682</v>
      </c>
      <c r="C20" s="3415" t="n">
        <v>8853351.128590578</v>
      </c>
      <c r="D20" s="3418" t="n">
        <v>0.01</v>
      </c>
      <c r="E20" s="3415" t="n">
        <v>0.13912408916357</v>
      </c>
    </row>
    <row r="21" spans="1:5" x14ac:dyDescent="0.15">
      <c r="A21" s="1001" t="s">
        <v>683</v>
      </c>
      <c r="B21" s="3418" t="s">
        <v>3092</v>
      </c>
      <c r="C21" s="3415" t="n">
        <v>2.0598817396830723E7</v>
      </c>
      <c r="D21" s="3418" t="n">
        <v>0.0075</v>
      </c>
      <c r="E21" s="3415" t="n">
        <v>0.24277177646265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0.05643056677859</v>
      </c>
      <c r="D32" s="364"/>
      <c r="E32" s="364"/>
    </row>
    <row r="33" spans="1:5" ht="13" x14ac:dyDescent="0.15">
      <c r="A33" s="1387" t="s">
        <v>660</v>
      </c>
      <c r="B33" s="1387" t="s">
        <v>661</v>
      </c>
      <c r="C33" s="3415" t="n">
        <v>0.21161363284623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23.80356</v>
      </c>
    </row>
    <row r="9" spans="1:4" ht="13" x14ac:dyDescent="0.15">
      <c r="A9" s="1417" t="s">
        <v>727</v>
      </c>
      <c r="B9" s="3415" t="n">
        <v>54099.0</v>
      </c>
      <c r="C9" s="3418" t="n">
        <v>0.12</v>
      </c>
      <c r="D9" s="3415" t="n">
        <v>23.80356</v>
      </c>
    </row>
    <row r="10" spans="1:4" ht="13" x14ac:dyDescent="0.15">
      <c r="A10" s="1417" t="s">
        <v>728</v>
      </c>
      <c r="B10" s="3415" t="s">
        <v>2955</v>
      </c>
      <c r="C10" s="3418" t="s">
        <v>2955</v>
      </c>
      <c r="D10" s="3415" t="s">
        <v>2955</v>
      </c>
    </row>
    <row r="11" spans="1:4" ht="13" x14ac:dyDescent="0.15">
      <c r="A11" s="1418" t="s">
        <v>522</v>
      </c>
      <c r="B11" s="3415" t="n">
        <v>13358.695652173912</v>
      </c>
      <c r="C11" s="3418" t="n">
        <v>0.2</v>
      </c>
      <c r="D11" s="3415" t="n">
        <v>9.7963768115942</v>
      </c>
    </row>
    <row r="12" spans="1:4" ht="13" x14ac:dyDescent="0.15">
      <c r="A12" s="1418" t="s">
        <v>1375</v>
      </c>
      <c r="B12" s="3415" t="n">
        <v>46575.92592592593</v>
      </c>
      <c r="C12" s="3418" t="n">
        <v>0.02403</v>
      </c>
      <c r="D12" s="3415" t="n">
        <v>4.10380483333333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-5776.263573047308</v>
      </c>
      <c r="C7" s="3417" t="n">
        <v>0.01859229352927</v>
      </c>
      <c r="D7" s="3417" t="n">
        <v>0.25080262601335</v>
      </c>
      <c r="E7" s="3417" t="n">
        <v>0.01186742140166</v>
      </c>
      <c r="F7" s="3417" t="n">
        <v>0.42327136332595</v>
      </c>
      <c r="G7" s="3417" t="n">
        <v>0.03955807133887</v>
      </c>
      <c r="H7" s="336"/>
    </row>
    <row r="8" spans="1:8" ht="13" x14ac:dyDescent="0.15">
      <c r="A8" s="1432" t="s">
        <v>733</v>
      </c>
      <c r="B8" s="3417" t="n">
        <v>-5493.010783026228</v>
      </c>
      <c r="C8" s="3417" t="n">
        <v>0.01859229352927</v>
      </c>
      <c r="D8" s="3417" t="n">
        <v>0.00102850985481</v>
      </c>
      <c r="E8" s="3417" t="n">
        <v>0.01186742140166</v>
      </c>
      <c r="F8" s="3417" t="n">
        <v>0.42327136332595</v>
      </c>
      <c r="G8" s="3417" t="n">
        <v>0.03955807133887</v>
      </c>
      <c r="H8" s="336"/>
    </row>
    <row r="9" spans="1:8" ht="13" x14ac:dyDescent="0.15">
      <c r="A9" s="1433" t="s">
        <v>734</v>
      </c>
      <c r="B9" s="3417" t="n">
        <v>-4751.916198307724</v>
      </c>
      <c r="C9" s="3417" t="n">
        <v>0.01859229352927</v>
      </c>
      <c r="D9" s="3417" t="n">
        <v>0.00102850985481</v>
      </c>
      <c r="E9" s="3415" t="n">
        <v>0.01186742140166</v>
      </c>
      <c r="F9" s="3415" t="n">
        <v>0.42327136332595</v>
      </c>
      <c r="G9" s="3415" t="n">
        <v>0.03955807133887</v>
      </c>
      <c r="H9" s="336"/>
    </row>
    <row r="10" spans="1:8" ht="13" x14ac:dyDescent="0.15">
      <c r="A10" s="1440" t="s">
        <v>735</v>
      </c>
      <c r="B10" s="3417" t="n">
        <v>-741.0945847185037</v>
      </c>
      <c r="C10" s="3417" t="s">
        <v>2952</v>
      </c>
      <c r="D10" s="3417" t="s">
        <v>2952</v>
      </c>
      <c r="E10" s="3415" t="s">
        <v>2955</v>
      </c>
      <c r="F10" s="3415" t="s">
        <v>2955</v>
      </c>
      <c r="G10" s="3415" t="s">
        <v>2955</v>
      </c>
      <c r="H10" s="336"/>
    </row>
    <row r="11" spans="1:8" ht="13" x14ac:dyDescent="0.15">
      <c r="A11" s="1443" t="s">
        <v>736</v>
      </c>
      <c r="B11" s="3417" t="n">
        <v>128.3997919670329</v>
      </c>
      <c r="C11" s="3417" t="s">
        <v>2942</v>
      </c>
      <c r="D11" s="3417" t="n">
        <v>0.02249189370476</v>
      </c>
      <c r="E11" s="3417" t="s">
        <v>2942</v>
      </c>
      <c r="F11" s="3417" t="s">
        <v>2942</v>
      </c>
      <c r="G11" s="3417" t="s">
        <v>2942</v>
      </c>
      <c r="H11" s="336"/>
    </row>
    <row r="12" spans="1:8" ht="13" x14ac:dyDescent="0.15">
      <c r="A12" s="1433" t="s">
        <v>738</v>
      </c>
      <c r="B12" s="3417" t="n">
        <v>67.75506294133862</v>
      </c>
      <c r="C12" s="3417" t="s">
        <v>2942</v>
      </c>
      <c r="D12" s="3417" t="s">
        <v>2942</v>
      </c>
      <c r="E12" s="3415" t="s">
        <v>2942</v>
      </c>
      <c r="F12" s="3415" t="s">
        <v>2942</v>
      </c>
      <c r="G12" s="3415" t="s">
        <v>2942</v>
      </c>
      <c r="H12" s="336"/>
    </row>
    <row r="13" spans="1:8" ht="13" x14ac:dyDescent="0.15">
      <c r="A13" s="1433" t="s">
        <v>739</v>
      </c>
      <c r="B13" s="3417" t="n">
        <v>60.64472902569428</v>
      </c>
      <c r="C13" s="3417" t="s">
        <v>2942</v>
      </c>
      <c r="D13" s="3417" t="n">
        <v>0.02249189370476</v>
      </c>
      <c r="E13" s="3415" t="s">
        <v>2942</v>
      </c>
      <c r="F13" s="3415" t="s">
        <v>2942</v>
      </c>
      <c r="G13" s="3415" t="s">
        <v>2942</v>
      </c>
      <c r="H13" s="336"/>
    </row>
    <row r="14" spans="1:8" ht="13" x14ac:dyDescent="0.15">
      <c r="A14" s="1432" t="s">
        <v>740</v>
      </c>
      <c r="B14" s="3417" t="n">
        <v>-853.1976709806333</v>
      </c>
      <c r="C14" s="3417" t="s">
        <v>2942</v>
      </c>
      <c r="D14" s="3417" t="n">
        <v>0.00321690323129</v>
      </c>
      <c r="E14" s="3417" t="s">
        <v>2944</v>
      </c>
      <c r="F14" s="3417" t="s">
        <v>2944</v>
      </c>
      <c r="G14" s="3417" t="s">
        <v>2944</v>
      </c>
      <c r="H14" s="336"/>
    </row>
    <row r="15" spans="1:8" ht="13" x14ac:dyDescent="0.15">
      <c r="A15" s="1433" t="s">
        <v>742</v>
      </c>
      <c r="B15" s="3417" t="n">
        <v>-427.8600073782246</v>
      </c>
      <c r="C15" s="3417" t="s">
        <v>2942</v>
      </c>
      <c r="D15" s="3417" t="s">
        <v>2942</v>
      </c>
      <c r="E15" s="3415" t="s">
        <v>2944</v>
      </c>
      <c r="F15" s="3415" t="s">
        <v>2944</v>
      </c>
      <c r="G15" s="3415" t="s">
        <v>2944</v>
      </c>
      <c r="H15" s="336"/>
    </row>
    <row r="16" spans="1:8" ht="13" x14ac:dyDescent="0.15">
      <c r="A16" s="1440" t="s">
        <v>743</v>
      </c>
      <c r="B16" s="3417" t="n">
        <v>-425.3376636024088</v>
      </c>
      <c r="C16" s="3417" t="s">
        <v>2942</v>
      </c>
      <c r="D16" s="3417" t="n">
        <v>0.00321690323129</v>
      </c>
      <c r="E16" s="3415" t="s">
        <v>2944</v>
      </c>
      <c r="F16" s="3415" t="s">
        <v>2944</v>
      </c>
      <c r="G16" s="3415" t="s">
        <v>2944</v>
      </c>
      <c r="H16" s="336"/>
    </row>
    <row r="17" spans="1:8" ht="14" x14ac:dyDescent="0.15">
      <c r="A17" s="1443" t="s">
        <v>744</v>
      </c>
      <c r="B17" s="3417" t="n">
        <v>-0.9726842621148</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-0.9726842621148</v>
      </c>
      <c r="C19" s="3417" t="s">
        <v>2942</v>
      </c>
      <c r="D19" s="3417" t="s">
        <v>2942</v>
      </c>
      <c r="E19" s="3415" t="s">
        <v>2942</v>
      </c>
      <c r="F19" s="3415" t="s">
        <v>2942</v>
      </c>
      <c r="G19" s="3415" t="s">
        <v>2942</v>
      </c>
      <c r="H19" s="336"/>
    </row>
    <row r="20" spans="1:8" ht="13" x14ac:dyDescent="0.15">
      <c r="A20" s="1432" t="s">
        <v>748</v>
      </c>
      <c r="B20" s="3417" t="n">
        <v>475.8989240641893</v>
      </c>
      <c r="C20" s="3417" t="s">
        <v>2942</v>
      </c>
      <c r="D20" s="3417" t="n">
        <v>0.17521448826112</v>
      </c>
      <c r="E20" s="3417" t="s">
        <v>3093</v>
      </c>
      <c r="F20" s="3417" t="s">
        <v>3093</v>
      </c>
      <c r="G20" s="3417" t="s">
        <v>3093</v>
      </c>
      <c r="H20" s="336"/>
    </row>
    <row r="21" spans="1:8" ht="13" x14ac:dyDescent="0.15">
      <c r="A21" s="1433" t="s">
        <v>750</v>
      </c>
      <c r="B21" s="3417" t="n">
        <v>-53.07690558819738</v>
      </c>
      <c r="C21" s="3417" t="s">
        <v>2942</v>
      </c>
      <c r="D21" s="3417" t="s">
        <v>2942</v>
      </c>
      <c r="E21" s="3415" t="s">
        <v>2942</v>
      </c>
      <c r="F21" s="3415" t="s">
        <v>2942</v>
      </c>
      <c r="G21" s="3415" t="s">
        <v>2942</v>
      </c>
      <c r="H21" s="336"/>
    </row>
    <row r="22" spans="1:8" ht="13" x14ac:dyDescent="0.15">
      <c r="A22" s="1440" t="s">
        <v>751</v>
      </c>
      <c r="B22" s="3417" t="n">
        <v>528.9758296523867</v>
      </c>
      <c r="C22" s="3417" t="s">
        <v>2942</v>
      </c>
      <c r="D22" s="3417" t="n">
        <v>0.17521448826112</v>
      </c>
      <c r="E22" s="3415" t="s">
        <v>2945</v>
      </c>
      <c r="F22" s="3415" t="s">
        <v>2945</v>
      </c>
      <c r="G22" s="3415" t="s">
        <v>2945</v>
      </c>
      <c r="H22" s="336"/>
    </row>
    <row r="23" spans="1:8" ht="14" x14ac:dyDescent="0.15">
      <c r="A23" s="1443" t="s">
        <v>752</v>
      </c>
      <c r="B23" s="3417" t="n">
        <v>9.38434844232022</v>
      </c>
      <c r="C23" s="3417" t="s">
        <v>2942</v>
      </c>
      <c r="D23" s="3417" t="n">
        <v>0.0020203907053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9.38434844232022</v>
      </c>
      <c r="C25" s="3417" t="s">
        <v>2942</v>
      </c>
      <c r="D25" s="3417" t="s">
        <v>2942</v>
      </c>
      <c r="E25" s="3415" t="s">
        <v>2942</v>
      </c>
      <c r="F25" s="3415" t="s">
        <v>2942</v>
      </c>
      <c r="G25" s="3415" t="s">
        <v>2942</v>
      </c>
      <c r="H25" s="336"/>
    </row>
    <row r="26" spans="1:8" ht="14" x14ac:dyDescent="0.15">
      <c r="A26" s="1432" t="s">
        <v>755</v>
      </c>
      <c r="B26" s="3417" t="n">
        <v>-42.76549925187404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1100.9806977449543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1101.79498345924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285.60085563831814</v>
      </c>
      <c r="E9" s="3415" t="n">
        <v>2.61428571428571</v>
      </c>
      <c r="F9" s="3415" t="s">
        <v>2955</v>
      </c>
      <c r="G9" s="3415" t="s">
        <v>2942</v>
      </c>
      <c r="H9" s="3415" t="s">
        <v>2955</v>
      </c>
      <c r="I9" s="3415" t="n">
        <v>0.55714285714286</v>
      </c>
      <c r="J9" s="3415" t="s">
        <v>2942</v>
      </c>
      <c r="K9" s="3415" t="s">
        <v>2955</v>
      </c>
      <c r="L9" s="3418" t="n">
        <v>288.7722842097467</v>
      </c>
    </row>
    <row r="10" spans="1:12" ht="14" x14ac:dyDescent="0.15">
      <c r="A10" s="1452" t="s">
        <v>2194</v>
      </c>
      <c r="B10" s="3415" t="n">
        <v>16.32214428571428</v>
      </c>
      <c r="C10" s="3415" t="s">
        <v>2942</v>
      </c>
      <c r="D10" s="3415" t="n">
        <v>1.3326</v>
      </c>
      <c r="E10" s="3415" t="n">
        <v>476.921496033822</v>
      </c>
      <c r="F10" s="3415" t="s">
        <v>2955</v>
      </c>
      <c r="G10" s="3415" t="s">
        <v>2942</v>
      </c>
      <c r="H10" s="3415" t="s">
        <v>2955</v>
      </c>
      <c r="I10" s="3415" t="n">
        <v>0.79428571428571</v>
      </c>
      <c r="J10" s="3415" t="s">
        <v>2942</v>
      </c>
      <c r="K10" s="3415" t="s">
        <v>2955</v>
      </c>
      <c r="L10" s="3418" t="n">
        <v>495.370526033822</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3095</v>
      </c>
    </row>
    <row r="12" spans="1:12" ht="14" x14ac:dyDescent="0.15">
      <c r="A12" s="1452" t="s">
        <v>2196</v>
      </c>
      <c r="B12" s="3415" t="s">
        <v>2942</v>
      </c>
      <c r="C12" s="3415" t="s">
        <v>2942</v>
      </c>
      <c r="D12" s="3415" t="s">
        <v>2942</v>
      </c>
      <c r="E12" s="3415" t="n">
        <v>0.043</v>
      </c>
      <c r="F12" s="3415" t="s">
        <v>2955</v>
      </c>
      <c r="G12" s="3415" t="n">
        <v>14.77689752571429</v>
      </c>
      <c r="H12" s="3415" t="s">
        <v>2955</v>
      </c>
      <c r="I12" s="3415" t="n">
        <v>0.095</v>
      </c>
      <c r="J12" s="3415" t="s">
        <v>2942</v>
      </c>
      <c r="K12" s="3415" t="s">
        <v>2955</v>
      </c>
      <c r="L12" s="3418" t="n">
        <v>14.91489752571429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3095</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91.94813285714287</v>
      </c>
      <c r="J14" s="3415" t="n">
        <v>0.0683</v>
      </c>
      <c r="K14" s="3415" t="s">
        <v>2942</v>
      </c>
      <c r="L14" s="3418" t="n">
        <v>92.10200428571429</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33.93499857142857</v>
      </c>
      <c r="K15" s="3415" t="s">
        <v>2942</v>
      </c>
      <c r="L15" s="3418" t="n">
        <v>34.34559857142857</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3095</v>
      </c>
    </row>
    <row r="17" spans="1:12" ht="13" x14ac:dyDescent="0.15">
      <c r="A17" s="1456" t="s">
        <v>773</v>
      </c>
      <c r="B17" s="3418" t="n">
        <v>1117.3028420306687</v>
      </c>
      <c r="C17" s="3418" t="s">
        <v>2942</v>
      </c>
      <c r="D17" s="3418" t="n">
        <v>287.0334556383181</v>
      </c>
      <c r="E17" s="3418" t="n">
        <v>480.4892388909648</v>
      </c>
      <c r="F17" s="3418" t="s">
        <v>3095</v>
      </c>
      <c r="G17" s="3418" t="n">
        <v>14.79118324</v>
      </c>
      <c r="H17" s="3418" t="s">
        <v>3095</v>
      </c>
      <c r="I17" s="3418" t="n">
        <v>93.68027571428573</v>
      </c>
      <c r="J17" s="3418" t="n">
        <v>34.00329857142857</v>
      </c>
      <c r="K17" s="3418" t="s">
        <v>3095</v>
      </c>
      <c r="L17" s="3418" t="n">
        <v>2027.3002940856659</v>
      </c>
    </row>
    <row r="18" spans="1:12" ht="14" x14ac:dyDescent="0.15">
      <c r="A18" s="1456" t="s">
        <v>2201</v>
      </c>
      <c r="B18" s="3418" t="n">
        <v>15.50785857142856</v>
      </c>
      <c r="C18" s="3418" t="s">
        <v>2942</v>
      </c>
      <c r="D18" s="3418" t="n">
        <v>-1.73882857142857</v>
      </c>
      <c r="E18" s="3418" t="n">
        <v>-14.88128714285714</v>
      </c>
      <c r="F18" s="3418" t="s">
        <v>3095</v>
      </c>
      <c r="G18" s="3418" t="n">
        <v>-0.12371428571429</v>
      </c>
      <c r="H18" s="3418" t="s">
        <v>3095</v>
      </c>
      <c r="I18" s="3418" t="n">
        <v>1.57827142857144</v>
      </c>
      <c r="J18" s="3418" t="n">
        <v>-0.3423</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1117.3028429650628</v>
      </c>
      <c r="D10" s="3418" t="n">
        <v>1116.4465929650628</v>
      </c>
      <c r="E10" s="3418" t="n">
        <v>0.85625</v>
      </c>
      <c r="F10" s="3418" t="n">
        <v>1.39174989174381</v>
      </c>
      <c r="G10" s="3418" t="n">
        <v>-0.1731727032036</v>
      </c>
      <c r="H10" s="3418" t="n">
        <v>1.21857718854021</v>
      </c>
      <c r="I10" s="3418" t="n">
        <v>0.09721725809663</v>
      </c>
      <c r="J10" s="3418" t="n">
        <v>0.01626296222077</v>
      </c>
      <c r="K10" s="3418" t="n">
        <v>0.01027818608945</v>
      </c>
      <c r="L10" s="3418" t="s">
        <v>2942</v>
      </c>
      <c r="M10" s="3418" t="n">
        <v>1555.006110741678</v>
      </c>
      <c r="N10" s="3418" t="n">
        <v>-193.48635361332256</v>
      </c>
      <c r="O10" s="3418" t="n">
        <v>1361.5197571283554</v>
      </c>
      <c r="P10" s="3418" t="n">
        <v>108.6211188566289</v>
      </c>
      <c r="Q10" s="3418" t="n">
        <v>18.17065392430308</v>
      </c>
      <c r="R10" s="3418" t="n">
        <v>11.47504584142858</v>
      </c>
      <c r="S10" s="3418" t="s">
        <v>2942</v>
      </c>
      <c r="T10" s="3418" t="n">
        <v>-5499.217444419297</v>
      </c>
      <c r="U10" s="336"/>
    </row>
    <row r="11" spans="1:21" ht="13" x14ac:dyDescent="0.15">
      <c r="A11" s="1470" t="s">
        <v>734</v>
      </c>
      <c r="B11" s="3416"/>
      <c r="C11" s="3418" t="n">
        <v>990.4306986793486</v>
      </c>
      <c r="D11" s="3418" t="n">
        <v>989.5744486793485</v>
      </c>
      <c r="E11" s="3418" t="n">
        <v>0.85625</v>
      </c>
      <c r="F11" s="3418" t="n">
        <v>1.20965317127965</v>
      </c>
      <c r="G11" s="3418" t="s">
        <v>2955</v>
      </c>
      <c r="H11" s="3418" t="n">
        <v>1.20965317127965</v>
      </c>
      <c r="I11" s="3418" t="n">
        <v>0.10055447127203</v>
      </c>
      <c r="J11" s="3418" t="s">
        <v>2944</v>
      </c>
      <c r="K11" s="3418" t="s">
        <v>2944</v>
      </c>
      <c r="L11" s="3418" t="s">
        <v>2942</v>
      </c>
      <c r="M11" s="3418" t="n">
        <v>1198.0776355901946</v>
      </c>
      <c r="N11" s="3418" t="s">
        <v>2955</v>
      </c>
      <c r="O11" s="3418" t="n">
        <v>1198.0776355901946</v>
      </c>
      <c r="P11" s="3418" t="n">
        <v>99.59223523729321</v>
      </c>
      <c r="Q11" s="3418" t="s">
        <v>2944</v>
      </c>
      <c r="R11" s="3418" t="s">
        <v>2944</v>
      </c>
      <c r="S11" s="3418" t="s">
        <v>2942</v>
      </c>
      <c r="T11" s="3418" t="n">
        <v>-4758.122859700793</v>
      </c>
      <c r="U11" s="26"/>
    </row>
    <row r="12" spans="1:21" x14ac:dyDescent="0.15">
      <c r="A12" s="3425" t="s">
        <v>3096</v>
      </c>
      <c r="B12" s="3415" t="s">
        <v>3096</v>
      </c>
      <c r="C12" s="3418" t="n">
        <v>990.4306986793486</v>
      </c>
      <c r="D12" s="3415" t="n">
        <v>989.5744486793485</v>
      </c>
      <c r="E12" s="3415" t="n">
        <v>0.85625</v>
      </c>
      <c r="F12" s="3418" t="n">
        <v>1.20965317127965</v>
      </c>
      <c r="G12" s="3418" t="s">
        <v>2955</v>
      </c>
      <c r="H12" s="3418" t="n">
        <v>1.20965317127965</v>
      </c>
      <c r="I12" s="3418" t="n">
        <v>0.10055447127203</v>
      </c>
      <c r="J12" s="3418" t="s">
        <v>2944</v>
      </c>
      <c r="K12" s="3418" t="s">
        <v>2944</v>
      </c>
      <c r="L12" s="3418" t="s">
        <v>2942</v>
      </c>
      <c r="M12" s="3415" t="n">
        <v>1198.0776355901946</v>
      </c>
      <c r="N12" s="3415" t="s">
        <v>2955</v>
      </c>
      <c r="O12" s="3418" t="n">
        <v>1198.0776355901946</v>
      </c>
      <c r="P12" s="3415" t="n">
        <v>99.59223523729321</v>
      </c>
      <c r="Q12" s="3415" t="s">
        <v>2944</v>
      </c>
      <c r="R12" s="3415" t="s">
        <v>2944</v>
      </c>
      <c r="S12" s="3415" t="s">
        <v>2942</v>
      </c>
      <c r="T12" s="3418" t="n">
        <v>-4758.122859700793</v>
      </c>
      <c r="U12" s="26"/>
    </row>
    <row r="13" spans="1:21" ht="13" x14ac:dyDescent="0.15">
      <c r="A13" s="1468" t="s">
        <v>1382</v>
      </c>
      <c r="B13" s="3416" t="s">
        <v>1185</v>
      </c>
      <c r="C13" s="3418" t="n">
        <v>126.87214428571428</v>
      </c>
      <c r="D13" s="3418" t="n">
        <v>126.87214428571428</v>
      </c>
      <c r="E13" s="3418" t="s">
        <v>2942</v>
      </c>
      <c r="F13" s="3418" t="n">
        <v>2.8132926826529</v>
      </c>
      <c r="G13" s="3418" t="n">
        <v>-1.52504992094714</v>
      </c>
      <c r="H13" s="3418" t="n">
        <v>1.28824276170576</v>
      </c>
      <c r="I13" s="3418" t="n">
        <v>0.07116521652698</v>
      </c>
      <c r="J13" s="3418" t="n">
        <v>0.14322020035685</v>
      </c>
      <c r="K13" s="3418" t="n">
        <v>0.09044574682672</v>
      </c>
      <c r="L13" s="3418" t="s">
        <v>2942</v>
      </c>
      <c r="M13" s="3418" t="n">
        <v>356.92847515148327</v>
      </c>
      <c r="N13" s="3418" t="n">
        <v>-193.48635361332256</v>
      </c>
      <c r="O13" s="3418" t="n">
        <v>163.44212153816073</v>
      </c>
      <c r="P13" s="3418" t="n">
        <v>9.02888361933569</v>
      </c>
      <c r="Q13" s="3418" t="n">
        <v>18.17065392430308</v>
      </c>
      <c r="R13" s="3418" t="n">
        <v>11.47504584142858</v>
      </c>
      <c r="S13" s="3418" t="s">
        <v>2942</v>
      </c>
      <c r="T13" s="3418" t="n">
        <v>-741.0945847185037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126.87214428571428</v>
      </c>
      <c r="D16" s="3418" t="n">
        <v>126.87214428571428</v>
      </c>
      <c r="E16" s="3418" t="s">
        <v>2942</v>
      </c>
      <c r="F16" s="3418" t="n">
        <v>2.8132926826529</v>
      </c>
      <c r="G16" s="3418" t="n">
        <v>-1.52504992094714</v>
      </c>
      <c r="H16" s="3418" t="n">
        <v>1.28824276170576</v>
      </c>
      <c r="I16" s="3418" t="n">
        <v>0.07116521652698</v>
      </c>
      <c r="J16" s="3418" t="n">
        <v>0.14322020035685</v>
      </c>
      <c r="K16" s="3418" t="n">
        <v>0.09044574682672</v>
      </c>
      <c r="L16" s="3418" t="s">
        <v>2942</v>
      </c>
      <c r="M16" s="3418" t="n">
        <v>356.92847515148327</v>
      </c>
      <c r="N16" s="3418" t="n">
        <v>-193.48635361332256</v>
      </c>
      <c r="O16" s="3418" t="n">
        <v>163.44212153816073</v>
      </c>
      <c r="P16" s="3418" t="n">
        <v>9.02888361933569</v>
      </c>
      <c r="Q16" s="3418" t="n">
        <v>18.17065392430308</v>
      </c>
      <c r="R16" s="3418" t="n">
        <v>11.47504584142858</v>
      </c>
      <c r="S16" s="3418" t="s">
        <v>2942</v>
      </c>
      <c r="T16" s="3418" t="n">
        <v>-741.0945847185037</v>
      </c>
      <c r="U16" s="26"/>
    </row>
    <row r="17" spans="1:21" x14ac:dyDescent="0.15">
      <c r="A17" s="3425" t="s">
        <v>3098</v>
      </c>
      <c r="B17" s="3415" t="s">
        <v>3098</v>
      </c>
      <c r="C17" s="3418" t="n">
        <v>0.55</v>
      </c>
      <c r="D17" s="3415" t="n">
        <v>0.55</v>
      </c>
      <c r="E17" s="3415" t="s">
        <v>2942</v>
      </c>
      <c r="F17" s="3418" t="n">
        <v>2.81329268265291</v>
      </c>
      <c r="G17" s="3418" t="n">
        <v>-1.52504992094715</v>
      </c>
      <c r="H17" s="3418" t="n">
        <v>1.28824276170576</v>
      </c>
      <c r="I17" s="3418" t="n">
        <v>0.18403231197378</v>
      </c>
      <c r="J17" s="3418" t="n">
        <v>0.5205</v>
      </c>
      <c r="K17" s="3418" t="n">
        <v>0.4225</v>
      </c>
      <c r="L17" s="3418" t="s">
        <v>2942</v>
      </c>
      <c r="M17" s="3415" t="n">
        <v>1.5473109754591</v>
      </c>
      <c r="N17" s="3415" t="n">
        <v>-0.83877745652093</v>
      </c>
      <c r="O17" s="3418" t="n">
        <v>0.70853351893817</v>
      </c>
      <c r="P17" s="3415" t="n">
        <v>0.10121777158558</v>
      </c>
      <c r="Q17" s="3415" t="n">
        <v>0.286275</v>
      </c>
      <c r="R17" s="3415" t="n">
        <v>0.232375</v>
      </c>
      <c r="S17" s="3415" t="s">
        <v>2942</v>
      </c>
      <c r="T17" s="3418" t="n">
        <v>-4.87080473192042</v>
      </c>
      <c r="U17" s="26"/>
    </row>
    <row r="18">
      <c r="A18" s="3425" t="s">
        <v>3099</v>
      </c>
      <c r="B18" s="3415" t="s">
        <v>3099</v>
      </c>
      <c r="C18" s="3418" t="n">
        <v>126.32214428571429</v>
      </c>
      <c r="D18" s="3415" t="n">
        <v>126.32214428571429</v>
      </c>
      <c r="E18" s="3415" t="s">
        <v>2942</v>
      </c>
      <c r="F18" s="3418" t="n">
        <v>2.8132926826529</v>
      </c>
      <c r="G18" s="3418" t="n">
        <v>-1.52504992094714</v>
      </c>
      <c r="H18" s="3418" t="n">
        <v>1.28824276170576</v>
      </c>
      <c r="I18" s="3418" t="n">
        <v>0.07067379910491</v>
      </c>
      <c r="J18" s="3418" t="n">
        <v>0.14157754386952</v>
      </c>
      <c r="K18" s="3418" t="n">
        <v>0.089</v>
      </c>
      <c r="L18" s="3418" t="s">
        <v>2942</v>
      </c>
      <c r="M18" s="3415" t="n">
        <v>355.3811641760242</v>
      </c>
      <c r="N18" s="3415" t="n">
        <v>-192.64757615680162</v>
      </c>
      <c r="O18" s="3418" t="n">
        <v>162.73358801922257</v>
      </c>
      <c r="P18" s="3415" t="n">
        <v>8.92766584775011</v>
      </c>
      <c r="Q18" s="3415" t="n">
        <v>17.88437892430308</v>
      </c>
      <c r="R18" s="3415" t="n">
        <v>11.24267084142858</v>
      </c>
      <c r="S18" s="3415" t="s">
        <v>2942</v>
      </c>
      <c r="T18" s="3418" t="n">
        <v>-736.2237799865833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287.03338646549713</v>
      </c>
      <c r="D10" s="3418" t="n">
        <v>284.9373864654971</v>
      </c>
      <c r="E10" s="3418" t="n">
        <v>2.096</v>
      </c>
      <c r="F10" s="3418" t="n">
        <v>0.11591245317142</v>
      </c>
      <c r="G10" s="3418" t="n">
        <v>-0.12258770582056</v>
      </c>
      <c r="H10" s="3418" t="n">
        <v>-0.00667525264914</v>
      </c>
      <c r="I10" s="3418" t="n">
        <v>0.00325611975512</v>
      </c>
      <c r="J10" s="3418" t="n">
        <v>-0.04589330993304</v>
      </c>
      <c r="K10" s="3418" t="n">
        <v>-10.0</v>
      </c>
      <c r="L10" s="3418" t="n">
        <v>33.27074396731606</v>
      </c>
      <c r="M10" s="3418" t="n">
        <v>-35.18676434071103</v>
      </c>
      <c r="N10" s="3418" t="n">
        <v>-1.91602037339497</v>
      </c>
      <c r="O10" s="3418" t="n">
        <v>0.93461508004836</v>
      </c>
      <c r="P10" s="3418" t="n">
        <v>-13.07671978857142</v>
      </c>
      <c r="Q10" s="3418" t="n">
        <v>-20.96</v>
      </c>
      <c r="R10" s="3418" t="n">
        <v>128.3997919670329</v>
      </c>
      <c r="S10" s="26"/>
      <c r="T10" s="26"/>
    </row>
    <row r="11" spans="1:20" ht="13" x14ac:dyDescent="0.15">
      <c r="A11" s="1472" t="s">
        <v>738</v>
      </c>
      <c r="B11" s="3416"/>
      <c r="C11" s="3418" t="n">
        <v>256.60078646549715</v>
      </c>
      <c r="D11" s="3418" t="n">
        <v>254.50478646549715</v>
      </c>
      <c r="E11" s="3418" t="n">
        <v>2.096</v>
      </c>
      <c r="F11" s="3418" t="n">
        <v>0.09168507952611</v>
      </c>
      <c r="G11" s="3418" t="n">
        <v>-0.08143398037303</v>
      </c>
      <c r="H11" s="3418" t="n">
        <v>0.01025109915308</v>
      </c>
      <c r="I11" s="3418" t="n">
        <v>0.00255745879113</v>
      </c>
      <c r="J11" s="3418" t="n">
        <v>-0.0031643395891</v>
      </c>
      <c r="K11" s="3418" t="n">
        <v>-10.0</v>
      </c>
      <c r="L11" s="3418" t="n">
        <v>23.52646351355088</v>
      </c>
      <c r="M11" s="3418" t="n">
        <v>-20.89602340873411</v>
      </c>
      <c r="N11" s="3418" t="n">
        <v>2.63044010481677</v>
      </c>
      <c r="O11" s="3418" t="n">
        <v>0.65624593715583</v>
      </c>
      <c r="P11" s="3418" t="n">
        <v>-0.80533957142857</v>
      </c>
      <c r="Q11" s="3418" t="n">
        <v>-20.96</v>
      </c>
      <c r="R11" s="3418" t="n">
        <v>67.75506294133862</v>
      </c>
      <c r="S11" s="26"/>
      <c r="T11" s="26"/>
    </row>
    <row r="12" spans="1:20" x14ac:dyDescent="0.15">
      <c r="A12" s="3425" t="s">
        <v>3103</v>
      </c>
      <c r="B12" s="3415" t="s">
        <v>3103</v>
      </c>
      <c r="C12" s="3418" t="n">
        <v>209.65149999999997</v>
      </c>
      <c r="D12" s="3415" t="n">
        <v>207.57065624999998</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40.09932932264003</v>
      </c>
      <c r="D13" s="3415" t="n">
        <v>40.08417307264003</v>
      </c>
      <c r="E13" s="3415" t="n">
        <v>0.01515625</v>
      </c>
      <c r="F13" s="3418" t="n">
        <v>0.50003310111685</v>
      </c>
      <c r="G13" s="3418" t="n">
        <v>-0.48653438440969</v>
      </c>
      <c r="H13" s="3418" t="n">
        <v>0.01349871670716</v>
      </c>
      <c r="I13" s="3418" t="s">
        <v>2944</v>
      </c>
      <c r="J13" s="3418" t="s">
        <v>2944</v>
      </c>
      <c r="K13" s="3418" t="n">
        <v>-10.0</v>
      </c>
      <c r="L13" s="3415" t="n">
        <v>20.0509919939054</v>
      </c>
      <c r="M13" s="3415" t="n">
        <v>-19.50970250723212</v>
      </c>
      <c r="N13" s="3418" t="n">
        <v>0.54128948667328</v>
      </c>
      <c r="O13" s="3415" t="s">
        <v>2944</v>
      </c>
      <c r="P13" s="3415" t="s">
        <v>2944</v>
      </c>
      <c r="Q13" s="3415" t="n">
        <v>-0.1515625</v>
      </c>
      <c r="R13" s="3418" t="n">
        <v>-1.42899895113536</v>
      </c>
    </row>
    <row r="14">
      <c r="A14" s="3425" t="s">
        <v>3105</v>
      </c>
      <c r="B14" s="3415" t="s">
        <v>3105</v>
      </c>
      <c r="C14" s="3418" t="n">
        <v>4.4071</v>
      </c>
      <c r="D14" s="3415" t="n">
        <v>4.4071</v>
      </c>
      <c r="E14" s="3415" t="s">
        <v>2955</v>
      </c>
      <c r="F14" s="3418" t="n">
        <v>0.78860736530723</v>
      </c>
      <c r="G14" s="3418" t="n">
        <v>-0.16118802188256</v>
      </c>
      <c r="H14" s="3418" t="n">
        <v>0.62741934342466</v>
      </c>
      <c r="I14" s="3418" t="n">
        <v>0.18486024217962</v>
      </c>
      <c r="J14" s="3418" t="n">
        <v>-0.41</v>
      </c>
      <c r="K14" s="3418" t="s">
        <v>2955</v>
      </c>
      <c r="L14" s="3415" t="n">
        <v>3.47547151964548</v>
      </c>
      <c r="M14" s="3415" t="n">
        <v>-0.71037173123865</v>
      </c>
      <c r="N14" s="3418" t="n">
        <v>2.76509978840683</v>
      </c>
      <c r="O14" s="3415" t="n">
        <v>0.81469757330979</v>
      </c>
      <c r="P14" s="3415" t="n">
        <v>-1.806911</v>
      </c>
      <c r="Q14" s="3415" t="s">
        <v>2955</v>
      </c>
      <c r="R14" s="3418" t="n">
        <v>-6.50058332629428</v>
      </c>
    </row>
    <row r="15">
      <c r="A15" s="3425" t="s">
        <v>3106</v>
      </c>
      <c r="B15" s="3415" t="s">
        <v>3106</v>
      </c>
      <c r="C15" s="3418" t="n">
        <v>2.44285714285714</v>
      </c>
      <c r="D15" s="3415" t="n">
        <v>2.44285714285714</v>
      </c>
      <c r="E15" s="3415" t="s">
        <v>2955</v>
      </c>
      <c r="F15" s="3418" t="s">
        <v>2942</v>
      </c>
      <c r="G15" s="3418" t="n">
        <v>-0.27670433870429</v>
      </c>
      <c r="H15" s="3418" t="n">
        <v>-0.27670433870429</v>
      </c>
      <c r="I15" s="3418" t="n">
        <v>-0.06486324287004</v>
      </c>
      <c r="J15" s="3418" t="n">
        <v>0.41</v>
      </c>
      <c r="K15" s="3418" t="s">
        <v>2955</v>
      </c>
      <c r="L15" s="3415" t="s">
        <v>2942</v>
      </c>
      <c r="M15" s="3415" t="n">
        <v>-0.67594917026334</v>
      </c>
      <c r="N15" s="3418" t="n">
        <v>-0.67594917026334</v>
      </c>
      <c r="O15" s="3415" t="n">
        <v>-0.15845163615396</v>
      </c>
      <c r="P15" s="3415" t="n">
        <v>1.00157142857143</v>
      </c>
      <c r="Q15" s="3415" t="s">
        <v>2955</v>
      </c>
      <c r="R15" s="3418" t="n">
        <v>-0.61295894789848</v>
      </c>
    </row>
    <row r="16" spans="1:20" ht="13" x14ac:dyDescent="0.15">
      <c r="A16" s="1468" t="s">
        <v>1391</v>
      </c>
      <c r="B16" s="3416" t="s">
        <v>1185</v>
      </c>
      <c r="C16" s="3418" t="n">
        <v>30.4326</v>
      </c>
      <c r="D16" s="3418" t="n">
        <v>30.4326</v>
      </c>
      <c r="E16" s="3418" t="s">
        <v>2942</v>
      </c>
      <c r="F16" s="3418" t="n">
        <v>0.32019217726271</v>
      </c>
      <c r="G16" s="3418" t="n">
        <v>-0.46958659240344</v>
      </c>
      <c r="H16" s="3418" t="n">
        <v>-0.14939441514073</v>
      </c>
      <c r="I16" s="3418" t="n">
        <v>0.00914707067068</v>
      </c>
      <c r="J16" s="3418" t="n">
        <v>-0.40323141030155</v>
      </c>
      <c r="K16" s="3418" t="s">
        <v>2942</v>
      </c>
      <c r="L16" s="3418" t="n">
        <v>9.74428045376518</v>
      </c>
      <c r="M16" s="3418" t="n">
        <v>-14.29074093197692</v>
      </c>
      <c r="N16" s="3418" t="n">
        <v>-4.54646047821174</v>
      </c>
      <c r="O16" s="3418" t="n">
        <v>0.27836914289253</v>
      </c>
      <c r="P16" s="3418" t="n">
        <v>-12.27138021714285</v>
      </c>
      <c r="Q16" s="3418" t="s">
        <v>2942</v>
      </c>
      <c r="R16" s="3418" t="n">
        <v>60.64472902569428</v>
      </c>
      <c r="S16" s="26"/>
      <c r="T16" s="26"/>
    </row>
    <row r="17" spans="1:20" ht="13" x14ac:dyDescent="0.15">
      <c r="A17" s="1470" t="s">
        <v>810</v>
      </c>
      <c r="B17" s="3416"/>
      <c r="C17" s="3418" t="n">
        <v>2.08571428571428</v>
      </c>
      <c r="D17" s="3418" t="n">
        <v>2.08571428571428</v>
      </c>
      <c r="E17" s="3418" t="s">
        <v>2942</v>
      </c>
      <c r="F17" s="3418" t="n">
        <v>0.57525126304945</v>
      </c>
      <c r="G17" s="3418" t="n">
        <v>-3.27399093793379</v>
      </c>
      <c r="H17" s="3418" t="n">
        <v>-2.69873967488435</v>
      </c>
      <c r="I17" s="3418" t="n">
        <v>-0.23405531661613</v>
      </c>
      <c r="J17" s="3418" t="n">
        <v>-1.16457534246576</v>
      </c>
      <c r="K17" s="3418" t="s">
        <v>2942</v>
      </c>
      <c r="L17" s="3418" t="n">
        <v>1.19980977721742</v>
      </c>
      <c r="M17" s="3418" t="n">
        <v>-6.82860967054761</v>
      </c>
      <c r="N17" s="3418" t="n">
        <v>-5.62879989333019</v>
      </c>
      <c r="O17" s="3418" t="n">
        <v>-0.48817251751364</v>
      </c>
      <c r="P17" s="3418" t="n">
        <v>-2.42897142857143</v>
      </c>
      <c r="Q17" s="3418" t="s">
        <v>2942</v>
      </c>
      <c r="R17" s="3418" t="n">
        <v>31.33512741118932</v>
      </c>
      <c r="S17" s="26"/>
      <c r="T17" s="26"/>
    </row>
    <row r="18" spans="1:20" x14ac:dyDescent="0.15">
      <c r="A18" s="3425" t="s">
        <v>3107</v>
      </c>
      <c r="B18" s="3415" t="s">
        <v>3107</v>
      </c>
      <c r="C18" s="3418" t="n">
        <v>0.56428571428571</v>
      </c>
      <c r="D18" s="3415" t="n">
        <v>0.56428571428571</v>
      </c>
      <c r="E18" s="3415" t="s">
        <v>2942</v>
      </c>
      <c r="F18" s="3418" t="s">
        <v>2942</v>
      </c>
      <c r="G18" s="3418" t="n">
        <v>-2.01778928957806</v>
      </c>
      <c r="H18" s="3418" t="n">
        <v>-2.01778928957806</v>
      </c>
      <c r="I18" s="3418" t="n">
        <v>-0.35672522125254</v>
      </c>
      <c r="J18" s="3418" t="n">
        <v>-0.86550000000001</v>
      </c>
      <c r="K18" s="3418" t="s">
        <v>2942</v>
      </c>
      <c r="L18" s="3415" t="s">
        <v>2942</v>
      </c>
      <c r="M18" s="3415" t="n">
        <v>-1.13860967054761</v>
      </c>
      <c r="N18" s="3418" t="n">
        <v>-1.13860967054761</v>
      </c>
      <c r="O18" s="3415" t="n">
        <v>-0.20129494627822</v>
      </c>
      <c r="P18" s="3415" t="n">
        <v>-0.48838928571429</v>
      </c>
      <c r="Q18" s="3415" t="s">
        <v>2942</v>
      </c>
      <c r="R18" s="3418" t="n">
        <v>6.70374430931378</v>
      </c>
      <c r="S18" s="26"/>
      <c r="T18" s="26"/>
    </row>
    <row r="19">
      <c r="A19" s="3425" t="s">
        <v>3108</v>
      </c>
      <c r="B19" s="3415" t="s">
        <v>3108</v>
      </c>
      <c r="C19" s="3418" t="n">
        <v>1.52142857142857</v>
      </c>
      <c r="D19" s="3415" t="n">
        <v>1.52142857142857</v>
      </c>
      <c r="E19" s="3415" t="s">
        <v>2942</v>
      </c>
      <c r="F19" s="3418" t="n">
        <v>0.78860736530723</v>
      </c>
      <c r="G19" s="3418" t="n">
        <v>-3.73990610328639</v>
      </c>
      <c r="H19" s="3418" t="n">
        <v>-2.95129873797916</v>
      </c>
      <c r="I19" s="3418" t="n">
        <v>-0.18855802804206</v>
      </c>
      <c r="J19" s="3418" t="n">
        <v>-1.2755</v>
      </c>
      <c r="K19" s="3418" t="s">
        <v>2942</v>
      </c>
      <c r="L19" s="3415" t="n">
        <v>1.19980977721742</v>
      </c>
      <c r="M19" s="3415" t="n">
        <v>-5.69</v>
      </c>
      <c r="N19" s="3418" t="n">
        <v>-4.49019022278258</v>
      </c>
      <c r="O19" s="3415" t="n">
        <v>-0.28687757123542</v>
      </c>
      <c r="P19" s="3415" t="n">
        <v>-1.94058214285714</v>
      </c>
      <c r="Q19" s="3415" t="s">
        <v>2942</v>
      </c>
      <c r="R19" s="3418" t="n">
        <v>24.63138310187554</v>
      </c>
    </row>
    <row r="20" spans="1:20" ht="13" x14ac:dyDescent="0.15">
      <c r="A20" s="1472" t="s">
        <v>811</v>
      </c>
      <c r="B20" s="3416"/>
      <c r="C20" s="3418" t="n">
        <v>24.9326</v>
      </c>
      <c r="D20" s="3418" t="n">
        <v>24.9326</v>
      </c>
      <c r="E20" s="3418" t="s">
        <v>2942</v>
      </c>
      <c r="F20" s="3418" t="n">
        <v>0.34270275368585</v>
      </c>
      <c r="G20" s="3418" t="n">
        <v>-0.29396870198171</v>
      </c>
      <c r="H20" s="3418" t="n">
        <v>0.04873405170414</v>
      </c>
      <c r="I20" s="3418" t="n">
        <v>0.03074455373311</v>
      </c>
      <c r="J20" s="3418" t="n">
        <v>-0.76368142397618</v>
      </c>
      <c r="K20" s="3418" t="s">
        <v>2942</v>
      </c>
      <c r="L20" s="3418" t="n">
        <v>8.54447067654776</v>
      </c>
      <c r="M20" s="3418" t="n">
        <v>-7.32940405902911</v>
      </c>
      <c r="N20" s="3418" t="n">
        <v>1.21506661751865</v>
      </c>
      <c r="O20" s="3418" t="n">
        <v>0.76654166040617</v>
      </c>
      <c r="P20" s="3418" t="n">
        <v>-19.04056347142857</v>
      </c>
      <c r="Q20" s="3418" t="s">
        <v>2942</v>
      </c>
      <c r="R20" s="3418" t="n">
        <v>62.54950237618047</v>
      </c>
      <c r="S20" s="26"/>
      <c r="T20" s="26"/>
    </row>
    <row r="21" spans="1:20" x14ac:dyDescent="0.15">
      <c r="A21" s="3425" t="s">
        <v>3109</v>
      </c>
      <c r="B21" s="3415" t="s">
        <v>3109</v>
      </c>
      <c r="C21" s="3418" t="n">
        <v>5.45</v>
      </c>
      <c r="D21" s="3415" t="n">
        <v>5.45</v>
      </c>
      <c r="E21" s="3415" t="s">
        <v>2942</v>
      </c>
      <c r="F21" s="3418" t="s">
        <v>2942</v>
      </c>
      <c r="G21" s="3418" t="n">
        <v>-0.17339449541284</v>
      </c>
      <c r="H21" s="3418" t="n">
        <v>-0.17339449541284</v>
      </c>
      <c r="I21" s="3418" t="s">
        <v>2944</v>
      </c>
      <c r="J21" s="3418" t="n">
        <v>-0.443</v>
      </c>
      <c r="K21" s="3418" t="s">
        <v>2942</v>
      </c>
      <c r="L21" s="3415" t="s">
        <v>2942</v>
      </c>
      <c r="M21" s="3415" t="n">
        <v>-0.945</v>
      </c>
      <c r="N21" s="3418" t="n">
        <v>-0.945</v>
      </c>
      <c r="O21" s="3415" t="s">
        <v>2944</v>
      </c>
      <c r="P21" s="3415" t="n">
        <v>-2.41435</v>
      </c>
      <c r="Q21" s="3415" t="s">
        <v>2942</v>
      </c>
      <c r="R21" s="3418" t="n">
        <v>12.31761666666668</v>
      </c>
      <c r="S21" s="26"/>
      <c r="T21" s="26"/>
    </row>
    <row r="22">
      <c r="A22" s="3425" t="s">
        <v>3110</v>
      </c>
      <c r="B22" s="3415" t="s">
        <v>3110</v>
      </c>
      <c r="C22" s="3418" t="n">
        <v>8.64771428571428</v>
      </c>
      <c r="D22" s="3415" t="n">
        <v>8.64771428571428</v>
      </c>
      <c r="E22" s="3415" t="s">
        <v>2942</v>
      </c>
      <c r="F22" s="3418" t="s">
        <v>2942</v>
      </c>
      <c r="G22" s="3418" t="n">
        <v>-0.26566604574625</v>
      </c>
      <c r="H22" s="3418" t="n">
        <v>-0.26566604574625</v>
      </c>
      <c r="I22" s="3418" t="n">
        <v>-0.05432379940059</v>
      </c>
      <c r="J22" s="3418" t="n">
        <v>-0.7765</v>
      </c>
      <c r="K22" s="3418" t="s">
        <v>2942</v>
      </c>
      <c r="L22" s="3415" t="s">
        <v>2942</v>
      </c>
      <c r="M22" s="3415" t="n">
        <v>-2.29740405902911</v>
      </c>
      <c r="N22" s="3418" t="n">
        <v>-2.29740405902911</v>
      </c>
      <c r="O22" s="3415" t="n">
        <v>-0.4697766961308</v>
      </c>
      <c r="P22" s="3415" t="n">
        <v>-6.71495014285714</v>
      </c>
      <c r="Q22" s="3415" t="s">
        <v>2942</v>
      </c>
      <c r="R22" s="3418" t="n">
        <v>34.76781329272921</v>
      </c>
    </row>
    <row r="23">
      <c r="A23" s="3425" t="s">
        <v>3111</v>
      </c>
      <c r="B23" s="3415" t="s">
        <v>3111</v>
      </c>
      <c r="C23" s="3418" t="n">
        <v>8.82857142857143</v>
      </c>
      <c r="D23" s="3415" t="n">
        <v>8.82857142857143</v>
      </c>
      <c r="E23" s="3415" t="s">
        <v>2942</v>
      </c>
      <c r="F23" s="3418" t="n">
        <v>0.78860736530723</v>
      </c>
      <c r="G23" s="3418" t="n">
        <v>-0.15597087378641</v>
      </c>
      <c r="H23" s="3418" t="n">
        <v>0.63263649152082</v>
      </c>
      <c r="I23" s="3418" t="n">
        <v>0.18486024217962</v>
      </c>
      <c r="J23" s="3418" t="n">
        <v>-0.853</v>
      </c>
      <c r="K23" s="3418" t="s">
        <v>2942</v>
      </c>
      <c r="L23" s="3415" t="n">
        <v>6.96227645371237</v>
      </c>
      <c r="M23" s="3415" t="n">
        <v>-1.377</v>
      </c>
      <c r="N23" s="3418" t="n">
        <v>5.58527645371237</v>
      </c>
      <c r="O23" s="3415" t="n">
        <v>1.63205185238576</v>
      </c>
      <c r="P23" s="3415" t="n">
        <v>-7.53077142857143</v>
      </c>
      <c r="Q23" s="3415" t="s">
        <v>2942</v>
      </c>
      <c r="R23" s="3418" t="n">
        <v>1.14929144906877</v>
      </c>
    </row>
    <row r="24">
      <c r="A24" s="3425" t="s">
        <v>3112</v>
      </c>
      <c r="B24" s="3415" t="s">
        <v>3112</v>
      </c>
      <c r="C24" s="3418" t="n">
        <v>2.00631428571429</v>
      </c>
      <c r="D24" s="3415" t="n">
        <v>2.00631428571429</v>
      </c>
      <c r="E24" s="3415" t="s">
        <v>2942</v>
      </c>
      <c r="F24" s="3418" t="n">
        <v>0.78860736530722</v>
      </c>
      <c r="G24" s="3418" t="n">
        <v>-1.35073553495393</v>
      </c>
      <c r="H24" s="3418" t="n">
        <v>-0.5621281696467</v>
      </c>
      <c r="I24" s="3418" t="n">
        <v>-0.19724402037436</v>
      </c>
      <c r="J24" s="3418" t="n">
        <v>-1.1865</v>
      </c>
      <c r="K24" s="3418" t="s">
        <v>2942</v>
      </c>
      <c r="L24" s="3415" t="n">
        <v>1.58219422283539</v>
      </c>
      <c r="M24" s="3415" t="n">
        <v>-2.71</v>
      </c>
      <c r="N24" s="3418" t="n">
        <v>-1.12780577716461</v>
      </c>
      <c r="O24" s="3415" t="n">
        <v>-0.39573349584879</v>
      </c>
      <c r="P24" s="3415" t="n">
        <v>-2.3804919</v>
      </c>
      <c r="Q24" s="3415" t="s">
        <v>2942</v>
      </c>
      <c r="R24" s="3418" t="n">
        <v>14.31478096771581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3.41428571428572</v>
      </c>
      <c r="D27" s="3418" t="n">
        <v>3.41428571428572</v>
      </c>
      <c r="E27" s="3418" t="s">
        <v>2942</v>
      </c>
      <c r="F27" s="3418" t="s">
        <v>2942</v>
      </c>
      <c r="G27" s="3418" t="n">
        <v>-0.03887407601679</v>
      </c>
      <c r="H27" s="3418" t="n">
        <v>-0.03887407601679</v>
      </c>
      <c r="I27" s="3418" t="s">
        <v>2942</v>
      </c>
      <c r="J27" s="3418" t="n">
        <v>2.6940202</v>
      </c>
      <c r="K27" s="3418" t="s">
        <v>2942</v>
      </c>
      <c r="L27" s="3418" t="s">
        <v>2942</v>
      </c>
      <c r="M27" s="3418" t="n">
        <v>-0.1327272024002</v>
      </c>
      <c r="N27" s="3418" t="n">
        <v>-0.1327272024002</v>
      </c>
      <c r="O27" s="3418" t="s">
        <v>2942</v>
      </c>
      <c r="P27" s="3418" t="n">
        <v>9.19815468285715</v>
      </c>
      <c r="Q27" s="3418" t="s">
        <v>2942</v>
      </c>
      <c r="R27" s="3418" t="n">
        <v>-33.23990076167551</v>
      </c>
      <c r="S27" s="26"/>
      <c r="T27" s="26"/>
    </row>
    <row r="28" spans="1:20" x14ac:dyDescent="0.15">
      <c r="A28" s="3425" t="s">
        <v>3114</v>
      </c>
      <c r="B28" s="3415" t="s">
        <v>3114</v>
      </c>
      <c r="C28" s="3418" t="n">
        <v>3.41428571428572</v>
      </c>
      <c r="D28" s="3415" t="n">
        <v>3.41428571428572</v>
      </c>
      <c r="E28" s="3415" t="s">
        <v>2942</v>
      </c>
      <c r="F28" s="3418" t="s">
        <v>2942</v>
      </c>
      <c r="G28" s="3418" t="n">
        <v>-0.03887407601679</v>
      </c>
      <c r="H28" s="3418" t="n">
        <v>-0.03887407601679</v>
      </c>
      <c r="I28" s="3418" t="s">
        <v>2942</v>
      </c>
      <c r="J28" s="3418" t="n">
        <v>2.6940202</v>
      </c>
      <c r="K28" s="3418" t="s">
        <v>2942</v>
      </c>
      <c r="L28" s="3415" t="s">
        <v>2942</v>
      </c>
      <c r="M28" s="3415" t="n">
        <v>-0.1327272024002</v>
      </c>
      <c r="N28" s="3418" t="n">
        <v>-0.1327272024002</v>
      </c>
      <c r="O28" s="3415" t="s">
        <v>2942</v>
      </c>
      <c r="P28" s="3415" t="n">
        <v>9.19815468285715</v>
      </c>
      <c r="Q28" s="3415" t="s">
        <v>2942</v>
      </c>
      <c r="R28" s="3418" t="n">
        <v>-33.23990076167551</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480.48902231470464</v>
      </c>
      <c r="D10" s="3418" t="n">
        <v>479.16290856361877</v>
      </c>
      <c r="E10" s="3418" t="n">
        <v>1.32611375108586</v>
      </c>
      <c r="F10" s="3418" t="n">
        <v>0.3046328655586</v>
      </c>
      <c r="G10" s="3418" t="n">
        <v>-0.22237692638414</v>
      </c>
      <c r="H10" s="3418" t="n">
        <v>0.08225593917446</v>
      </c>
      <c r="I10" s="3418" t="n">
        <v>0.07228207394784</v>
      </c>
      <c r="J10" s="3418" t="n">
        <v>0.33065258649331</v>
      </c>
      <c r="K10" s="3418" t="s">
        <v>2942</v>
      </c>
      <c r="L10" s="3418" t="n">
        <v>146.37274773717962</v>
      </c>
      <c r="M10" s="3418" t="n">
        <v>-106.84967194366668</v>
      </c>
      <c r="N10" s="3418" t="n">
        <v>39.52307579351293</v>
      </c>
      <c r="O10" s="3418" t="n">
        <v>34.73074304207902</v>
      </c>
      <c r="P10" s="3418" t="n">
        <v>158.43645506821693</v>
      </c>
      <c r="Q10" s="3418" t="s">
        <v>2942</v>
      </c>
      <c r="R10" s="3418" t="n">
        <v>-853.1976709806333</v>
      </c>
      <c r="S10" s="26"/>
      <c r="T10" s="26"/>
    </row>
    <row r="11" spans="1:20" ht="13" x14ac:dyDescent="0.15">
      <c r="A11" s="1470" t="s">
        <v>742</v>
      </c>
      <c r="B11" s="3416"/>
      <c r="C11" s="3418" t="n">
        <v>385.98508724976955</v>
      </c>
      <c r="D11" s="3418" t="n">
        <v>384.6589734986837</v>
      </c>
      <c r="E11" s="3418" t="n">
        <v>1.32611375108586</v>
      </c>
      <c r="F11" s="3418" t="n">
        <v>0.31783046119211</v>
      </c>
      <c r="G11" s="3418" t="n">
        <v>-0.10826636569746</v>
      </c>
      <c r="H11" s="3418" t="n">
        <v>0.20956409549465</v>
      </c>
      <c r="I11" s="3418" t="n">
        <v>0.08609055055145</v>
      </c>
      <c r="J11" s="3418" t="n">
        <v>0.00668334485491</v>
      </c>
      <c r="K11" s="3418" t="s">
        <v>2942</v>
      </c>
      <c r="L11" s="3418" t="n">
        <v>122.67781829387052</v>
      </c>
      <c r="M11" s="3418" t="n">
        <v>-41.7892026099477</v>
      </c>
      <c r="N11" s="3418" t="n">
        <v>80.88861568392282</v>
      </c>
      <c r="O11" s="3418" t="n">
        <v>33.2296686659825</v>
      </c>
      <c r="P11" s="3418" t="n">
        <v>2.57080857142856</v>
      </c>
      <c r="Q11" s="3418" t="s">
        <v>2942</v>
      </c>
      <c r="R11" s="3418" t="n">
        <v>-427.8600073782246</v>
      </c>
      <c r="S11" s="26"/>
      <c r="T11" s="26"/>
    </row>
    <row r="12" spans="1:20" x14ac:dyDescent="0.15">
      <c r="A12" s="3425" t="s">
        <v>3117</v>
      </c>
      <c r="B12" s="3415" t="s">
        <v>3117</v>
      </c>
      <c r="C12" s="3418" t="n">
        <v>189.35801860041886</v>
      </c>
      <c r="D12" s="3415" t="n">
        <v>188.43716554357854</v>
      </c>
      <c r="E12" s="3415" t="n">
        <v>0.92085305684033</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42.47564007792205</v>
      </c>
      <c r="D13" s="3415" t="n">
        <v>42.07037938367652</v>
      </c>
      <c r="E13" s="3415" t="n">
        <v>0.40526069424553</v>
      </c>
      <c r="F13" s="3418" t="n">
        <v>0.9941022</v>
      </c>
      <c r="G13" s="3418" t="s">
        <v>2942</v>
      </c>
      <c r="H13" s="3418" t="n">
        <v>0.9941022</v>
      </c>
      <c r="I13" s="3418" t="s">
        <v>2944</v>
      </c>
      <c r="J13" s="3418" t="s">
        <v>2945</v>
      </c>
      <c r="K13" s="3418" t="s">
        <v>2942</v>
      </c>
      <c r="L13" s="3415" t="n">
        <v>42.22512724787049</v>
      </c>
      <c r="M13" s="3415" t="s">
        <v>2942</v>
      </c>
      <c r="N13" s="3418" t="n">
        <v>42.22512724787049</v>
      </c>
      <c r="O13" s="3415" t="s">
        <v>2944</v>
      </c>
      <c r="P13" s="3415" t="s">
        <v>2945</v>
      </c>
      <c r="Q13" s="3415" t="s">
        <v>2942</v>
      </c>
      <c r="R13" s="3418" t="n">
        <v>-154.82546657552527</v>
      </c>
    </row>
    <row r="14">
      <c r="A14" s="3425" t="s">
        <v>3119</v>
      </c>
      <c r="B14" s="3415" t="s">
        <v>3119</v>
      </c>
      <c r="C14" s="3418" t="n">
        <v>80.93000000000002</v>
      </c>
      <c r="D14" s="3415" t="n">
        <v>80.93000000000002</v>
      </c>
      <c r="E14" s="3415" t="s">
        <v>2942</v>
      </c>
      <c r="F14" s="3418" t="n">
        <v>0.9941022</v>
      </c>
      <c r="G14" s="3418" t="n">
        <v>-0.13148029161003</v>
      </c>
      <c r="H14" s="3418" t="n">
        <v>0.86262190838997</v>
      </c>
      <c r="I14" s="3418" t="n">
        <v>0.49228096899934</v>
      </c>
      <c r="J14" s="3418" t="n">
        <v>0.3335</v>
      </c>
      <c r="K14" s="3418" t="s">
        <v>2942</v>
      </c>
      <c r="L14" s="3415" t="n">
        <v>80.45269104600003</v>
      </c>
      <c r="M14" s="3415" t="n">
        <v>-10.6407</v>
      </c>
      <c r="N14" s="3418" t="n">
        <v>69.81199104600003</v>
      </c>
      <c r="O14" s="3415" t="n">
        <v>39.84029882111648</v>
      </c>
      <c r="P14" s="3415" t="n">
        <v>26.99015500000001</v>
      </c>
      <c r="Q14" s="3415" t="s">
        <v>2942</v>
      </c>
      <c r="R14" s="3418" t="n">
        <v>-501.0222978460944</v>
      </c>
    </row>
    <row r="15">
      <c r="A15" s="3425" t="s">
        <v>3120</v>
      </c>
      <c r="B15" s="3415" t="s">
        <v>3120</v>
      </c>
      <c r="C15" s="3418" t="n">
        <v>73.22142857142862</v>
      </c>
      <c r="D15" s="3415" t="n">
        <v>73.22142857142862</v>
      </c>
      <c r="E15" s="3415" t="s">
        <v>2942</v>
      </c>
      <c r="F15" s="3418" t="s">
        <v>2942</v>
      </c>
      <c r="G15" s="3418" t="n">
        <v>-0.42540145989588</v>
      </c>
      <c r="H15" s="3418" t="n">
        <v>-0.42540145989588</v>
      </c>
      <c r="I15" s="3418" t="n">
        <v>-0.09028272575541</v>
      </c>
      <c r="J15" s="3418" t="n">
        <v>-0.3335</v>
      </c>
      <c r="K15" s="3418" t="s">
        <v>2942</v>
      </c>
      <c r="L15" s="3415" t="s">
        <v>2942</v>
      </c>
      <c r="M15" s="3415" t="n">
        <v>-31.1485026099477</v>
      </c>
      <c r="N15" s="3418" t="n">
        <v>-31.1485026099477</v>
      </c>
      <c r="O15" s="3415" t="n">
        <v>-6.61063015513398</v>
      </c>
      <c r="P15" s="3415" t="n">
        <v>-24.41934642857145</v>
      </c>
      <c r="Q15" s="3415" t="s">
        <v>2942</v>
      </c>
      <c r="R15" s="3418" t="n">
        <v>227.98775704339502</v>
      </c>
    </row>
    <row r="16" spans="1:20" ht="13" x14ac:dyDescent="0.15">
      <c r="A16" s="1514" t="s">
        <v>1399</v>
      </c>
      <c r="B16" s="3416" t="s">
        <v>1185</v>
      </c>
      <c r="C16" s="3418" t="n">
        <v>94.50393506493506</v>
      </c>
      <c r="D16" s="3418" t="n">
        <v>94.50393506493506</v>
      </c>
      <c r="E16" s="3418" t="s">
        <v>2942</v>
      </c>
      <c r="F16" s="3418" t="n">
        <v>0.25072955350513</v>
      </c>
      <c r="G16" s="3418" t="n">
        <v>-0.6884419076202</v>
      </c>
      <c r="H16" s="3418" t="n">
        <v>-0.43771235411506</v>
      </c>
      <c r="I16" s="3418" t="n">
        <v>0.01588372351971</v>
      </c>
      <c r="J16" s="3418" t="n">
        <v>1.64930324213157</v>
      </c>
      <c r="K16" s="3418" t="s">
        <v>2942</v>
      </c>
      <c r="L16" s="3418" t="n">
        <v>23.69492944330909</v>
      </c>
      <c r="M16" s="3418" t="n">
        <v>-65.06046933371898</v>
      </c>
      <c r="N16" s="3418" t="n">
        <v>-41.36553989040989</v>
      </c>
      <c r="O16" s="3418" t="n">
        <v>1.50107437609652</v>
      </c>
      <c r="P16" s="3418" t="n">
        <v>155.86564649678837</v>
      </c>
      <c r="Q16" s="3418" t="s">
        <v>2942</v>
      </c>
      <c r="R16" s="3418" t="n">
        <v>-425.3376636024088</v>
      </c>
      <c r="S16" s="26"/>
      <c r="T16" s="26"/>
    </row>
    <row r="17" spans="1:20" ht="13" x14ac:dyDescent="0.15">
      <c r="A17" s="1470" t="s">
        <v>822</v>
      </c>
      <c r="B17" s="3416"/>
      <c r="C17" s="3418" t="n">
        <v>8.57857142857143</v>
      </c>
      <c r="D17" s="3418" t="n">
        <v>8.57857142857143</v>
      </c>
      <c r="E17" s="3418" t="s">
        <v>2942</v>
      </c>
      <c r="F17" s="3418" t="n">
        <v>0.34847379367194</v>
      </c>
      <c r="G17" s="3418" t="n">
        <v>-3.34472334352699</v>
      </c>
      <c r="H17" s="3418" t="n">
        <v>-2.99624954985505</v>
      </c>
      <c r="I17" s="3418" t="n">
        <v>-0.70394569056497</v>
      </c>
      <c r="J17" s="3418" t="n">
        <v>-0.30559450457952</v>
      </c>
      <c r="K17" s="3418" t="s">
        <v>2942</v>
      </c>
      <c r="L17" s="3418" t="n">
        <v>2.98940733</v>
      </c>
      <c r="M17" s="3418" t="n">
        <v>-28.69294811125655</v>
      </c>
      <c r="N17" s="3418" t="n">
        <v>-25.70354078125655</v>
      </c>
      <c r="O17" s="3418" t="n">
        <v>-6.03884838834663</v>
      </c>
      <c r="P17" s="3418" t="n">
        <v>-2.62156428571428</v>
      </c>
      <c r="Q17" s="3418" t="s">
        <v>2942</v>
      </c>
      <c r="R17" s="3418" t="n">
        <v>126.00116266949748</v>
      </c>
      <c r="S17" s="26"/>
      <c r="T17" s="26"/>
    </row>
    <row r="18" spans="1:20" x14ac:dyDescent="0.15">
      <c r="A18" s="3425" t="s">
        <v>3121</v>
      </c>
      <c r="B18" s="3415" t="s">
        <v>3121</v>
      </c>
      <c r="C18" s="3418" t="n">
        <v>5.57142857142857</v>
      </c>
      <c r="D18" s="3415" t="n">
        <v>5.57142857142857</v>
      </c>
      <c r="E18" s="3415" t="s">
        <v>2942</v>
      </c>
      <c r="F18" s="3418" t="s">
        <v>2942</v>
      </c>
      <c r="G18" s="3418" t="n">
        <v>-2.90199210632385</v>
      </c>
      <c r="H18" s="3418" t="n">
        <v>-2.90199210632385</v>
      </c>
      <c r="I18" s="3418" t="n">
        <v>-0.68646738089752</v>
      </c>
      <c r="J18" s="3418" t="n">
        <v>-0.4225</v>
      </c>
      <c r="K18" s="3418" t="s">
        <v>2942</v>
      </c>
      <c r="L18" s="3415" t="s">
        <v>2942</v>
      </c>
      <c r="M18" s="3415" t="n">
        <v>-16.16824173523288</v>
      </c>
      <c r="N18" s="3418" t="n">
        <v>-16.16824173523288</v>
      </c>
      <c r="O18" s="3415" t="n">
        <v>-3.8246039792862</v>
      </c>
      <c r="P18" s="3415" t="n">
        <v>-2.35392857142857</v>
      </c>
      <c r="Q18" s="3415" t="s">
        <v>2942</v>
      </c>
      <c r="R18" s="3418" t="n">
        <v>81.93817238180812</v>
      </c>
      <c r="S18" s="26"/>
      <c r="T18" s="26"/>
    </row>
    <row r="19">
      <c r="A19" s="3425" t="s">
        <v>3122</v>
      </c>
      <c r="B19" s="3415" t="s">
        <v>3122</v>
      </c>
      <c r="C19" s="3418" t="n">
        <v>3.00714285714286</v>
      </c>
      <c r="D19" s="3415" t="n">
        <v>3.00714285714286</v>
      </c>
      <c r="E19" s="3415" t="s">
        <v>2942</v>
      </c>
      <c r="F19" s="3418" t="n">
        <v>0.9941022</v>
      </c>
      <c r="G19" s="3418" t="n">
        <v>-4.16498549321452</v>
      </c>
      <c r="H19" s="3418" t="n">
        <v>-3.17088329321452</v>
      </c>
      <c r="I19" s="3418" t="n">
        <v>-0.73632830705097</v>
      </c>
      <c r="J19" s="3418" t="n">
        <v>-0.089</v>
      </c>
      <c r="K19" s="3418" t="s">
        <v>2942</v>
      </c>
      <c r="L19" s="3415" t="n">
        <v>2.98940733</v>
      </c>
      <c r="M19" s="3415" t="n">
        <v>-12.52470637602367</v>
      </c>
      <c r="N19" s="3418" t="n">
        <v>-9.53529904602367</v>
      </c>
      <c r="O19" s="3415" t="n">
        <v>-2.21424440906043</v>
      </c>
      <c r="P19" s="3415" t="n">
        <v>-0.26763571428571</v>
      </c>
      <c r="Q19" s="3415" t="s">
        <v>2942</v>
      </c>
      <c r="R19" s="3418" t="n">
        <v>44.06299028768934</v>
      </c>
    </row>
    <row r="20" spans="1:20" ht="13" x14ac:dyDescent="0.15">
      <c r="A20" s="1470" t="s">
        <v>823</v>
      </c>
      <c r="B20" s="3416"/>
      <c r="C20" s="3418" t="n">
        <v>43.10064935064935</v>
      </c>
      <c r="D20" s="3418" t="n">
        <v>43.10064935064935</v>
      </c>
      <c r="E20" s="3418" t="s">
        <v>2942</v>
      </c>
      <c r="F20" s="3418" t="n">
        <v>0.19540567086102</v>
      </c>
      <c r="G20" s="3418" t="n">
        <v>-0.21950397425277</v>
      </c>
      <c r="H20" s="3418" t="n">
        <v>-0.02409830339175</v>
      </c>
      <c r="I20" s="3418" t="n">
        <v>0.03380827160925</v>
      </c>
      <c r="J20" s="3418" t="n">
        <v>0.62691856120527</v>
      </c>
      <c r="K20" s="3418" t="s">
        <v>2942</v>
      </c>
      <c r="L20" s="3418" t="n">
        <v>8.42211130090909</v>
      </c>
      <c r="M20" s="3418" t="n">
        <v>-9.46076382534257</v>
      </c>
      <c r="N20" s="3418" t="n">
        <v>-1.03865252443348</v>
      </c>
      <c r="O20" s="3418" t="n">
        <v>1.4571584597819</v>
      </c>
      <c r="P20" s="3418" t="n">
        <v>27.02059707792208</v>
      </c>
      <c r="Q20" s="3418" t="s">
        <v>2942</v>
      </c>
      <c r="R20" s="3418" t="n">
        <v>-100.61004438199193</v>
      </c>
      <c r="S20" s="26"/>
      <c r="T20" s="26"/>
    </row>
    <row r="21" spans="1:20" x14ac:dyDescent="0.15">
      <c r="A21" s="3425" t="s">
        <v>3123</v>
      </c>
      <c r="B21" s="3415" t="s">
        <v>3123</v>
      </c>
      <c r="C21" s="3418" t="n">
        <v>27.72142857142857</v>
      </c>
      <c r="D21" s="3415" t="n">
        <v>27.72142857142857</v>
      </c>
      <c r="E21" s="3415" t="s">
        <v>2942</v>
      </c>
      <c r="F21" s="3418" t="s">
        <v>2942</v>
      </c>
      <c r="G21" s="3418" t="n">
        <v>-0.07148671914171</v>
      </c>
      <c r="H21" s="3418" t="n">
        <v>-0.07148671914171</v>
      </c>
      <c r="I21" s="3418" t="s">
        <v>2944</v>
      </c>
      <c r="J21" s="3418" t="n">
        <v>0.443</v>
      </c>
      <c r="K21" s="3418" t="s">
        <v>2942</v>
      </c>
      <c r="L21" s="3415" t="s">
        <v>2942</v>
      </c>
      <c r="M21" s="3415" t="n">
        <v>-1.9817139784927</v>
      </c>
      <c r="N21" s="3418" t="n">
        <v>-1.9817139784927</v>
      </c>
      <c r="O21" s="3415" t="s">
        <v>2944</v>
      </c>
      <c r="P21" s="3415" t="n">
        <v>12.28059285714286</v>
      </c>
      <c r="Q21" s="3415" t="s">
        <v>2942</v>
      </c>
      <c r="R21" s="3418" t="n">
        <v>-37.76255588838395</v>
      </c>
      <c r="S21" s="26"/>
      <c r="T21" s="26"/>
    </row>
    <row r="22">
      <c r="A22" s="3425" t="s">
        <v>3124</v>
      </c>
      <c r="B22" s="3415" t="s">
        <v>3124</v>
      </c>
      <c r="C22" s="3418" t="n">
        <v>2.93636363636364</v>
      </c>
      <c r="D22" s="3415" t="n">
        <v>2.93636363636364</v>
      </c>
      <c r="E22" s="3415" t="s">
        <v>2942</v>
      </c>
      <c r="F22" s="3418" t="n">
        <v>0.9941022</v>
      </c>
      <c r="G22" s="3418" t="n">
        <v>-0.09409656219858</v>
      </c>
      <c r="H22" s="3418" t="n">
        <v>0.90000563780142</v>
      </c>
      <c r="I22" s="3418" t="n">
        <v>0.49228096899934</v>
      </c>
      <c r="J22" s="3418" t="n">
        <v>0.7765</v>
      </c>
      <c r="K22" s="3418" t="s">
        <v>2942</v>
      </c>
      <c r="L22" s="3415" t="n">
        <v>2.91904555090909</v>
      </c>
      <c r="M22" s="3415" t="n">
        <v>-0.27630172354673</v>
      </c>
      <c r="N22" s="3418" t="n">
        <v>2.64274382736236</v>
      </c>
      <c r="O22" s="3415" t="n">
        <v>1.44551593624351</v>
      </c>
      <c r="P22" s="3415" t="n">
        <v>2.28008636363636</v>
      </c>
      <c r="Q22" s="3415" t="s">
        <v>2942</v>
      </c>
      <c r="R22" s="3418" t="n">
        <v>-23.35060246655486</v>
      </c>
    </row>
    <row r="23">
      <c r="A23" s="3425" t="s">
        <v>3125</v>
      </c>
      <c r="B23" s="3415" t="s">
        <v>3125</v>
      </c>
      <c r="C23" s="3418" t="n">
        <v>6.90714285714286</v>
      </c>
      <c r="D23" s="3415" t="n">
        <v>6.90714285714286</v>
      </c>
      <c r="E23" s="3415" t="s">
        <v>2942</v>
      </c>
      <c r="F23" s="3418" t="s">
        <v>2942</v>
      </c>
      <c r="G23" s="3418" t="n">
        <v>-0.9275266055773</v>
      </c>
      <c r="H23" s="3418" t="n">
        <v>-0.9275266055773</v>
      </c>
      <c r="I23" s="3418" t="n">
        <v>-0.24469608065141</v>
      </c>
      <c r="J23" s="3418" t="n">
        <v>0.853</v>
      </c>
      <c r="K23" s="3418" t="s">
        <v>2942</v>
      </c>
      <c r="L23" s="3415" t="s">
        <v>2942</v>
      </c>
      <c r="M23" s="3415" t="n">
        <v>-6.40655876852321</v>
      </c>
      <c r="N23" s="3418" t="n">
        <v>-6.40655876852321</v>
      </c>
      <c r="O23" s="3415" t="n">
        <v>-1.69015078564221</v>
      </c>
      <c r="P23" s="3415" t="n">
        <v>5.89179285714286</v>
      </c>
      <c r="Q23" s="3415" t="s">
        <v>2942</v>
      </c>
      <c r="R23" s="3418" t="n">
        <v>8.08469455574939</v>
      </c>
    </row>
    <row r="24">
      <c r="A24" s="3425" t="s">
        <v>3126</v>
      </c>
      <c r="B24" s="3415" t="s">
        <v>3126</v>
      </c>
      <c r="C24" s="3418" t="n">
        <v>5.53571428571428</v>
      </c>
      <c r="D24" s="3415" t="n">
        <v>5.53571428571428</v>
      </c>
      <c r="E24" s="3415" t="s">
        <v>2942</v>
      </c>
      <c r="F24" s="3418" t="n">
        <v>0.9941022</v>
      </c>
      <c r="G24" s="3418" t="n">
        <v>-0.14382775441186</v>
      </c>
      <c r="H24" s="3418" t="n">
        <v>0.85027444558814</v>
      </c>
      <c r="I24" s="3418" t="n">
        <v>0.30742072681972</v>
      </c>
      <c r="J24" s="3418" t="n">
        <v>1.1865</v>
      </c>
      <c r="K24" s="3418" t="s">
        <v>2942</v>
      </c>
      <c r="L24" s="3415" t="n">
        <v>5.50306575</v>
      </c>
      <c r="M24" s="3415" t="n">
        <v>-0.79618935477993</v>
      </c>
      <c r="N24" s="3418" t="n">
        <v>4.70687639522007</v>
      </c>
      <c r="O24" s="3415" t="n">
        <v>1.7017933091806</v>
      </c>
      <c r="P24" s="3415" t="n">
        <v>6.568125</v>
      </c>
      <c r="Q24" s="3415" t="s">
        <v>2942</v>
      </c>
      <c r="R24" s="3418" t="n">
        <v>-47.5815805828025</v>
      </c>
    </row>
    <row r="25" spans="1:20" ht="13" x14ac:dyDescent="0.15">
      <c r="A25" s="1470" t="s">
        <v>824</v>
      </c>
      <c r="B25" s="3416"/>
      <c r="C25" s="3418" t="n">
        <v>0.49285714285714</v>
      </c>
      <c r="D25" s="3418" t="n">
        <v>0.49285714285714</v>
      </c>
      <c r="E25" s="3418" t="s">
        <v>2942</v>
      </c>
      <c r="F25" s="3418" t="n">
        <v>0.99410220000001</v>
      </c>
      <c r="G25" s="3418" t="n">
        <v>-1.46513043478262</v>
      </c>
      <c r="H25" s="3418" t="n">
        <v>-0.47102823478261</v>
      </c>
      <c r="I25" s="3418" t="n">
        <v>0.49228096899934</v>
      </c>
      <c r="J25" s="3418" t="n">
        <v>-0.60749999999999</v>
      </c>
      <c r="K25" s="3418" t="s">
        <v>2942</v>
      </c>
      <c r="L25" s="3418" t="n">
        <v>0.48995037</v>
      </c>
      <c r="M25" s="3418" t="n">
        <v>-0.7221</v>
      </c>
      <c r="N25" s="3418" t="n">
        <v>-0.23214963</v>
      </c>
      <c r="O25" s="3418" t="n">
        <v>0.24262419186396</v>
      </c>
      <c r="P25" s="3418" t="n">
        <v>-0.29941071428571</v>
      </c>
      <c r="Q25" s="3418" t="s">
        <v>2942</v>
      </c>
      <c r="R25" s="3418" t="n">
        <v>1.05943255887975</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0.49285714285714</v>
      </c>
      <c r="D27" s="3415" t="n">
        <v>0.49285714285714</v>
      </c>
      <c r="E27" s="3415" t="s">
        <v>2942</v>
      </c>
      <c r="F27" s="3418" t="n">
        <v>0.99410220000001</v>
      </c>
      <c r="G27" s="3418" t="n">
        <v>-1.46513043478262</v>
      </c>
      <c r="H27" s="3418" t="n">
        <v>-0.47102823478261</v>
      </c>
      <c r="I27" s="3418" t="n">
        <v>0.49228096899934</v>
      </c>
      <c r="J27" s="3418" t="n">
        <v>-0.60749999999999</v>
      </c>
      <c r="K27" s="3418" t="s">
        <v>2942</v>
      </c>
      <c r="L27" s="3415" t="n">
        <v>0.48995037</v>
      </c>
      <c r="M27" s="3415" t="n">
        <v>-0.7221</v>
      </c>
      <c r="N27" s="3418" t="n">
        <v>-0.23214963</v>
      </c>
      <c r="O27" s="3415" t="n">
        <v>0.24262419186396</v>
      </c>
      <c r="P27" s="3415" t="n">
        <v>-0.29941071428571</v>
      </c>
      <c r="Q27" s="3415" t="s">
        <v>2942</v>
      </c>
      <c r="R27" s="3418" t="n">
        <v>1.05943255887975</v>
      </c>
    </row>
    <row r="28" spans="1:20" ht="13" x14ac:dyDescent="0.15">
      <c r="A28" s="1470" t="s">
        <v>825</v>
      </c>
      <c r="B28" s="3416"/>
      <c r="C28" s="3418" t="n">
        <v>22.92128571428571</v>
      </c>
      <c r="D28" s="3418" t="n">
        <v>22.92128571428571</v>
      </c>
      <c r="E28" s="3418" t="s">
        <v>2942</v>
      </c>
      <c r="F28" s="3418" t="s">
        <v>2942</v>
      </c>
      <c r="G28" s="3418" t="n">
        <v>-0.02342812345256</v>
      </c>
      <c r="H28" s="3418" t="n">
        <v>-0.02342812345256</v>
      </c>
      <c r="I28" s="3418" t="s">
        <v>2942</v>
      </c>
      <c r="J28" s="3418" t="n">
        <v>3.1370202</v>
      </c>
      <c r="K28" s="3418" t="s">
        <v>2942</v>
      </c>
      <c r="L28" s="3418" t="s">
        <v>2942</v>
      </c>
      <c r="M28" s="3418" t="n">
        <v>-0.53700271140559</v>
      </c>
      <c r="N28" s="3418" t="n">
        <v>-0.53700271140559</v>
      </c>
      <c r="O28" s="3418" t="s">
        <v>2942</v>
      </c>
      <c r="P28" s="3418" t="n">
        <v>71.90453629568572</v>
      </c>
      <c r="Q28" s="3418" t="s">
        <v>2942</v>
      </c>
      <c r="R28" s="3418" t="n">
        <v>-261.6809564756941</v>
      </c>
      <c r="S28" s="26"/>
      <c r="T28" s="26"/>
    </row>
    <row r="29" spans="1:20" x14ac:dyDescent="0.15">
      <c r="A29" s="3425" t="s">
        <v>3129</v>
      </c>
      <c r="B29" s="3415" t="s">
        <v>3129</v>
      </c>
      <c r="C29" s="3418" t="n">
        <v>22.92128571428571</v>
      </c>
      <c r="D29" s="3415" t="n">
        <v>22.92128571428571</v>
      </c>
      <c r="E29" s="3415" t="s">
        <v>2942</v>
      </c>
      <c r="F29" s="3418" t="s">
        <v>2942</v>
      </c>
      <c r="G29" s="3418" t="n">
        <v>-0.02342812345256</v>
      </c>
      <c r="H29" s="3418" t="n">
        <v>-0.02342812345256</v>
      </c>
      <c r="I29" s="3418" t="s">
        <v>2942</v>
      </c>
      <c r="J29" s="3418" t="n">
        <v>3.1370202</v>
      </c>
      <c r="K29" s="3418" t="s">
        <v>2942</v>
      </c>
      <c r="L29" s="3415" t="s">
        <v>2942</v>
      </c>
      <c r="M29" s="3415" t="n">
        <v>-0.53700271140559</v>
      </c>
      <c r="N29" s="3418" t="n">
        <v>-0.53700271140559</v>
      </c>
      <c r="O29" s="3415" t="s">
        <v>2942</v>
      </c>
      <c r="P29" s="3415" t="n">
        <v>71.90453629568572</v>
      </c>
      <c r="Q29" s="3415" t="s">
        <v>2942</v>
      </c>
      <c r="R29" s="3418" t="n">
        <v>-261.6809564756941</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19.41057142857143</v>
      </c>
      <c r="D31" s="3418" t="n">
        <v>19.41057142857143</v>
      </c>
      <c r="E31" s="3418" t="s">
        <v>2942</v>
      </c>
      <c r="F31" s="3418" t="n">
        <v>0.60757925060571</v>
      </c>
      <c r="G31" s="3418" t="n">
        <v>-1.32132404139129</v>
      </c>
      <c r="H31" s="3418" t="n">
        <v>-0.71374479078558</v>
      </c>
      <c r="I31" s="3418" t="n">
        <v>0.30087419807749</v>
      </c>
      <c r="J31" s="3418" t="n">
        <v>3.08396320754717</v>
      </c>
      <c r="K31" s="3418" t="s">
        <v>2942</v>
      </c>
      <c r="L31" s="3418" t="n">
        <v>11.7934604424</v>
      </c>
      <c r="M31" s="3418" t="n">
        <v>-25.64765468571427</v>
      </c>
      <c r="N31" s="3418" t="n">
        <v>-13.85419424331427</v>
      </c>
      <c r="O31" s="3418" t="n">
        <v>5.84014011279729</v>
      </c>
      <c r="P31" s="3418" t="n">
        <v>59.86148812318057</v>
      </c>
      <c r="Q31" s="3418" t="s">
        <v>2942</v>
      </c>
      <c r="R31" s="3418" t="n">
        <v>-190.1072579731</v>
      </c>
      <c r="S31" s="26"/>
      <c r="T31" s="26"/>
    </row>
    <row r="32" spans="1:20" x14ac:dyDescent="0.15">
      <c r="A32" s="3425" t="s">
        <v>3131</v>
      </c>
      <c r="B32" s="3415" t="s">
        <v>3131</v>
      </c>
      <c r="C32" s="3418" t="n">
        <v>7.54714285714286</v>
      </c>
      <c r="D32" s="3415" t="n">
        <v>7.54714285714286</v>
      </c>
      <c r="E32" s="3415" t="s">
        <v>2942</v>
      </c>
      <c r="F32" s="3418" t="s">
        <v>2942</v>
      </c>
      <c r="G32" s="3418" t="n">
        <v>-3.2422</v>
      </c>
      <c r="H32" s="3418" t="n">
        <v>-3.2422</v>
      </c>
      <c r="I32" s="3418" t="s">
        <v>2942</v>
      </c>
      <c r="J32" s="3418" t="n">
        <v>3.08396320754717</v>
      </c>
      <c r="K32" s="3418" t="s">
        <v>2942</v>
      </c>
      <c r="L32" s="3415" t="s">
        <v>2942</v>
      </c>
      <c r="M32" s="3415" t="n">
        <v>-24.46934657142856</v>
      </c>
      <c r="N32" s="3418" t="n">
        <v>-24.46934657142856</v>
      </c>
      <c r="O32" s="3415" t="s">
        <v>2942</v>
      </c>
      <c r="P32" s="3415" t="n">
        <v>23.27511089353099</v>
      </c>
      <c r="Q32" s="3415" t="s">
        <v>2942</v>
      </c>
      <c r="R32" s="3418" t="n">
        <v>4.37886415229109</v>
      </c>
      <c r="S32" s="26"/>
      <c r="T32" s="26"/>
    </row>
    <row r="33">
      <c r="A33" s="3425" t="s">
        <v>3132</v>
      </c>
      <c r="B33" s="3415" t="s">
        <v>3132</v>
      </c>
      <c r="C33" s="3418" t="n">
        <v>11.86342857142857</v>
      </c>
      <c r="D33" s="3415" t="n">
        <v>11.86342857142857</v>
      </c>
      <c r="E33" s="3415" t="s">
        <v>2942</v>
      </c>
      <c r="F33" s="3418" t="n">
        <v>0.9941022</v>
      </c>
      <c r="G33" s="3418" t="n">
        <v>-0.09932273011897</v>
      </c>
      <c r="H33" s="3418" t="n">
        <v>0.89477946988103</v>
      </c>
      <c r="I33" s="3418" t="n">
        <v>0.49228096899934</v>
      </c>
      <c r="J33" s="3418" t="n">
        <v>3.08396320754717</v>
      </c>
      <c r="K33" s="3418" t="s">
        <v>2942</v>
      </c>
      <c r="L33" s="3415" t="n">
        <v>11.7934604424</v>
      </c>
      <c r="M33" s="3415" t="n">
        <v>-1.17830811428571</v>
      </c>
      <c r="N33" s="3418" t="n">
        <v>10.61515232811429</v>
      </c>
      <c r="O33" s="3415" t="n">
        <v>5.84014011279729</v>
      </c>
      <c r="P33" s="3415" t="n">
        <v>36.58637722964958</v>
      </c>
      <c r="Q33" s="3415" t="s">
        <v>2942</v>
      </c>
      <c r="R33" s="3418" t="n">
        <v>-194.4861221253911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14.79118324</v>
      </c>
      <c r="D10" s="3418" t="n">
        <v>14.79118324</v>
      </c>
      <c r="E10" s="3418" t="s">
        <v>3093</v>
      </c>
      <c r="F10" s="3418" t="s">
        <v>3093</v>
      </c>
      <c r="G10" s="3418" t="n">
        <v>-0.07697894428543</v>
      </c>
      <c r="H10" s="3418" t="n">
        <v>-0.07697894428543</v>
      </c>
      <c r="I10" s="3418" t="n">
        <v>-0.0136091172026</v>
      </c>
      <c r="J10" s="3418" t="n">
        <v>0.10852290292207</v>
      </c>
      <c r="K10" s="3418" t="s">
        <v>3093</v>
      </c>
      <c r="L10" s="3418" t="s">
        <v>3093</v>
      </c>
      <c r="M10" s="3418" t="n">
        <v>-1.13860967054761</v>
      </c>
      <c r="N10" s="3418" t="n">
        <v>-1.13860967054761</v>
      </c>
      <c r="O10" s="3418" t="n">
        <v>-0.20129494627822</v>
      </c>
      <c r="P10" s="3418" t="n">
        <v>1.60518214285714</v>
      </c>
      <c r="Q10" s="3418" t="s">
        <v>3093</v>
      </c>
      <c r="R10" s="3418" t="n">
        <v>-0.9726842621148</v>
      </c>
      <c r="S10" s="26"/>
      <c r="T10" s="26"/>
    </row>
    <row r="11" spans="1:20" ht="13" x14ac:dyDescent="0.15">
      <c r="A11" s="1470" t="s">
        <v>835</v>
      </c>
      <c r="B11" s="3416" t="s">
        <v>1185</v>
      </c>
      <c r="C11" s="3418" t="n">
        <v>12.87689752571429</v>
      </c>
      <c r="D11" s="3418" t="n">
        <v>12.87689752571429</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12.87689752571429</v>
      </c>
      <c r="D13" s="3418" t="n">
        <v>12.87689752571429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12.87689752571429</v>
      </c>
      <c r="D14" s="3415" t="n">
        <v>12.87689752571429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1.91428571428571</v>
      </c>
      <c r="D16" s="3418" t="n">
        <v>1.91428571428571</v>
      </c>
      <c r="E16" s="3418" t="s">
        <v>2942</v>
      </c>
      <c r="F16" s="3418" t="s">
        <v>2942</v>
      </c>
      <c r="G16" s="3418" t="n">
        <v>-0.59479609655472</v>
      </c>
      <c r="H16" s="3418" t="n">
        <v>-0.59479609655472</v>
      </c>
      <c r="I16" s="3418" t="n">
        <v>-0.105154076414</v>
      </c>
      <c r="J16" s="3418" t="n">
        <v>0.83852798507463</v>
      </c>
      <c r="K16" s="3418" t="s">
        <v>2942</v>
      </c>
      <c r="L16" s="3418" t="s">
        <v>2942</v>
      </c>
      <c r="M16" s="3418" t="n">
        <v>-1.13860967054761</v>
      </c>
      <c r="N16" s="3418" t="n">
        <v>-1.13860967054761</v>
      </c>
      <c r="O16" s="3418" t="n">
        <v>-0.20129494627822</v>
      </c>
      <c r="P16" s="3418" t="n">
        <v>1.60518214285714</v>
      </c>
      <c r="Q16" s="3418" t="s">
        <v>2942</v>
      </c>
      <c r="R16" s="3418" t="n">
        <v>-0.9726842621148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1.91428571428571</v>
      </c>
      <c r="D18" s="3418" t="n">
        <v>1.91428571428571</v>
      </c>
      <c r="E18" s="3418" t="s">
        <v>2942</v>
      </c>
      <c r="F18" s="3418" t="s">
        <v>2942</v>
      </c>
      <c r="G18" s="3418" t="n">
        <v>-0.59479609655472</v>
      </c>
      <c r="H18" s="3418" t="n">
        <v>-0.59479609655472</v>
      </c>
      <c r="I18" s="3418" t="n">
        <v>-0.105154076414</v>
      </c>
      <c r="J18" s="3418" t="n">
        <v>0.83852798507463</v>
      </c>
      <c r="K18" s="3418" t="s">
        <v>2942</v>
      </c>
      <c r="L18" s="3418" t="s">
        <v>2942</v>
      </c>
      <c r="M18" s="3418" t="n">
        <v>-1.13860967054761</v>
      </c>
      <c r="N18" s="3418" t="n">
        <v>-1.13860967054761</v>
      </c>
      <c r="O18" s="3418" t="n">
        <v>-0.20129494627822</v>
      </c>
      <c r="P18" s="3418" t="n">
        <v>1.60518214285714</v>
      </c>
      <c r="Q18" s="3418" t="s">
        <v>2942</v>
      </c>
      <c r="R18" s="3418" t="n">
        <v>-0.9726842621148</v>
      </c>
      <c r="S18" s="26"/>
      <c r="T18" s="26"/>
    </row>
    <row r="19" spans="1:20" x14ac:dyDescent="0.15">
      <c r="A19" s="3433" t="s">
        <v>3134</v>
      </c>
      <c r="B19" s="3416"/>
      <c r="C19" s="3418" t="n">
        <v>0.46428571428571</v>
      </c>
      <c r="D19" s="3418" t="n">
        <v>0.46428571428571</v>
      </c>
      <c r="E19" s="3418" t="s">
        <v>2942</v>
      </c>
      <c r="F19" s="3418" t="s">
        <v>2942</v>
      </c>
      <c r="G19" s="3418" t="n">
        <v>-2.45239005964103</v>
      </c>
      <c r="H19" s="3418" t="n">
        <v>-2.45239005964103</v>
      </c>
      <c r="I19" s="3418" t="n">
        <v>-0.43355834583002</v>
      </c>
      <c r="J19" s="3418" t="n">
        <v>0.5185</v>
      </c>
      <c r="K19" s="3418" t="s">
        <v>2942</v>
      </c>
      <c r="L19" s="3418" t="s">
        <v>2942</v>
      </c>
      <c r="M19" s="3418" t="n">
        <v>-1.13860967054761</v>
      </c>
      <c r="N19" s="3418" t="n">
        <v>-1.13860967054761</v>
      </c>
      <c r="O19" s="3418" t="n">
        <v>-0.20129494627822</v>
      </c>
      <c r="P19" s="3418" t="n">
        <v>0.24073214285714</v>
      </c>
      <c r="Q19" s="3418" t="s">
        <v>2942</v>
      </c>
      <c r="R19" s="3418" t="n">
        <v>4.03029907121853</v>
      </c>
      <c r="S19" s="26"/>
      <c r="T19" s="26"/>
    </row>
    <row r="20">
      <c r="A20" s="3435" t="s">
        <v>3135</v>
      </c>
      <c r="B20" s="3415" t="s">
        <v>3135</v>
      </c>
      <c r="C20" s="3418" t="n">
        <v>0.46428571428571</v>
      </c>
      <c r="D20" s="3415" t="n">
        <v>0.46428571428571</v>
      </c>
      <c r="E20" s="3415" t="s">
        <v>2942</v>
      </c>
      <c r="F20" s="3418" t="s">
        <v>2942</v>
      </c>
      <c r="G20" s="3418" t="n">
        <v>-2.45239005964103</v>
      </c>
      <c r="H20" s="3418" t="n">
        <v>-2.45239005964103</v>
      </c>
      <c r="I20" s="3418" t="n">
        <v>-0.43355834583002</v>
      </c>
      <c r="J20" s="3418" t="n">
        <v>0.5185</v>
      </c>
      <c r="K20" s="3418" t="s">
        <v>2942</v>
      </c>
      <c r="L20" s="3415" t="s">
        <v>2942</v>
      </c>
      <c r="M20" s="3415" t="n">
        <v>-1.13860967054761</v>
      </c>
      <c r="N20" s="3418" t="n">
        <v>-1.13860967054761</v>
      </c>
      <c r="O20" s="3415" t="n">
        <v>-0.20129494627822</v>
      </c>
      <c r="P20" s="3415" t="n">
        <v>0.24073214285714</v>
      </c>
      <c r="Q20" s="3415" t="s">
        <v>2942</v>
      </c>
      <c r="R20" s="3418" t="n">
        <v>4.03029907121853</v>
      </c>
    </row>
    <row r="21">
      <c r="A21" s="3433" t="s">
        <v>3136</v>
      </c>
      <c r="B21" s="3416"/>
      <c r="C21" s="3418" t="n">
        <v>1.45</v>
      </c>
      <c r="D21" s="3418" t="n">
        <v>1.45</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1.36445</v>
      </c>
      <c r="Q21" s="3418" t="s">
        <v>2942</v>
      </c>
      <c r="R21" s="3418" t="n">
        <v>-5.00298333333334</v>
      </c>
    </row>
    <row r="22">
      <c r="A22" s="3435" t="s">
        <v>3137</v>
      </c>
      <c r="B22" s="3415" t="s">
        <v>3137</v>
      </c>
      <c r="C22" s="3418" t="n">
        <v>1.45</v>
      </c>
      <c r="D22" s="3415" t="n">
        <v>1.45</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1.36445</v>
      </c>
      <c r="Q22" s="3415" t="s">
        <v>2942</v>
      </c>
      <c r="R22" s="3418" t="n">
        <v>-5.00298333333334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213920.7002818244</v>
      </c>
      <c r="C10" s="3418" t="s">
        <v>2946</v>
      </c>
      <c r="D10" s="3416" t="s">
        <v>1185</v>
      </c>
      <c r="E10" s="3416" t="s">
        <v>1185</v>
      </c>
      <c r="F10" s="3416" t="s">
        <v>1185</v>
      </c>
      <c r="G10" s="3418" t="n">
        <v>14964.335693079465</v>
      </c>
      <c r="H10" s="3418" t="n">
        <v>7.84832096784003</v>
      </c>
      <c r="I10" s="3418" t="n">
        <v>0.70661032361941</v>
      </c>
      <c r="J10" s="3418" t="s">
        <v>2942</v>
      </c>
    </row>
    <row r="11" spans="1:10" ht="12" customHeight="1" x14ac:dyDescent="0.15">
      <c r="A11" s="844" t="s">
        <v>87</v>
      </c>
      <c r="B11" s="3418" t="n">
        <v>108064.79056976287</v>
      </c>
      <c r="C11" s="3418" t="s">
        <v>2946</v>
      </c>
      <c r="D11" s="3418" t="n">
        <v>73.35430809215644</v>
      </c>
      <c r="E11" s="3418" t="n">
        <v>15.62581390735032</v>
      </c>
      <c r="F11" s="3418" t="n">
        <v>4.91594501365234</v>
      </c>
      <c r="G11" s="3418" t="n">
        <v>7927.017941368749</v>
      </c>
      <c r="H11" s="3418" t="n">
        <v>1.6886003073799</v>
      </c>
      <c r="I11" s="3418" t="n">
        <v>0.53124056835281</v>
      </c>
      <c r="J11" s="3418" t="s">
        <v>2942</v>
      </c>
    </row>
    <row r="12" spans="1:10" ht="12" customHeight="1" x14ac:dyDescent="0.15">
      <c r="A12" s="844" t="s">
        <v>88</v>
      </c>
      <c r="B12" s="3418" t="n">
        <v>53536.27224385497</v>
      </c>
      <c r="C12" s="3418" t="s">
        <v>2946</v>
      </c>
      <c r="D12" s="3418" t="n">
        <v>101.41585064112856</v>
      </c>
      <c r="E12" s="3418" t="n">
        <v>7.73987371315925</v>
      </c>
      <c r="F12" s="3418" t="n">
        <v>1.49999999999977</v>
      </c>
      <c r="G12" s="3418" t="n">
        <v>5429.426589765591</v>
      </c>
      <c r="H12" s="3418" t="n">
        <v>0.41436398624075</v>
      </c>
      <c r="I12" s="3418" t="n">
        <v>0.08030440836577</v>
      </c>
      <c r="J12" s="3418" t="s">
        <v>2942</v>
      </c>
    </row>
    <row r="13" spans="1:10" ht="12" customHeight="1" x14ac:dyDescent="0.15">
      <c r="A13" s="844" t="s">
        <v>89</v>
      </c>
      <c r="B13" s="3418" t="n">
        <v>28691.241</v>
      </c>
      <c r="C13" s="3418" t="s">
        <v>2946</v>
      </c>
      <c r="D13" s="3418" t="n">
        <v>55.709</v>
      </c>
      <c r="E13" s="3418" t="n">
        <v>1.39779330562941</v>
      </c>
      <c r="F13" s="3418" t="n">
        <v>0.1</v>
      </c>
      <c r="G13" s="3418" t="n">
        <v>1598.360344869</v>
      </c>
      <c r="H13" s="3418" t="n">
        <v>0.0401044246</v>
      </c>
      <c r="I13" s="3418" t="n">
        <v>0.0028691241</v>
      </c>
      <c r="J13" s="3418" t="s">
        <v>2942</v>
      </c>
    </row>
    <row r="14" spans="1:10" ht="12" customHeight="1" x14ac:dyDescent="0.15">
      <c r="A14" s="844" t="s">
        <v>103</v>
      </c>
      <c r="B14" s="3418" t="n">
        <v>97.29087163723679</v>
      </c>
      <c r="C14" s="3418" t="s">
        <v>2946</v>
      </c>
      <c r="D14" s="3418" t="n">
        <v>97.96208951300079</v>
      </c>
      <c r="E14" s="3418" t="n">
        <v>30.00000000002977</v>
      </c>
      <c r="F14" s="3418" t="n">
        <v>4.00000000001082</v>
      </c>
      <c r="G14" s="3418" t="n">
        <v>9.53081707612486</v>
      </c>
      <c r="H14" s="3418" t="n">
        <v>0.00291872614912</v>
      </c>
      <c r="I14" s="3418" t="n">
        <v>3.8916348655E-4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23531.105596569305</v>
      </c>
      <c r="C16" s="3418" t="s">
        <v>2946</v>
      </c>
      <c r="D16" s="3418" t="n">
        <v>111.15890853032909</v>
      </c>
      <c r="E16" s="3418" t="n">
        <v>242.3317298062538</v>
      </c>
      <c r="F16" s="3418" t="n">
        <v>3.90151915886455</v>
      </c>
      <c r="G16" s="3416" t="s">
        <v>1185</v>
      </c>
      <c r="H16" s="3418" t="n">
        <v>5.70233352347026</v>
      </c>
      <c r="I16" s="3418" t="n">
        <v>0.09180705931428</v>
      </c>
      <c r="J16" s="3418" t="s">
        <v>2942</v>
      </c>
    </row>
    <row r="17" spans="1:10" ht="12" customHeight="1" x14ac:dyDescent="0.15">
      <c r="A17" s="860" t="s">
        <v>95</v>
      </c>
      <c r="B17" s="3418" t="n">
        <v>54650.34200246102</v>
      </c>
      <c r="C17" s="3418" t="s">
        <v>2946</v>
      </c>
      <c r="D17" s="3416" t="s">
        <v>1185</v>
      </c>
      <c r="E17" s="3416" t="s">
        <v>1185</v>
      </c>
      <c r="F17" s="3416" t="s">
        <v>1185</v>
      </c>
      <c r="G17" s="3418" t="n">
        <v>5305.264018447833</v>
      </c>
      <c r="H17" s="3418" t="n">
        <v>0.06023125067246</v>
      </c>
      <c r="I17" s="3418" t="n">
        <v>0.07504058980869</v>
      </c>
      <c r="J17" s="3418" t="s">
        <v>2942</v>
      </c>
    </row>
    <row r="18" spans="1:10" ht="12" customHeight="1" x14ac:dyDescent="0.15">
      <c r="A18" s="849" t="s">
        <v>87</v>
      </c>
      <c r="B18" s="3418" t="n">
        <v>1385.5475000000001</v>
      </c>
      <c r="C18" s="3418" t="s">
        <v>2946</v>
      </c>
      <c r="D18" s="3418" t="n">
        <v>76.90737686726726</v>
      </c>
      <c r="E18" s="3418" t="n">
        <v>2.98532565646432</v>
      </c>
      <c r="F18" s="3418" t="n">
        <v>0.59633141411608</v>
      </c>
      <c r="G18" s="3418" t="n">
        <v>106.55882374999999</v>
      </c>
      <c r="H18" s="3418" t="n">
        <v>0.0041363105</v>
      </c>
      <c r="I18" s="3418" t="n">
        <v>8.262455E-4</v>
      </c>
      <c r="J18" s="3418" t="s">
        <v>2942</v>
      </c>
    </row>
    <row r="19" spans="1:10" ht="12" customHeight="1" x14ac:dyDescent="0.15">
      <c r="A19" s="849" t="s">
        <v>88</v>
      </c>
      <c r="B19" s="3418" t="n">
        <v>48933.75647246102</v>
      </c>
      <c r="C19" s="3418" t="s">
        <v>2946</v>
      </c>
      <c r="D19" s="3418" t="n">
        <v>101.420051610173</v>
      </c>
      <c r="E19" s="3418" t="n">
        <v>0.99999999999998</v>
      </c>
      <c r="F19" s="3418" t="n">
        <v>1.49999999999997</v>
      </c>
      <c r="G19" s="3418" t="n">
        <v>4962.864106916633</v>
      </c>
      <c r="H19" s="3418" t="n">
        <v>0.04893375647246</v>
      </c>
      <c r="I19" s="3418" t="n">
        <v>0.07340063470869</v>
      </c>
      <c r="J19" s="3418" t="s">
        <v>2942</v>
      </c>
    </row>
    <row r="20" spans="1:10" ht="12" customHeight="1" x14ac:dyDescent="0.15">
      <c r="A20" s="849" t="s">
        <v>89</v>
      </c>
      <c r="B20" s="3418" t="n">
        <v>4233.4468</v>
      </c>
      <c r="C20" s="3418" t="s">
        <v>2946</v>
      </c>
      <c r="D20" s="3418" t="n">
        <v>55.70900000000001</v>
      </c>
      <c r="E20" s="3418" t="n">
        <v>1.0</v>
      </c>
      <c r="F20" s="3418" t="n">
        <v>0.1</v>
      </c>
      <c r="G20" s="3418" t="n">
        <v>235.84108778120003</v>
      </c>
      <c r="H20" s="3418" t="n">
        <v>0.0042334468</v>
      </c>
      <c r="I20" s="3418" t="n">
        <v>4.2334468E-4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97.59123</v>
      </c>
      <c r="C23" s="3418" t="s">
        <v>2946</v>
      </c>
      <c r="D23" s="3418" t="n">
        <v>112.0</v>
      </c>
      <c r="E23" s="3418" t="n">
        <v>30.0</v>
      </c>
      <c r="F23" s="3418" t="n">
        <v>4.0</v>
      </c>
      <c r="G23" s="3418" t="n">
        <v>10.93021776</v>
      </c>
      <c r="H23" s="3418" t="n">
        <v>0.0029277369</v>
      </c>
      <c r="I23" s="3418" t="n">
        <v>3.9036492E-4</v>
      </c>
      <c r="J23" s="3418" t="s">
        <v>2942</v>
      </c>
    </row>
    <row r="24" spans="1:10" ht="12" customHeight="1" x14ac:dyDescent="0.15">
      <c r="A24" s="851" t="s">
        <v>1952</v>
      </c>
      <c r="B24" s="3418" t="n">
        <v>53000.021889999996</v>
      </c>
      <c r="C24" s="3418" t="s">
        <v>2946</v>
      </c>
      <c r="D24" s="3416" t="s">
        <v>1185</v>
      </c>
      <c r="E24" s="3416" t="s">
        <v>1185</v>
      </c>
      <c r="F24" s="3416" t="s">
        <v>1185</v>
      </c>
      <c r="G24" s="3418" t="n">
        <v>5204.372328754929</v>
      </c>
      <c r="H24" s="3418" t="n">
        <v>0.05809870316</v>
      </c>
      <c r="I24" s="3418" t="n">
        <v>0.07462793721</v>
      </c>
      <c r="J24" s="3418" t="s">
        <v>2942</v>
      </c>
    </row>
    <row r="25" spans="1:10" ht="12" customHeight="1" x14ac:dyDescent="0.15">
      <c r="A25" s="849" t="s">
        <v>87</v>
      </c>
      <c r="B25" s="3418" t="n">
        <v>1134.2678</v>
      </c>
      <c r="C25" s="3418" t="s">
        <v>2946</v>
      </c>
      <c r="D25" s="3418" t="n">
        <v>76.94140306195766</v>
      </c>
      <c r="E25" s="3418" t="n">
        <v>3.0</v>
      </c>
      <c r="F25" s="3418" t="n">
        <v>0.6</v>
      </c>
      <c r="G25" s="3418" t="n">
        <v>87.27215598</v>
      </c>
      <c r="H25" s="3418" t="n">
        <v>0.0034028034</v>
      </c>
      <c r="I25" s="3418" t="n">
        <v>6.8056068E-4</v>
      </c>
      <c r="J25" s="3418" t="s">
        <v>2942</v>
      </c>
    </row>
    <row r="26" spans="1:10" ht="12" customHeight="1" x14ac:dyDescent="0.15">
      <c r="A26" s="849" t="s">
        <v>88</v>
      </c>
      <c r="B26" s="3418" t="n">
        <v>48842.99666</v>
      </c>
      <c r="C26" s="3418" t="s">
        <v>2946</v>
      </c>
      <c r="D26" s="3418" t="n">
        <v>101.42993730350553</v>
      </c>
      <c r="E26" s="3418" t="n">
        <v>1.0</v>
      </c>
      <c r="F26" s="3418" t="n">
        <v>1.5</v>
      </c>
      <c r="G26" s="3418" t="n">
        <v>4954.142088939129</v>
      </c>
      <c r="H26" s="3418" t="n">
        <v>0.04884299666</v>
      </c>
      <c r="I26" s="3418" t="n">
        <v>0.07326449499</v>
      </c>
      <c r="J26" s="3418" t="s">
        <v>2942</v>
      </c>
    </row>
    <row r="27" spans="1:10" ht="12" customHeight="1" x14ac:dyDescent="0.15">
      <c r="A27" s="849" t="s">
        <v>89</v>
      </c>
      <c r="B27" s="3418" t="n">
        <v>2925.1662</v>
      </c>
      <c r="C27" s="3418" t="s">
        <v>2946</v>
      </c>
      <c r="D27" s="3418" t="n">
        <v>55.709</v>
      </c>
      <c r="E27" s="3418" t="n">
        <v>1.0</v>
      </c>
      <c r="F27" s="3418" t="n">
        <v>0.1</v>
      </c>
      <c r="G27" s="3418" t="n">
        <v>162.9580838358</v>
      </c>
      <c r="H27" s="3418" t="n">
        <v>0.0029251662</v>
      </c>
      <c r="I27" s="3418" t="n">
        <v>2.9251662E-4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97.59123</v>
      </c>
      <c r="C30" s="3418" t="s">
        <v>2946</v>
      </c>
      <c r="D30" s="3418" t="n">
        <v>112.0</v>
      </c>
      <c r="E30" s="3418" t="n">
        <v>30.0</v>
      </c>
      <c r="F30" s="3418" t="n">
        <v>4.0</v>
      </c>
      <c r="G30" s="3418" t="n">
        <v>10.93021776</v>
      </c>
      <c r="H30" s="3418" t="n">
        <v>0.0029277369</v>
      </c>
      <c r="I30" s="3418" t="n">
        <v>3.9036492E-4</v>
      </c>
      <c r="J30" s="3418" t="s">
        <v>2942</v>
      </c>
    </row>
    <row r="31" spans="1:10" ht="12" customHeight="1" x14ac:dyDescent="0.15">
      <c r="A31" s="3433" t="s">
        <v>2947</v>
      </c>
      <c r="B31" s="3418" t="n">
        <v>53000.021889999996</v>
      </c>
      <c r="C31" s="3418" t="s">
        <v>2946</v>
      </c>
      <c r="D31" s="3416" t="s">
        <v>1185</v>
      </c>
      <c r="E31" s="3416" t="s">
        <v>1185</v>
      </c>
      <c r="F31" s="3416" t="s">
        <v>1185</v>
      </c>
      <c r="G31" s="3418" t="n">
        <v>5204.372328754929</v>
      </c>
      <c r="H31" s="3418" t="n">
        <v>0.05809870316</v>
      </c>
      <c r="I31" s="3418" t="n">
        <v>0.07462793721</v>
      </c>
      <c r="J31" s="3418" t="s">
        <v>2942</v>
      </c>
    </row>
    <row r="32">
      <c r="A32" s="3438" t="s">
        <v>2948</v>
      </c>
      <c r="B32" s="3415" t="n">
        <v>1134.2678</v>
      </c>
      <c r="C32" s="3418" t="s">
        <v>2946</v>
      </c>
      <c r="D32" s="3418" t="n">
        <v>76.94140306195766</v>
      </c>
      <c r="E32" s="3418" t="n">
        <v>3.0</v>
      </c>
      <c r="F32" s="3418" t="n">
        <v>0.6</v>
      </c>
      <c r="G32" s="3415" t="n">
        <v>87.27215598</v>
      </c>
      <c r="H32" s="3415" t="n">
        <v>0.0034028034</v>
      </c>
      <c r="I32" s="3415" t="n">
        <v>6.8056068E-4</v>
      </c>
      <c r="J32" s="3415" t="s">
        <v>2942</v>
      </c>
    </row>
    <row r="33">
      <c r="A33" s="3438" t="s">
        <v>2949</v>
      </c>
      <c r="B33" s="3415" t="n">
        <v>48842.99666</v>
      </c>
      <c r="C33" s="3418" t="s">
        <v>2946</v>
      </c>
      <c r="D33" s="3418" t="n">
        <v>101.42993730350553</v>
      </c>
      <c r="E33" s="3418" t="n">
        <v>1.0</v>
      </c>
      <c r="F33" s="3418" t="n">
        <v>1.5</v>
      </c>
      <c r="G33" s="3415" t="n">
        <v>4954.142088939129</v>
      </c>
      <c r="H33" s="3415" t="n">
        <v>0.04884299666</v>
      </c>
      <c r="I33" s="3415" t="n">
        <v>0.07326449499</v>
      </c>
      <c r="J33" s="3415" t="s">
        <v>2942</v>
      </c>
    </row>
    <row r="34">
      <c r="A34" s="3438" t="s">
        <v>2950</v>
      </c>
      <c r="B34" s="3415" t="n">
        <v>2925.1662</v>
      </c>
      <c r="C34" s="3418" t="s">
        <v>2946</v>
      </c>
      <c r="D34" s="3418" t="n">
        <v>55.709</v>
      </c>
      <c r="E34" s="3418" t="n">
        <v>1.0</v>
      </c>
      <c r="F34" s="3418" t="n">
        <v>0.1</v>
      </c>
      <c r="G34" s="3415" t="n">
        <v>162.9580838358</v>
      </c>
      <c r="H34" s="3415" t="n">
        <v>0.0029251662</v>
      </c>
      <c r="I34" s="3415" t="n">
        <v>2.9251662E-4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97.59123</v>
      </c>
      <c r="C37" s="3418" t="s">
        <v>2946</v>
      </c>
      <c r="D37" s="3418" t="n">
        <v>112.0</v>
      </c>
      <c r="E37" s="3418" t="n">
        <v>30.0</v>
      </c>
      <c r="F37" s="3418" t="n">
        <v>4.0</v>
      </c>
      <c r="G37" s="3415" t="n">
        <v>10.93021776</v>
      </c>
      <c r="H37" s="3415" t="n">
        <v>0.0029277369</v>
      </c>
      <c r="I37" s="3415" t="n">
        <v>3.9036492E-4</v>
      </c>
      <c r="J37" s="3415" t="s">
        <v>2942</v>
      </c>
    </row>
    <row r="38" spans="1:10" ht="12" customHeight="1" x14ac:dyDescent="0.15">
      <c r="A38" s="856" t="s">
        <v>20</v>
      </c>
      <c r="B38" s="3418" t="n">
        <v>1544.2406</v>
      </c>
      <c r="C38" s="3418" t="s">
        <v>2946</v>
      </c>
      <c r="D38" s="3416" t="s">
        <v>1185</v>
      </c>
      <c r="E38" s="3416" t="s">
        <v>1185</v>
      </c>
      <c r="F38" s="3416" t="s">
        <v>1185</v>
      </c>
      <c r="G38" s="3418" t="n">
        <v>91.14630794540003</v>
      </c>
      <c r="H38" s="3418" t="n">
        <v>0.0020161606</v>
      </c>
      <c r="I38" s="3418" t="n">
        <v>2.7240406E-4</v>
      </c>
      <c r="J38" s="3418" t="s">
        <v>2942</v>
      </c>
    </row>
    <row r="39" spans="1:10" ht="12" customHeight="1" x14ac:dyDescent="0.15">
      <c r="A39" s="849" t="s">
        <v>87</v>
      </c>
      <c r="B39" s="3415" t="n">
        <v>235.96</v>
      </c>
      <c r="C39" s="3418" t="s">
        <v>2946</v>
      </c>
      <c r="D39" s="3418" t="n">
        <v>77.4</v>
      </c>
      <c r="E39" s="3418" t="n">
        <v>3.0</v>
      </c>
      <c r="F39" s="3418" t="n">
        <v>0.6</v>
      </c>
      <c r="G39" s="3415" t="n">
        <v>18.263304</v>
      </c>
      <c r="H39" s="3415" t="n">
        <v>7.0788E-4</v>
      </c>
      <c r="I39" s="3415" t="n">
        <v>1.41576E-4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1308.2806</v>
      </c>
      <c r="C41" s="3418" t="s">
        <v>2946</v>
      </c>
      <c r="D41" s="3418" t="n">
        <v>55.70900000000002</v>
      </c>
      <c r="E41" s="3418" t="n">
        <v>1.0</v>
      </c>
      <c r="F41" s="3418" t="n">
        <v>0.1</v>
      </c>
      <c r="G41" s="3415" t="n">
        <v>72.88300394540002</v>
      </c>
      <c r="H41" s="3415" t="n">
        <v>0.0013082806</v>
      </c>
      <c r="I41" s="3415" t="n">
        <v>1.3082806E-4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106.07951246102141</v>
      </c>
      <c r="C45" s="3418" t="s">
        <v>2946</v>
      </c>
      <c r="D45" s="3416" t="s">
        <v>1185</v>
      </c>
      <c r="E45" s="3416" t="s">
        <v>1185</v>
      </c>
      <c r="F45" s="3416" t="s">
        <v>1185</v>
      </c>
      <c r="G45" s="3418" t="n">
        <v>9.74538174750416</v>
      </c>
      <c r="H45" s="3418" t="n">
        <v>1.1638691246E-4</v>
      </c>
      <c r="I45" s="3418" t="n">
        <v>1.4024853869E-4</v>
      </c>
      <c r="J45" s="3418" t="s">
        <v>2942</v>
      </c>
    </row>
    <row r="46" spans="1:10" ht="12" customHeight="1" x14ac:dyDescent="0.15">
      <c r="A46" s="844" t="s">
        <v>87</v>
      </c>
      <c r="B46" s="3418" t="n">
        <v>15.3197</v>
      </c>
      <c r="C46" s="3418" t="s">
        <v>2946</v>
      </c>
      <c r="D46" s="3418" t="n">
        <v>66.80050980110578</v>
      </c>
      <c r="E46" s="3418" t="n">
        <v>1.67281996383741</v>
      </c>
      <c r="F46" s="3418" t="n">
        <v>0.26820499095935</v>
      </c>
      <c r="G46" s="3418" t="n">
        <v>1.02336377</v>
      </c>
      <c r="H46" s="3418" t="n">
        <v>2.56271E-5</v>
      </c>
      <c r="I46" s="3418" t="n">
        <v>4.10882E-6</v>
      </c>
      <c r="J46" s="3418" t="s">
        <v>2942</v>
      </c>
    </row>
    <row r="47" spans="1:10" ht="12" customHeight="1" x14ac:dyDescent="0.15">
      <c r="A47" s="844" t="s">
        <v>88</v>
      </c>
      <c r="B47" s="3418" t="n">
        <v>90.75981246102141</v>
      </c>
      <c r="C47" s="3418" t="s">
        <v>2946</v>
      </c>
      <c r="D47" s="3418" t="n">
        <v>96.10000000000004</v>
      </c>
      <c r="E47" s="3418" t="n">
        <v>0.99999999998875</v>
      </c>
      <c r="F47" s="3418" t="n">
        <v>1.49999999998312</v>
      </c>
      <c r="G47" s="3418" t="n">
        <v>8.72201797750416</v>
      </c>
      <c r="H47" s="3418" t="n">
        <v>9.075981246E-5</v>
      </c>
      <c r="I47" s="3418" t="n">
        <v>1.3613971869E-4</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106.07951246102141</v>
      </c>
      <c r="C52" s="3418" t="s">
        <v>2946</v>
      </c>
      <c r="D52" s="3416" t="s">
        <v>1185</v>
      </c>
      <c r="E52" s="3416" t="s">
        <v>1185</v>
      </c>
      <c r="F52" s="3416" t="s">
        <v>1185</v>
      </c>
      <c r="G52" s="3418" t="n">
        <v>9.74538174750416</v>
      </c>
      <c r="H52" s="3418" t="n">
        <v>1.1638691246E-4</v>
      </c>
      <c r="I52" s="3418" t="n">
        <v>1.4024853869E-4</v>
      </c>
      <c r="J52" s="3418" t="s">
        <v>2942</v>
      </c>
    </row>
    <row r="53">
      <c r="A53" s="3438" t="s">
        <v>2948</v>
      </c>
      <c r="B53" s="3415" t="n">
        <v>15.3197</v>
      </c>
      <c r="C53" s="3418" t="s">
        <v>2946</v>
      </c>
      <c r="D53" s="3418" t="n">
        <v>66.80050980110578</v>
      </c>
      <c r="E53" s="3418" t="n">
        <v>1.67281996383741</v>
      </c>
      <c r="F53" s="3418" t="n">
        <v>0.26820499095935</v>
      </c>
      <c r="G53" s="3415" t="n">
        <v>1.02336377</v>
      </c>
      <c r="H53" s="3415" t="n">
        <v>2.56271E-5</v>
      </c>
      <c r="I53" s="3415" t="n">
        <v>4.10882E-6</v>
      </c>
      <c r="J53" s="3415" t="s">
        <v>2942</v>
      </c>
    </row>
    <row r="54">
      <c r="A54" s="3438" t="s">
        <v>2949</v>
      </c>
      <c r="B54" s="3415" t="n">
        <v>90.75981246102141</v>
      </c>
      <c r="C54" s="3418" t="s">
        <v>2946</v>
      </c>
      <c r="D54" s="3418" t="n">
        <v>96.10000000000004</v>
      </c>
      <c r="E54" s="3418" t="n">
        <v>0.99999999998875</v>
      </c>
      <c r="F54" s="3418" t="n">
        <v>1.49999999998312</v>
      </c>
      <c r="G54" s="3415" t="n">
        <v>8.72201797750416</v>
      </c>
      <c r="H54" s="3415" t="n">
        <v>9.075981246E-5</v>
      </c>
      <c r="I54" s="3415" t="n">
        <v>1.3613971869E-4</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93.68027714285714</v>
      </c>
      <c r="D10" s="3418" t="n">
        <v>93.68027714285714</v>
      </c>
      <c r="E10" s="3418" t="s">
        <v>2942</v>
      </c>
      <c r="F10" s="3418" t="n">
        <v>0.27195390294217</v>
      </c>
      <c r="G10" s="3418" t="n">
        <v>-0.31507485301122</v>
      </c>
      <c r="H10" s="3418" t="n">
        <v>-0.04312095006905</v>
      </c>
      <c r="I10" s="3418" t="n">
        <v>-0.04936050308303</v>
      </c>
      <c r="J10" s="3418" t="n">
        <v>-1.29298216429587</v>
      </c>
      <c r="K10" s="3418" t="s">
        <v>2942</v>
      </c>
      <c r="L10" s="3418" t="n">
        <v>25.476716997704</v>
      </c>
      <c r="M10" s="3418" t="n">
        <v>-29.51629955083631</v>
      </c>
      <c r="N10" s="3418" t="n">
        <v>-4.03958255313231</v>
      </c>
      <c r="O10" s="3418" t="n">
        <v>-4.62410560872909</v>
      </c>
      <c r="P10" s="3418" t="n">
        <v>-121.1269274920083</v>
      </c>
      <c r="Q10" s="3418" t="s">
        <v>2942</v>
      </c>
      <c r="R10" s="3418" t="n">
        <v>475.8989240641893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54.99817517428571</v>
      </c>
      <c r="D11" s="3418" t="n">
        <v>54.99817517428571</v>
      </c>
      <c r="E11" s="3418" t="s">
        <v>2942</v>
      </c>
      <c r="F11" s="3418" t="n">
        <v>0.2632</v>
      </c>
      <c r="G11" s="3418" t="s">
        <v>2945</v>
      </c>
      <c r="H11" s="3418" t="n">
        <v>0.2632</v>
      </c>
      <c r="I11" s="3418" t="s">
        <v>2944</v>
      </c>
      <c r="J11" s="3418" t="s">
        <v>2944</v>
      </c>
      <c r="K11" s="3418" t="s">
        <v>2942</v>
      </c>
      <c r="L11" s="3418" t="n">
        <v>14.475519705872</v>
      </c>
      <c r="M11" s="3418" t="s">
        <v>2945</v>
      </c>
      <c r="N11" s="3418" t="n">
        <v>14.475519705872</v>
      </c>
      <c r="O11" s="3418" t="s">
        <v>2944</v>
      </c>
      <c r="P11" s="3418" t="s">
        <v>2944</v>
      </c>
      <c r="Q11" s="3418" t="s">
        <v>2942</v>
      </c>
      <c r="R11" s="3418" t="n">
        <v>-53.07690558819738</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54.99817517428571</v>
      </c>
      <c r="D12" s="3415" t="n">
        <v>54.99817517428571</v>
      </c>
      <c r="E12" s="3415" t="s">
        <v>2942</v>
      </c>
      <c r="F12" s="3418" t="n">
        <v>0.2632</v>
      </c>
      <c r="G12" s="3418" t="s">
        <v>2945</v>
      </c>
      <c r="H12" s="3418" t="n">
        <v>0.2632</v>
      </c>
      <c r="I12" s="3418" t="s">
        <v>2944</v>
      </c>
      <c r="J12" s="3418" t="s">
        <v>2944</v>
      </c>
      <c r="K12" s="3418" t="s">
        <v>2942</v>
      </c>
      <c r="L12" s="3415" t="n">
        <v>14.475519705872</v>
      </c>
      <c r="M12" s="3415" t="s">
        <v>2945</v>
      </c>
      <c r="N12" s="3418" t="n">
        <v>14.475519705872</v>
      </c>
      <c r="O12" s="3415" t="s">
        <v>2944</v>
      </c>
      <c r="P12" s="3415" t="s">
        <v>2944</v>
      </c>
      <c r="Q12" s="3415" t="s">
        <v>2942</v>
      </c>
      <c r="R12" s="3418" t="n">
        <v>-53.07690558819738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38.68210196857143</v>
      </c>
      <c r="D13" s="3418" t="n">
        <v>38.68210196857143</v>
      </c>
      <c r="E13" s="3418" t="s">
        <v>2942</v>
      </c>
      <c r="F13" s="3418" t="n">
        <v>0.28440019368054</v>
      </c>
      <c r="G13" s="3418" t="n">
        <v>-0.76304797435304</v>
      </c>
      <c r="H13" s="3418" t="n">
        <v>-0.47864778067251</v>
      </c>
      <c r="I13" s="3418" t="n">
        <v>-0.1195412186361</v>
      </c>
      <c r="J13" s="3418" t="n">
        <v>-3.13134295521019</v>
      </c>
      <c r="K13" s="3418" t="s">
        <v>2942</v>
      </c>
      <c r="L13" s="3418" t="n">
        <v>11.001197291832</v>
      </c>
      <c r="M13" s="3418" t="n">
        <v>-29.51629955083631</v>
      </c>
      <c r="N13" s="3418" t="n">
        <v>-18.51510225900431</v>
      </c>
      <c r="O13" s="3418" t="n">
        <v>-4.62410560872909</v>
      </c>
      <c r="P13" s="3418" t="n">
        <v>-121.1269274920083</v>
      </c>
      <c r="Q13" s="3418" t="s">
        <v>2942</v>
      </c>
      <c r="R13" s="3418" t="n">
        <v>528.9758296523867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3.28571428571429</v>
      </c>
      <c r="D14" s="3418" t="n">
        <v>3.28571428571429</v>
      </c>
      <c r="E14" s="3418" t="s">
        <v>2942</v>
      </c>
      <c r="F14" s="3418" t="s">
        <v>2942</v>
      </c>
      <c r="G14" s="3418" t="n">
        <v>-6.61986755985498</v>
      </c>
      <c r="H14" s="3418" t="n">
        <v>-6.61986755985498</v>
      </c>
      <c r="I14" s="3418" t="n">
        <v>-1.22527358604134</v>
      </c>
      <c r="J14" s="3418" t="n">
        <v>-3.55952019999999</v>
      </c>
      <c r="K14" s="3418" t="s">
        <v>2942</v>
      </c>
      <c r="L14" s="3418" t="s">
        <v>2942</v>
      </c>
      <c r="M14" s="3418" t="n">
        <v>-21.75099341095212</v>
      </c>
      <c r="N14" s="3418" t="n">
        <v>-21.75099341095212</v>
      </c>
      <c r="O14" s="3418" t="n">
        <v>-4.02589892556442</v>
      </c>
      <c r="P14" s="3418" t="n">
        <v>-11.69556637142857</v>
      </c>
      <c r="Q14" s="3418" t="s">
        <v>2942</v>
      </c>
      <c r="R14" s="3418" t="n">
        <v>137.39901526246553</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3.28571428571429</v>
      </c>
      <c r="D15" s="3415" t="n">
        <v>3.28571428571429</v>
      </c>
      <c r="E15" s="3415" t="s">
        <v>2942</v>
      </c>
      <c r="F15" s="3418" t="s">
        <v>2942</v>
      </c>
      <c r="G15" s="3418" t="n">
        <v>-6.61986755985498</v>
      </c>
      <c r="H15" s="3418" t="n">
        <v>-6.61986755985498</v>
      </c>
      <c r="I15" s="3418" t="n">
        <v>-1.22527358604134</v>
      </c>
      <c r="J15" s="3418" t="n">
        <v>-3.55952019999999</v>
      </c>
      <c r="K15" s="3418" t="s">
        <v>2942</v>
      </c>
      <c r="L15" s="3415" t="s">
        <v>2942</v>
      </c>
      <c r="M15" s="3415" t="n">
        <v>-21.75099341095212</v>
      </c>
      <c r="N15" s="3418" t="n">
        <v>-21.75099341095212</v>
      </c>
      <c r="O15" s="3415" t="n">
        <v>-4.02589892556442</v>
      </c>
      <c r="P15" s="3415" t="n">
        <v>-11.69556637142857</v>
      </c>
      <c r="Q15" s="3415" t="s">
        <v>2942</v>
      </c>
      <c r="R15" s="3418" t="n">
        <v>137.39901526246553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6.40714285714286</v>
      </c>
      <c r="D16" s="3418" t="n">
        <v>6.40714285714286</v>
      </c>
      <c r="E16" s="3418" t="s">
        <v>2942</v>
      </c>
      <c r="F16" s="3418" t="n">
        <v>0.3108</v>
      </c>
      <c r="G16" s="3418" t="n">
        <v>-0.41429755319351</v>
      </c>
      <c r="H16" s="3418" t="n">
        <v>-0.10349755319351</v>
      </c>
      <c r="I16" s="3418" t="n">
        <v>-0.04946093436244</v>
      </c>
      <c r="J16" s="3418" t="n">
        <v>-2.68213614202898</v>
      </c>
      <c r="K16" s="3418" t="s">
        <v>2942</v>
      </c>
      <c r="L16" s="3418" t="n">
        <v>1.99134</v>
      </c>
      <c r="M16" s="3418" t="n">
        <v>-2.65446360867555</v>
      </c>
      <c r="N16" s="3418" t="n">
        <v>-0.66312360867555</v>
      </c>
      <c r="O16" s="3418" t="n">
        <v>-0.31690327230791</v>
      </c>
      <c r="P16" s="3418" t="n">
        <v>-17.18482942428571</v>
      </c>
      <c r="Q16" s="3418" t="s">
        <v>2942</v>
      </c>
      <c r="R16" s="3418" t="n">
        <v>66.60447311932035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6.22142857142857</v>
      </c>
      <c r="D17" s="3415" t="n">
        <v>6.22142857142857</v>
      </c>
      <c r="E17" s="3415" t="s">
        <v>2942</v>
      </c>
      <c r="F17" s="3418" t="n">
        <v>0.3108</v>
      </c>
      <c r="G17" s="3418" t="n">
        <v>-0.20936755171165</v>
      </c>
      <c r="H17" s="3418" t="n">
        <v>0.10143244828835</v>
      </c>
      <c r="I17" s="3418" t="s">
        <v>2944</v>
      </c>
      <c r="J17" s="3418" t="n">
        <v>-2.6940202</v>
      </c>
      <c r="K17" s="3418" t="s">
        <v>2942</v>
      </c>
      <c r="L17" s="3415" t="n">
        <v>1.93362</v>
      </c>
      <c r="M17" s="3415" t="n">
        <v>-1.30256526814888</v>
      </c>
      <c r="N17" s="3418" t="n">
        <v>0.63105473185112</v>
      </c>
      <c r="O17" s="3415" t="s">
        <v>2944</v>
      </c>
      <c r="P17" s="3415" t="n">
        <v>-16.76065424428571</v>
      </c>
      <c r="Q17" s="3415" t="s">
        <v>2942</v>
      </c>
      <c r="R17" s="3418" t="n">
        <v>59.14186487892688</v>
      </c>
      <c r="S17" s="26"/>
      <c r="T17" s="26"/>
      <c r="U17" s="26"/>
      <c r="V17" s="26"/>
      <c r="W17" s="26"/>
      <c r="X17" s="26"/>
      <c r="Y17" s="26"/>
      <c r="Z17" s="26"/>
      <c r="AA17" s="26"/>
      <c r="AB17" s="26"/>
      <c r="AC17" s="26"/>
      <c r="AD17" s="26"/>
      <c r="AE17" s="26"/>
      <c r="AF17" s="26"/>
      <c r="AG17" s="26"/>
      <c r="AH17" s="26"/>
    </row>
    <row r="18">
      <c r="A18" s="3425" t="s">
        <v>3141</v>
      </c>
      <c r="B18" s="3415" t="s">
        <v>3141</v>
      </c>
      <c r="C18" s="3418" t="n">
        <v>0.18571428571429</v>
      </c>
      <c r="D18" s="3415" t="n">
        <v>0.18571428571429</v>
      </c>
      <c r="E18" s="3415" t="s">
        <v>2942</v>
      </c>
      <c r="F18" s="3418" t="n">
        <v>0.31079999999999</v>
      </c>
      <c r="G18" s="3418" t="n">
        <v>-7.27945260283575</v>
      </c>
      <c r="H18" s="3418" t="n">
        <v>-6.96865260283575</v>
      </c>
      <c r="I18" s="3418" t="n">
        <v>-1.70640223550409</v>
      </c>
      <c r="J18" s="3418" t="n">
        <v>-2.28402019999995</v>
      </c>
      <c r="K18" s="3418" t="s">
        <v>2942</v>
      </c>
      <c r="L18" s="3415" t="n">
        <v>0.05772</v>
      </c>
      <c r="M18" s="3415" t="n">
        <v>-1.35189834052667</v>
      </c>
      <c r="N18" s="3418" t="n">
        <v>-1.29417834052667</v>
      </c>
      <c r="O18" s="3415" t="n">
        <v>-0.31690327230791</v>
      </c>
      <c r="P18" s="3415" t="n">
        <v>-0.42417518</v>
      </c>
      <c r="Q18" s="3415" t="s">
        <v>2942</v>
      </c>
      <c r="R18" s="3418" t="n">
        <v>7.46260824039347</v>
      </c>
    </row>
    <row r="19" spans="1:34" ht="13" x14ac:dyDescent="0.15">
      <c r="A19" s="1470" t="s">
        <v>847</v>
      </c>
      <c r="B19" s="3416"/>
      <c r="C19" s="3418" t="n">
        <v>27.89428571428571</v>
      </c>
      <c r="D19" s="3418" t="n">
        <v>27.89428571428571</v>
      </c>
      <c r="E19" s="3418" t="s">
        <v>2942</v>
      </c>
      <c r="F19" s="3418" t="n">
        <v>0.3108</v>
      </c>
      <c r="G19" s="3418" t="n">
        <v>-0.10119961780793</v>
      </c>
      <c r="H19" s="3418" t="n">
        <v>0.20960038219207</v>
      </c>
      <c r="I19" s="3418" t="n">
        <v>-0.0100846249923</v>
      </c>
      <c r="J19" s="3418" t="n">
        <v>-3.14692647880774</v>
      </c>
      <c r="K19" s="3418" t="s">
        <v>2942</v>
      </c>
      <c r="L19" s="3418" t="n">
        <v>8.669544</v>
      </c>
      <c r="M19" s="3418" t="n">
        <v>-2.82289105331084</v>
      </c>
      <c r="N19" s="3418" t="n">
        <v>5.84665294668916</v>
      </c>
      <c r="O19" s="3418" t="n">
        <v>-0.28130341085676</v>
      </c>
      <c r="P19" s="3418" t="n">
        <v>-87.78126632171426</v>
      </c>
      <c r="Q19" s="3418" t="s">
        <v>2942</v>
      </c>
      <c r="R19" s="3418" t="n">
        <v>301.4583615482337</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27.06571428571428</v>
      </c>
      <c r="D20" s="3415" t="n">
        <v>27.06571428571428</v>
      </c>
      <c r="E20" s="3415" t="s">
        <v>2942</v>
      </c>
      <c r="F20" s="3418" t="n">
        <v>0.3108</v>
      </c>
      <c r="G20" s="3418" t="n">
        <v>-0.05346986171223</v>
      </c>
      <c r="H20" s="3418" t="n">
        <v>0.25733013828777</v>
      </c>
      <c r="I20" s="3418" t="s">
        <v>2944</v>
      </c>
      <c r="J20" s="3418" t="n">
        <v>-3.1370202</v>
      </c>
      <c r="K20" s="3418" t="s">
        <v>2942</v>
      </c>
      <c r="L20" s="3415" t="n">
        <v>8.412024</v>
      </c>
      <c r="M20" s="3415" t="n">
        <v>-1.4472</v>
      </c>
      <c r="N20" s="3418" t="n">
        <v>6.964824</v>
      </c>
      <c r="O20" s="3415" t="s">
        <v>2944</v>
      </c>
      <c r="P20" s="3415" t="n">
        <v>-84.90569244171425</v>
      </c>
      <c r="Q20" s="3415" t="s">
        <v>2942</v>
      </c>
      <c r="R20" s="3418" t="n">
        <v>285.78318428628586</v>
      </c>
      <c r="S20" s="26"/>
      <c r="T20" s="26"/>
      <c r="U20" s="26"/>
      <c r="V20" s="26"/>
      <c r="W20" s="26"/>
      <c r="X20" s="26"/>
      <c r="Y20" s="26"/>
      <c r="Z20" s="26"/>
      <c r="AA20" s="26"/>
      <c r="AB20" s="26"/>
      <c r="AC20" s="26"/>
      <c r="AD20" s="26"/>
      <c r="AE20" s="26"/>
      <c r="AF20" s="26"/>
      <c r="AG20" s="26"/>
      <c r="AH20" s="26"/>
    </row>
    <row r="21">
      <c r="A21" s="3425" t="s">
        <v>3143</v>
      </c>
      <c r="B21" s="3415" t="s">
        <v>3143</v>
      </c>
      <c r="C21" s="3418" t="n">
        <v>0.82857142857143</v>
      </c>
      <c r="D21" s="3415" t="n">
        <v>0.82857142857143</v>
      </c>
      <c r="E21" s="3415" t="s">
        <v>2942</v>
      </c>
      <c r="F21" s="3418" t="n">
        <v>0.3108</v>
      </c>
      <c r="G21" s="3418" t="n">
        <v>-1.6603167884786</v>
      </c>
      <c r="H21" s="3418" t="n">
        <v>-1.3495167884786</v>
      </c>
      <c r="I21" s="3418" t="n">
        <v>-0.33950411655126</v>
      </c>
      <c r="J21" s="3418" t="n">
        <v>-3.47052019999999</v>
      </c>
      <c r="K21" s="3418" t="s">
        <v>2942</v>
      </c>
      <c r="L21" s="3415" t="n">
        <v>0.25752</v>
      </c>
      <c r="M21" s="3415" t="n">
        <v>-1.37569105331084</v>
      </c>
      <c r="N21" s="3418" t="n">
        <v>-1.11817105331084</v>
      </c>
      <c r="O21" s="3415" t="n">
        <v>-0.28130341085676</v>
      </c>
      <c r="P21" s="3415" t="n">
        <v>-2.87557388</v>
      </c>
      <c r="Q21" s="3415" t="s">
        <v>2942</v>
      </c>
      <c r="R21" s="3418" t="n">
        <v>15.67517726194788</v>
      </c>
    </row>
    <row r="22" spans="1:34" ht="13" x14ac:dyDescent="0.15">
      <c r="A22" s="1470" t="s">
        <v>848</v>
      </c>
      <c r="B22" s="3416"/>
      <c r="C22" s="3418" t="n">
        <v>1.09495911142857</v>
      </c>
      <c r="D22" s="3418" t="n">
        <v>1.09495911142857</v>
      </c>
      <c r="E22" s="3418" t="s">
        <v>2942</v>
      </c>
      <c r="F22" s="3418" t="n">
        <v>0.3108</v>
      </c>
      <c r="G22" s="3418" t="n">
        <v>-2.08953143000268</v>
      </c>
      <c r="H22" s="3418" t="n">
        <v>-1.77873143000268</v>
      </c>
      <c r="I22" s="3418" t="s">
        <v>2944</v>
      </c>
      <c r="J22" s="3418" t="n">
        <v>-4.07802020000001</v>
      </c>
      <c r="K22" s="3418" t="s">
        <v>2942</v>
      </c>
      <c r="L22" s="3418" t="n">
        <v>0.340313291832</v>
      </c>
      <c r="M22" s="3418" t="n">
        <v>-2.2879514778978</v>
      </c>
      <c r="N22" s="3418" t="n">
        <v>-1.9476381860658</v>
      </c>
      <c r="O22" s="3418" t="s">
        <v>2944</v>
      </c>
      <c r="P22" s="3418" t="n">
        <v>-4.46526537457977</v>
      </c>
      <c r="Q22" s="3418" t="s">
        <v>2942</v>
      </c>
      <c r="R22" s="3418" t="n">
        <v>23.51397972236711</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1.09495911142857</v>
      </c>
      <c r="D23" s="3415" t="n">
        <v>1.09495911142857</v>
      </c>
      <c r="E23" s="3415" t="s">
        <v>2942</v>
      </c>
      <c r="F23" s="3418" t="n">
        <v>0.3108</v>
      </c>
      <c r="G23" s="3418" t="n">
        <v>-2.08953143000268</v>
      </c>
      <c r="H23" s="3418" t="n">
        <v>-1.77873143000268</v>
      </c>
      <c r="I23" s="3418" t="s">
        <v>2944</v>
      </c>
      <c r="J23" s="3418" t="n">
        <v>-4.07802020000001</v>
      </c>
      <c r="K23" s="3418" t="s">
        <v>2942</v>
      </c>
      <c r="L23" s="3415" t="n">
        <v>0.340313291832</v>
      </c>
      <c r="M23" s="3415" t="n">
        <v>-2.2879514778978</v>
      </c>
      <c r="N23" s="3418" t="n">
        <v>-1.9476381860658</v>
      </c>
      <c r="O23" s="3415" t="s">
        <v>2944</v>
      </c>
      <c r="P23" s="3415" t="n">
        <v>-4.46526537457977</v>
      </c>
      <c r="Q23" s="3415" t="s">
        <v>2942</v>
      </c>
      <c r="R23" s="3418" t="n">
        <v>23.51397972236711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34.00334571428571</v>
      </c>
      <c r="D10" s="3418" t="n">
        <v>34.00334571428571</v>
      </c>
      <c r="E10" s="3418" t="s">
        <v>2942</v>
      </c>
      <c r="F10" s="3418" t="s">
        <v>2942</v>
      </c>
      <c r="G10" s="3418" t="n">
        <v>-0.01865804714641</v>
      </c>
      <c r="H10" s="3418" t="n">
        <v>-0.01865804714641</v>
      </c>
      <c r="I10" s="3418" t="s">
        <v>2942</v>
      </c>
      <c r="J10" s="3418" t="n">
        <v>-0.05661006848261</v>
      </c>
      <c r="K10" s="3418" t="s">
        <v>2942</v>
      </c>
      <c r="L10" s="3418" t="s">
        <v>2942</v>
      </c>
      <c r="M10" s="3418" t="n">
        <v>-0.63443602747297</v>
      </c>
      <c r="N10" s="3418" t="n">
        <v>-0.63443602747297</v>
      </c>
      <c r="O10" s="3418" t="s">
        <v>2942</v>
      </c>
      <c r="P10" s="3418" t="n">
        <v>-1.92493172952345</v>
      </c>
      <c r="Q10" s="3418" t="s">
        <v>2942</v>
      </c>
      <c r="R10" s="3418" t="n">
        <v>9.38434844232022</v>
      </c>
      <c r="S10" s="26"/>
      <c r="T10" s="26"/>
    </row>
    <row r="11" spans="1:20" ht="14" x14ac:dyDescent="0.15">
      <c r="A11" s="1472" t="s">
        <v>1423</v>
      </c>
      <c r="B11" s="3416" t="s">
        <v>1185</v>
      </c>
      <c r="C11" s="3418" t="n">
        <v>33.38506</v>
      </c>
      <c r="D11" s="3415" t="n">
        <v>33.38506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0.61828571428571</v>
      </c>
      <c r="D12" s="3418" t="n">
        <v>0.61828571428571</v>
      </c>
      <c r="E12" s="3418" t="s">
        <v>2942</v>
      </c>
      <c r="F12" s="3418" t="s">
        <v>2942</v>
      </c>
      <c r="G12" s="3418" t="n">
        <v>-1.02612111652283</v>
      </c>
      <c r="H12" s="3418" t="n">
        <v>-1.02612111652283</v>
      </c>
      <c r="I12" s="3418" t="s">
        <v>2942</v>
      </c>
      <c r="J12" s="3418" t="n">
        <v>-3.11333690080043</v>
      </c>
      <c r="K12" s="3418" t="s">
        <v>2942</v>
      </c>
      <c r="L12" s="3418" t="s">
        <v>2942</v>
      </c>
      <c r="M12" s="3418" t="n">
        <v>-0.63443602747297</v>
      </c>
      <c r="N12" s="3418" t="n">
        <v>-0.63443602747297</v>
      </c>
      <c r="O12" s="3418" t="s">
        <v>2942</v>
      </c>
      <c r="P12" s="3418" t="n">
        <v>-1.92493172952345</v>
      </c>
      <c r="Q12" s="3418" t="s">
        <v>2942</v>
      </c>
      <c r="R12" s="3418" t="n">
        <v>9.38434844232022</v>
      </c>
      <c r="S12" s="26"/>
      <c r="T12" s="26"/>
    </row>
    <row r="13" spans="1:20" ht="13" x14ac:dyDescent="0.15">
      <c r="A13" s="1470" t="s">
        <v>853</v>
      </c>
      <c r="B13" s="3416"/>
      <c r="C13" s="3418" t="n">
        <v>0.55</v>
      </c>
      <c r="D13" s="3418" t="n">
        <v>0.55</v>
      </c>
      <c r="E13" s="3418" t="s">
        <v>2942</v>
      </c>
      <c r="F13" s="3418" t="s">
        <v>2942</v>
      </c>
      <c r="G13" s="3418" t="s">
        <v>2942</v>
      </c>
      <c r="H13" s="3418" t="s">
        <v>2942</v>
      </c>
      <c r="I13" s="3418" t="s">
        <v>2942</v>
      </c>
      <c r="J13" s="3418" t="n">
        <v>-3.50646320754716</v>
      </c>
      <c r="K13" s="3418" t="s">
        <v>2942</v>
      </c>
      <c r="L13" s="3418" t="s">
        <v>2942</v>
      </c>
      <c r="M13" s="3418" t="s">
        <v>2942</v>
      </c>
      <c r="N13" s="3418" t="s">
        <v>2942</v>
      </c>
      <c r="O13" s="3418" t="s">
        <v>2942</v>
      </c>
      <c r="P13" s="3418" t="n">
        <v>-1.92855476415094</v>
      </c>
      <c r="Q13" s="3418" t="s">
        <v>2942</v>
      </c>
      <c r="R13" s="3418" t="n">
        <v>7.07136746855345</v>
      </c>
      <c r="S13" s="26"/>
      <c r="T13" s="26"/>
    </row>
    <row r="14" spans="1:20" x14ac:dyDescent="0.15">
      <c r="A14" s="3425" t="s">
        <v>3146</v>
      </c>
      <c r="B14" s="3415" t="s">
        <v>3146</v>
      </c>
      <c r="C14" s="3418" t="n">
        <v>0.55</v>
      </c>
      <c r="D14" s="3415" t="n">
        <v>0.55</v>
      </c>
      <c r="E14" s="3415" t="s">
        <v>2942</v>
      </c>
      <c r="F14" s="3418" t="s">
        <v>2942</v>
      </c>
      <c r="G14" s="3418" t="s">
        <v>2942</v>
      </c>
      <c r="H14" s="3418" t="s">
        <v>2942</v>
      </c>
      <c r="I14" s="3418" t="s">
        <v>2942</v>
      </c>
      <c r="J14" s="3418" t="n">
        <v>-3.50646320754716</v>
      </c>
      <c r="K14" s="3418" t="s">
        <v>2942</v>
      </c>
      <c r="L14" s="3415" t="s">
        <v>2942</v>
      </c>
      <c r="M14" s="3415" t="s">
        <v>2942</v>
      </c>
      <c r="N14" s="3418" t="s">
        <v>2942</v>
      </c>
      <c r="O14" s="3415" t="s">
        <v>2942</v>
      </c>
      <c r="P14" s="3415" t="n">
        <v>-1.92855476415094</v>
      </c>
      <c r="Q14" s="3415" t="s">
        <v>2942</v>
      </c>
      <c r="R14" s="3418" t="n">
        <v>7.07136746855345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0.06828571428571</v>
      </c>
      <c r="D21" s="3418" t="n">
        <v>0.06828571428571</v>
      </c>
      <c r="E21" s="3418" t="s">
        <v>2942</v>
      </c>
      <c r="F21" s="3418" t="s">
        <v>2942</v>
      </c>
      <c r="G21" s="3418" t="n">
        <v>-9.29090416801479</v>
      </c>
      <c r="H21" s="3418" t="n">
        <v>-9.29090416801479</v>
      </c>
      <c r="I21" s="3418" t="s">
        <v>2942</v>
      </c>
      <c r="J21" s="3418" t="n">
        <v>0.05305699245279</v>
      </c>
      <c r="K21" s="3418" t="s">
        <v>2942</v>
      </c>
      <c r="L21" s="3418" t="s">
        <v>2942</v>
      </c>
      <c r="M21" s="3418" t="n">
        <v>-0.63443602747297</v>
      </c>
      <c r="N21" s="3418" t="n">
        <v>-0.63443602747297</v>
      </c>
      <c r="O21" s="3418" t="s">
        <v>2942</v>
      </c>
      <c r="P21" s="3418" t="n">
        <v>0.00362303462749</v>
      </c>
      <c r="Q21" s="3418" t="s">
        <v>2942</v>
      </c>
      <c r="R21" s="3418" t="n">
        <v>2.31298097376676</v>
      </c>
      <c r="S21" s="26"/>
      <c r="T21" s="26"/>
    </row>
    <row r="22" spans="1:20" x14ac:dyDescent="0.15">
      <c r="A22" s="3425" t="s">
        <v>3150</v>
      </c>
      <c r="B22" s="3415" t="s">
        <v>3150</v>
      </c>
      <c r="C22" s="3418" t="n">
        <v>0.06828571428571</v>
      </c>
      <c r="D22" s="3415" t="n">
        <v>0.06828571428571</v>
      </c>
      <c r="E22" s="3415" t="s">
        <v>2942</v>
      </c>
      <c r="F22" s="3418" t="s">
        <v>2942</v>
      </c>
      <c r="G22" s="3418" t="n">
        <v>-9.29090416801479</v>
      </c>
      <c r="H22" s="3418" t="n">
        <v>-9.29090416801479</v>
      </c>
      <c r="I22" s="3418" t="s">
        <v>2942</v>
      </c>
      <c r="J22" s="3418" t="n">
        <v>0.05305699245279</v>
      </c>
      <c r="K22" s="3418" t="s">
        <v>2942</v>
      </c>
      <c r="L22" s="3415" t="s">
        <v>2942</v>
      </c>
      <c r="M22" s="3415" t="n">
        <v>-0.63443602747297</v>
      </c>
      <c r="N22" s="3418" t="n">
        <v>-0.63443602747297</v>
      </c>
      <c r="O22" s="3415" t="s">
        <v>2942</v>
      </c>
      <c r="P22" s="3415" t="n">
        <v>0.00362303462749</v>
      </c>
      <c r="Q22" s="3415" t="s">
        <v>2942</v>
      </c>
      <c r="R22" s="3418" t="n">
        <v>2.31298097376676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160.75435131922077</v>
      </c>
      <c r="C9" s="3418" t="n">
        <v>0.80337468015311</v>
      </c>
      <c r="D9" s="3418" t="n">
        <v>0.20294367590247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27.01831428571428</v>
      </c>
      <c r="C13" s="3418" t="n">
        <v>0.52975263798132</v>
      </c>
      <c r="D13" s="3418" t="n">
        <v>0.02249189370476</v>
      </c>
      <c r="E13" s="26"/>
      <c r="F13" s="26"/>
      <c r="G13" s="26"/>
    </row>
    <row r="14" spans="1:7" ht="13" x14ac:dyDescent="0.15">
      <c r="A14" s="1594" t="s">
        <v>893</v>
      </c>
      <c r="B14" s="3418" t="n">
        <v>27.01831428571428</v>
      </c>
      <c r="C14" s="3418" t="n">
        <v>0.52975263798132</v>
      </c>
      <c r="D14" s="3418" t="n">
        <v>0.02249189370476</v>
      </c>
      <c r="E14" s="26"/>
      <c r="F14" s="26"/>
      <c r="G14" s="26"/>
    </row>
    <row r="15" spans="1:7" x14ac:dyDescent="0.15">
      <c r="A15" s="3438" t="s">
        <v>3151</v>
      </c>
      <c r="B15" s="3415" t="n">
        <v>2.08571428571429</v>
      </c>
      <c r="C15" s="3418" t="n">
        <v>0.77638356164266</v>
      </c>
      <c r="D15" s="3415" t="n">
        <v>0.00254463673469</v>
      </c>
      <c r="E15" s="26"/>
      <c r="F15" s="26"/>
      <c r="G15" s="26"/>
    </row>
    <row r="16">
      <c r="A16" s="3438" t="s">
        <v>3152</v>
      </c>
      <c r="B16" s="3415" t="n">
        <v>24.93259999999999</v>
      </c>
      <c r="C16" s="3418" t="n">
        <v>0.50912094931751</v>
      </c>
      <c r="D16" s="3415" t="n">
        <v>0.01994725697007</v>
      </c>
    </row>
    <row r="17" spans="1:7" x14ac:dyDescent="0.15">
      <c r="A17" s="1579" t="s">
        <v>894</v>
      </c>
      <c r="B17" s="3418" t="n">
        <v>94.50393506493505</v>
      </c>
      <c r="C17" s="3418" t="n">
        <v>0.02166174600758</v>
      </c>
      <c r="D17" s="3418" t="n">
        <v>0.00321690323129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94.50393506493505</v>
      </c>
      <c r="C19" s="3418" t="n">
        <v>0.02166174600758</v>
      </c>
      <c r="D19" s="3418" t="n">
        <v>0.00321690323129</v>
      </c>
      <c r="E19" s="26"/>
      <c r="F19" s="26"/>
      <c r="G19" s="26"/>
    </row>
    <row r="20" spans="1:7" x14ac:dyDescent="0.15">
      <c r="A20" s="3438" t="s">
        <v>3153</v>
      </c>
      <c r="B20" s="3415" t="n">
        <v>8.57857142857143</v>
      </c>
      <c r="C20" s="3418" t="n">
        <v>0.20372966971952</v>
      </c>
      <c r="D20" s="3415" t="n">
        <v>0.00274640068027</v>
      </c>
      <c r="E20" s="26"/>
      <c r="F20" s="26"/>
      <c r="G20" s="26"/>
    </row>
    <row r="21">
      <c r="A21" s="3438" t="s">
        <v>3154</v>
      </c>
      <c r="B21" s="3415" t="n">
        <v>43.10064935064935</v>
      </c>
      <c r="C21" s="3418" t="s">
        <v>2942</v>
      </c>
      <c r="D21" s="3415" t="s">
        <v>2942</v>
      </c>
    </row>
    <row r="22">
      <c r="A22" s="3438" t="s">
        <v>3155</v>
      </c>
      <c r="B22" s="3415" t="n">
        <v>0.49285714285714</v>
      </c>
      <c r="C22" s="3418" t="n">
        <v>0.60749999999948</v>
      </c>
      <c r="D22" s="3415" t="n">
        <v>4.7050255102E-4</v>
      </c>
    </row>
    <row r="23">
      <c r="A23" s="3438" t="s">
        <v>3156</v>
      </c>
      <c r="B23" s="3415" t="n">
        <v>22.92128571428571</v>
      </c>
      <c r="C23" s="3418" t="s">
        <v>2942</v>
      </c>
      <c r="D23" s="3415" t="s">
        <v>2942</v>
      </c>
    </row>
    <row r="24">
      <c r="A24" s="3438" t="s">
        <v>3157</v>
      </c>
      <c r="B24" s="3415" t="n">
        <v>19.41057142857142</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38.68210196857143</v>
      </c>
      <c r="C28" s="3418" t="n">
        <v>2.88247337189775</v>
      </c>
      <c r="D28" s="3418" t="n">
        <v>0.17521448826112</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38.68210196857143</v>
      </c>
      <c r="C30" s="3418" t="n">
        <v>2.88247337189775</v>
      </c>
      <c r="D30" s="3418" t="n">
        <v>0.17521448826112</v>
      </c>
      <c r="E30" s="26"/>
      <c r="F30" s="26"/>
      <c r="G30" s="26"/>
    </row>
    <row r="31" spans="1:7" x14ac:dyDescent="0.15">
      <c r="A31" s="3438" t="s">
        <v>3158</v>
      </c>
      <c r="B31" s="3415" t="n">
        <v>3.28571428571429</v>
      </c>
      <c r="C31" s="3418" t="n">
        <v>2.37301346666641</v>
      </c>
      <c r="D31" s="3415" t="n">
        <v>0.0122524981034</v>
      </c>
      <c r="E31" s="26"/>
      <c r="F31" s="26"/>
      <c r="G31" s="26"/>
    </row>
    <row r="32">
      <c r="A32" s="3438" t="s">
        <v>3159</v>
      </c>
      <c r="B32" s="3415" t="n">
        <v>6.40714285714286</v>
      </c>
      <c r="C32" s="3418" t="n">
        <v>1.78809076135307</v>
      </c>
      <c r="D32" s="3415" t="n">
        <v>0.01800315463497</v>
      </c>
    </row>
    <row r="33">
      <c r="A33" s="3438" t="s">
        <v>3160</v>
      </c>
      <c r="B33" s="3415" t="n">
        <v>27.89428571428571</v>
      </c>
      <c r="C33" s="3418" t="n">
        <v>3.14692647880771</v>
      </c>
      <c r="D33" s="3415" t="n">
        <v>0.13794198993412</v>
      </c>
    </row>
    <row r="34">
      <c r="A34" s="3438" t="s">
        <v>3161</v>
      </c>
      <c r="B34" s="3415" t="n">
        <v>1.09495911142857</v>
      </c>
      <c r="C34" s="3418" t="n">
        <v>4.07802020000273</v>
      </c>
      <c r="D34" s="3415" t="n">
        <v>0.00701684558863</v>
      </c>
    </row>
    <row r="35">
      <c r="A35" s="3438" t="s">
        <v>3162</v>
      </c>
      <c r="B35" s="3415" t="s">
        <v>2942</v>
      </c>
      <c r="C35" s="3418" t="s">
        <v>2944</v>
      </c>
      <c r="D35" s="3415" t="s">
        <v>2944</v>
      </c>
    </row>
    <row r="36" spans="1:7" ht="13" x14ac:dyDescent="0.15">
      <c r="A36" s="1607" t="s">
        <v>898</v>
      </c>
      <c r="B36" s="3415" t="n">
        <v>0.55</v>
      </c>
      <c r="C36" s="3418" t="n">
        <v>2.33764213836365</v>
      </c>
      <c r="D36" s="3415" t="n">
        <v>0.0020203907053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2955</v>
      </c>
      <c r="D8" s="3418" t="s">
        <v>2955</v>
      </c>
      <c r="E8" s="3415" t="s">
        <v>2955</v>
      </c>
      <c r="F8" s="26"/>
      <c r="G8" s="26"/>
      <c r="H8" s="26"/>
      <c r="I8" s="26"/>
      <c r="J8" s="26"/>
      <c r="K8" s="26"/>
    </row>
    <row r="9" spans="1:11" ht="13" x14ac:dyDescent="0.15">
      <c r="A9" s="1001" t="s">
        <v>2220</v>
      </c>
      <c r="B9" s="3418" t="s">
        <v>3164</v>
      </c>
      <c r="C9" s="3415" t="n">
        <v>1.4129794138079293E7</v>
      </c>
      <c r="D9" s="3418" t="n">
        <v>0.00210910286184</v>
      </c>
      <c r="E9" s="3415" t="n">
        <v>0.04683044025607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243.75</v>
      </c>
      <c r="F8" s="3418" t="n">
        <v>25.46322622797653</v>
      </c>
      <c r="G8" s="3418" t="n">
        <v>0.07627607601752</v>
      </c>
      <c r="H8" s="3418" t="n">
        <v>0.00421952760948</v>
      </c>
      <c r="I8" s="3418" t="n">
        <v>6.20666139306928</v>
      </c>
      <c r="J8" s="3418" t="n">
        <v>0.01859229352927</v>
      </c>
      <c r="K8" s="3418" t="n">
        <v>0.00102850985481</v>
      </c>
      <c r="L8" s="26"/>
      <c r="M8" s="26"/>
      <c r="N8" s="26"/>
      <c r="O8" s="26"/>
    </row>
    <row r="9" spans="1:15" x14ac:dyDescent="0.15">
      <c r="A9" s="1601" t="s">
        <v>733</v>
      </c>
      <c r="B9" s="3416"/>
      <c r="C9" s="3416" t="s">
        <v>1185</v>
      </c>
      <c r="D9" s="3418" t="s">
        <v>3165</v>
      </c>
      <c r="E9" s="3418" t="n">
        <v>243.75</v>
      </c>
      <c r="F9" s="3418" t="n">
        <v>25.46322622797653</v>
      </c>
      <c r="G9" s="3418" t="n">
        <v>0.07627607601752</v>
      </c>
      <c r="H9" s="3418" t="n">
        <v>0.00421952760948</v>
      </c>
      <c r="I9" s="3418" t="n">
        <v>6.20666139306928</v>
      </c>
      <c r="J9" s="3418" t="n">
        <v>0.01859229352927</v>
      </c>
      <c r="K9" s="3418" t="n">
        <v>0.00102850985481</v>
      </c>
      <c r="L9" s="336"/>
      <c r="M9" s="26"/>
      <c r="N9" s="26"/>
      <c r="O9" s="26"/>
    </row>
    <row r="10" spans="1:15" ht="13" x14ac:dyDescent="0.15">
      <c r="A10" s="1625" t="s">
        <v>1451</v>
      </c>
      <c r="B10" s="3416"/>
      <c r="C10" s="3416" t="s">
        <v>1185</v>
      </c>
      <c r="D10" s="3418" t="s">
        <v>3165</v>
      </c>
      <c r="E10" s="3418" t="n">
        <v>243.75</v>
      </c>
      <c r="F10" s="3418" t="n">
        <v>25.46322622797653</v>
      </c>
      <c r="G10" s="3418" t="n">
        <v>0.07627607601752</v>
      </c>
      <c r="H10" s="3418" t="n">
        <v>0.00421952760948</v>
      </c>
      <c r="I10" s="3418" t="n">
        <v>6.20666139306928</v>
      </c>
      <c r="J10" s="3418" t="n">
        <v>0.01859229352927</v>
      </c>
      <c r="K10" s="3418" t="n">
        <v>0.00102850985481</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243.75</v>
      </c>
      <c r="F12" s="3418" t="n">
        <v>25.46322622797653</v>
      </c>
      <c r="G12" s="3418" t="n">
        <v>0.07627607601752</v>
      </c>
      <c r="H12" s="3418" t="n">
        <v>0.00421952760948</v>
      </c>
      <c r="I12" s="3418" t="n">
        <v>6.20666139306928</v>
      </c>
      <c r="J12" s="3418" t="n">
        <v>0.01859229352927</v>
      </c>
      <c r="K12" s="3418" t="n">
        <v>0.00102850985481</v>
      </c>
      <c r="L12" s="336"/>
      <c r="M12" s="26"/>
      <c r="N12" s="26"/>
      <c r="O12" s="26"/>
    </row>
    <row r="13" spans="1:15" x14ac:dyDescent="0.15">
      <c r="A13" s="3438" t="s">
        <v>3166</v>
      </c>
      <c r="B13" s="3415" t="s">
        <v>3166</v>
      </c>
      <c r="C13" s="3415" t="s">
        <v>3167</v>
      </c>
      <c r="D13" s="3415" t="s">
        <v>3165</v>
      </c>
      <c r="E13" s="3415" t="n">
        <v>243.75</v>
      </c>
      <c r="F13" s="3418" t="n">
        <v>25.46322622797653</v>
      </c>
      <c r="G13" s="3418" t="n">
        <v>0.07627607601752</v>
      </c>
      <c r="H13" s="3418" t="n">
        <v>0.00421952760948</v>
      </c>
      <c r="I13" s="3415" t="n">
        <v>6.20666139306928</v>
      </c>
      <c r="J13" s="3415" t="n">
        <v>0.01859229352927</v>
      </c>
      <c r="K13" s="3415" t="n">
        <v>0.00102850985481</v>
      </c>
      <c r="L13" s="336"/>
      <c r="M13" s="26"/>
      <c r="N13" s="26"/>
      <c r="O13" s="26"/>
    </row>
    <row r="14" spans="1:15" x14ac:dyDescent="0.15">
      <c r="A14" s="1625" t="s">
        <v>735</v>
      </c>
      <c r="B14" s="3416"/>
      <c r="C14" s="3416" t="s">
        <v>1185</v>
      </c>
      <c r="D14" s="3418" t="s">
        <v>3165</v>
      </c>
      <c r="E14" s="3418" t="s">
        <v>3095</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189660.7027766874</v>
      </c>
      <c r="C24" s="3418" t="n">
        <v>-177997.38479890357</v>
      </c>
      <c r="D24" s="3416" t="s">
        <v>1185</v>
      </c>
      <c r="E24" s="3418" t="n">
        <v>11.66331797778383</v>
      </c>
      <c r="F24" s="3418" t="n">
        <v>-42.76549925187404</v>
      </c>
      <c r="G24" s="294"/>
      <c r="H24" s="294"/>
      <c r="I24" s="294"/>
    </row>
    <row r="25" spans="1:9" ht="13" x14ac:dyDescent="0.15">
      <c r="A25" s="1664" t="s">
        <v>929</v>
      </c>
      <c r="B25" s="3418" t="n">
        <v>173049.49971853226</v>
      </c>
      <c r="C25" s="3418" t="n">
        <v>-159788.56010764698</v>
      </c>
      <c r="D25" s="3416" t="s">
        <v>1185</v>
      </c>
      <c r="E25" s="3418" t="n">
        <v>13.2609396108853</v>
      </c>
      <c r="F25" s="3418" t="n">
        <v>-48.62344523991274</v>
      </c>
      <c r="G25" s="294"/>
      <c r="H25" s="294"/>
      <c r="I25" s="294"/>
    </row>
    <row r="26" spans="1:9" x14ac:dyDescent="0.15">
      <c r="A26" s="3425" t="s">
        <v>3168</v>
      </c>
      <c r="B26" s="3415" t="n">
        <v>143622.4276557708</v>
      </c>
      <c r="C26" s="3415" t="n">
        <v>-135889.94275494514</v>
      </c>
      <c r="D26" s="3415" t="n">
        <v>35.0</v>
      </c>
      <c r="E26" s="3415" t="n">
        <v>7.73248490082566</v>
      </c>
      <c r="F26" s="3415" t="n">
        <v>-28.35244463636074</v>
      </c>
      <c r="G26" s="294"/>
      <c r="H26" s="294"/>
      <c r="I26" s="294"/>
    </row>
    <row r="27">
      <c r="A27" s="3425" t="s">
        <v>930</v>
      </c>
      <c r="B27" s="3415" t="n">
        <v>29427.072062761465</v>
      </c>
      <c r="C27" s="3415" t="n">
        <v>-23898.61735270183</v>
      </c>
      <c r="D27" s="3415" t="n">
        <v>25.0</v>
      </c>
      <c r="E27" s="3415" t="n">
        <v>5.52845471005964</v>
      </c>
      <c r="F27" s="3415" t="n">
        <v>-20.271000603552</v>
      </c>
    </row>
    <row r="28">
      <c r="A28" s="3425" t="s">
        <v>3169</v>
      </c>
      <c r="B28" s="3415" t="s">
        <v>2944</v>
      </c>
      <c r="C28" s="3415" t="s">
        <v>2944</v>
      </c>
      <c r="D28" s="3415" t="s">
        <v>2944</v>
      </c>
      <c r="E28" s="3415" t="s">
        <v>2944</v>
      </c>
      <c r="F28" s="3415" t="s">
        <v>2944</v>
      </c>
    </row>
    <row r="29" spans="1:9" x14ac:dyDescent="0.15">
      <c r="A29" s="1664" t="s">
        <v>931</v>
      </c>
      <c r="B29" s="3415" t="n">
        <v>16611.20305815514</v>
      </c>
      <c r="C29" s="3415" t="n">
        <v>-18208.824691256606</v>
      </c>
      <c r="D29" s="3415" t="n">
        <v>2.0</v>
      </c>
      <c r="E29" s="3415" t="n">
        <v>-1.59762163310147</v>
      </c>
      <c r="F29" s="3415" t="n">
        <v>5.8579459880387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2944</v>
      </c>
      <c r="C55" s="421"/>
      <c r="D55" s="421"/>
      <c r="E55" s="421"/>
      <c r="F55" s="421"/>
      <c r="G55" s="421"/>
      <c r="H55" s="421"/>
      <c r="I55" s="421"/>
      <c r="J55" s="421"/>
      <c r="K55" s="26"/>
      <c r="L55" s="26"/>
      <c r="M55" s="26"/>
      <c r="N55" s="26"/>
      <c r="O55" s="26"/>
      <c r="P55" s="26"/>
    </row>
    <row r="56" spans="1:16" ht="11.25" customHeight="1" x14ac:dyDescent="0.15">
      <c r="A56" s="767" t="s">
        <v>978</v>
      </c>
      <c r="B56" s="3415" t="s">
        <v>2944</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0.952434213</v>
      </c>
      <c r="C7" s="3417" t="n">
        <v>24.80581194360628</v>
      </c>
      <c r="D7" s="3417" t="n">
        <v>0.12533908607149</v>
      </c>
      <c r="E7" s="3417" t="n">
        <v>0.006021855</v>
      </c>
      <c r="F7" s="3417" t="n">
        <v>9.9169E-4</v>
      </c>
      <c r="G7" s="3417" t="n">
        <v>0.23903010538245</v>
      </c>
      <c r="H7" s="3417" t="n">
        <v>7.9674E-4</v>
      </c>
      <c r="I7" s="26"/>
      <c r="J7" s="26"/>
      <c r="K7" s="26"/>
      <c r="L7" s="26"/>
    </row>
    <row r="8" spans="1:12" ht="12" customHeight="1" x14ac:dyDescent="0.15">
      <c r="A8" s="1709" t="s">
        <v>985</v>
      </c>
      <c r="B8" s="3417" t="s">
        <v>2972</v>
      </c>
      <c r="C8" s="3417" t="n">
        <v>14.92766198520003</v>
      </c>
      <c r="D8" s="3416" t="s">
        <v>1185</v>
      </c>
      <c r="E8" s="3417" t="s">
        <v>2943</v>
      </c>
      <c r="F8" s="3417" t="s">
        <v>3093</v>
      </c>
      <c r="G8" s="3417" t="n">
        <v>0.23428136171217</v>
      </c>
      <c r="H8" s="3416" t="s">
        <v>1185</v>
      </c>
      <c r="I8" s="26"/>
      <c r="J8" s="26"/>
      <c r="K8" s="26"/>
      <c r="L8" s="26"/>
    </row>
    <row r="9" spans="1:12" ht="12" customHeight="1" x14ac:dyDescent="0.15">
      <c r="A9" s="1087" t="s">
        <v>986</v>
      </c>
      <c r="B9" s="3417" t="s">
        <v>2972</v>
      </c>
      <c r="C9" s="3417" t="n">
        <v>14.92766198520003</v>
      </c>
      <c r="D9" s="3416" t="s">
        <v>1185</v>
      </c>
      <c r="E9" s="3415" t="s">
        <v>2944</v>
      </c>
      <c r="F9" s="3415" t="s">
        <v>2945</v>
      </c>
      <c r="G9" s="3415" t="n">
        <v>0.23428136171217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3093</v>
      </c>
      <c r="F12" s="3417" t="s">
        <v>3093</v>
      </c>
      <c r="G12" s="3417" t="s">
        <v>3093</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0.952434213</v>
      </c>
      <c r="C15" s="3417" t="n">
        <v>2.334E-6</v>
      </c>
      <c r="D15" s="3417" t="n">
        <v>1.1882394E-5</v>
      </c>
      <c r="E15" s="3417" t="n">
        <v>0.006021855</v>
      </c>
      <c r="F15" s="3417" t="n">
        <v>9.9169E-4</v>
      </c>
      <c r="G15" s="3417" t="n">
        <v>0.002968157</v>
      </c>
      <c r="H15" s="3417" t="n">
        <v>7.9674E-4</v>
      </c>
      <c r="I15" s="26"/>
      <c r="J15" s="26"/>
      <c r="K15" s="26"/>
      <c r="L15" s="26"/>
    </row>
    <row r="16" spans="1:12" ht="12" customHeight="1" x14ac:dyDescent="0.15">
      <c r="A16" s="1087" t="s">
        <v>994</v>
      </c>
      <c r="B16" s="3417" t="n">
        <v>0.952434213</v>
      </c>
      <c r="C16" s="3417" t="n">
        <v>2.334E-6</v>
      </c>
      <c r="D16" s="3417" t="n">
        <v>1.1882394E-5</v>
      </c>
      <c r="E16" s="3415" t="n">
        <v>0.006021855</v>
      </c>
      <c r="F16" s="3415" t="n">
        <v>9.9169E-4</v>
      </c>
      <c r="G16" s="3415" t="n">
        <v>0.002968157</v>
      </c>
      <c r="H16" s="3415" t="n">
        <v>7.9674E-4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9.87814762440625</v>
      </c>
      <c r="D18" s="3417" t="n">
        <v>0.12532720367749</v>
      </c>
      <c r="E18" s="3417" t="s">
        <v>2944</v>
      </c>
      <c r="F18" s="3417" t="s">
        <v>2944</v>
      </c>
      <c r="G18" s="3417" t="n">
        <v>0.00178058667028</v>
      </c>
      <c r="H18" s="3416" t="s">
        <v>1185</v>
      </c>
      <c r="I18" s="26"/>
      <c r="J18" s="26"/>
      <c r="K18" s="26"/>
      <c r="L18" s="26"/>
    </row>
    <row r="19" spans="1:12" ht="12.75" customHeight="1" x14ac:dyDescent="0.15">
      <c r="A19" s="1087" t="s">
        <v>997</v>
      </c>
      <c r="B19" s="3416" t="s">
        <v>1185</v>
      </c>
      <c r="C19" s="3417" t="n">
        <v>7.27051255673684</v>
      </c>
      <c r="D19" s="3417" t="n">
        <v>0.12532720367749</v>
      </c>
      <c r="E19" s="3415" t="s">
        <v>2944</v>
      </c>
      <c r="F19" s="3415" t="s">
        <v>2944</v>
      </c>
      <c r="G19" s="3415" t="n">
        <v>0.00142479909246</v>
      </c>
      <c r="H19" s="3416" t="s">
        <v>1185</v>
      </c>
      <c r="I19" s="26"/>
      <c r="J19" s="26"/>
      <c r="K19" s="26"/>
      <c r="L19" s="26"/>
    </row>
    <row r="20" spans="1:12" ht="12.75" customHeight="1" x14ac:dyDescent="0.15">
      <c r="A20" s="1087" t="s">
        <v>998</v>
      </c>
      <c r="B20" s="3416" t="s">
        <v>1185</v>
      </c>
      <c r="C20" s="3417" t="n">
        <v>2.60763506766941</v>
      </c>
      <c r="D20" s="3417" t="s">
        <v>2944</v>
      </c>
      <c r="E20" s="3415" t="s">
        <v>2944</v>
      </c>
      <c r="F20" s="3415" t="s">
        <v>2944</v>
      </c>
      <c r="G20" s="3415" t="n">
        <v>3.5578757782E-4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1574.4700942556303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115.82681104177891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82.14855335613755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42115.56837923387</v>
      </c>
      <c r="C9" s="3418" t="s">
        <v>2946</v>
      </c>
      <c r="D9" s="3416" t="s">
        <v>1185</v>
      </c>
      <c r="E9" s="3416" t="s">
        <v>1185</v>
      </c>
      <c r="F9" s="3416" t="s">
        <v>1185</v>
      </c>
      <c r="G9" s="3418" t="n">
        <v>2495.752664955361</v>
      </c>
      <c r="H9" s="3418" t="n">
        <v>0.19859755575309</v>
      </c>
      <c r="I9" s="3418" t="n">
        <v>0.07568453260094</v>
      </c>
      <c r="J9" s="3418" t="s">
        <v>2942</v>
      </c>
    </row>
    <row r="10" spans="1:10" ht="12" customHeight="1" x14ac:dyDescent="0.15">
      <c r="A10" s="871" t="s">
        <v>87</v>
      </c>
      <c r="B10" s="3418" t="n">
        <v>12960.8117</v>
      </c>
      <c r="C10" s="3418" t="s">
        <v>2946</v>
      </c>
      <c r="D10" s="3418" t="n">
        <v>76.3075732340128</v>
      </c>
      <c r="E10" s="3418" t="n">
        <v>3.02266138933258</v>
      </c>
      <c r="F10" s="3418" t="n">
        <v>4.0750701609221</v>
      </c>
      <c r="G10" s="3418" t="n">
        <v>989.00808797</v>
      </c>
      <c r="H10" s="3418" t="n">
        <v>0.0391761451</v>
      </c>
      <c r="I10" s="3418" t="n">
        <v>0.05281621702</v>
      </c>
      <c r="J10" s="3418" t="s">
        <v>2942</v>
      </c>
    </row>
    <row r="11" spans="1:10" ht="12" customHeight="1" x14ac:dyDescent="0.15">
      <c r="A11" s="871" t="s">
        <v>88</v>
      </c>
      <c r="B11" s="3418" t="n">
        <v>2870.321877596629</v>
      </c>
      <c r="C11" s="3418" t="s">
        <v>2946</v>
      </c>
      <c r="D11" s="3418" t="n">
        <v>102.30516877097189</v>
      </c>
      <c r="E11" s="3418" t="n">
        <v>10.00000000000129</v>
      </c>
      <c r="F11" s="3418" t="n">
        <v>1.49999999999828</v>
      </c>
      <c r="G11" s="3418" t="n">
        <v>293.64876411453605</v>
      </c>
      <c r="H11" s="3418" t="n">
        <v>0.02870321877597</v>
      </c>
      <c r="I11" s="3418" t="n">
        <v>0.00430548281639</v>
      </c>
      <c r="J11" s="3418" t="s">
        <v>2942</v>
      </c>
    </row>
    <row r="12" spans="1:10" ht="12" customHeight="1" x14ac:dyDescent="0.15">
      <c r="A12" s="871" t="s">
        <v>89</v>
      </c>
      <c r="B12" s="3418" t="n">
        <v>21604.498300000003</v>
      </c>
      <c r="C12" s="3418" t="s">
        <v>2946</v>
      </c>
      <c r="D12" s="3418" t="n">
        <v>55.709</v>
      </c>
      <c r="E12" s="3418" t="n">
        <v>1.0</v>
      </c>
      <c r="F12" s="3418" t="n">
        <v>0.1</v>
      </c>
      <c r="G12" s="3418" t="n">
        <v>1203.5649957947</v>
      </c>
      <c r="H12" s="3418" t="n">
        <v>0.0216044983</v>
      </c>
      <c r="I12" s="3418" t="n">
        <v>0.00216044983</v>
      </c>
      <c r="J12" s="3418" t="s">
        <v>2942</v>
      </c>
    </row>
    <row r="13" spans="1:10" ht="12" customHeight="1" x14ac:dyDescent="0.15">
      <c r="A13" s="871" t="s">
        <v>90</v>
      </c>
      <c r="B13" s="3418" t="n">
        <v>97.29087163723679</v>
      </c>
      <c r="C13" s="3418" t="s">
        <v>2946</v>
      </c>
      <c r="D13" s="3418" t="n">
        <v>97.96208951300079</v>
      </c>
      <c r="E13" s="3418" t="n">
        <v>30.00000000002977</v>
      </c>
      <c r="F13" s="3418" t="n">
        <v>4.00000000001082</v>
      </c>
      <c r="G13" s="3418" t="n">
        <v>9.53081707612486</v>
      </c>
      <c r="H13" s="3418" t="n">
        <v>0.00291872614912</v>
      </c>
      <c r="I13" s="3418" t="n">
        <v>3.8916348655E-4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4582.64563</v>
      </c>
      <c r="C15" s="3418" t="s">
        <v>2946</v>
      </c>
      <c r="D15" s="3418" t="n">
        <v>107.68113841060845</v>
      </c>
      <c r="E15" s="3418" t="n">
        <v>23.1732880964658</v>
      </c>
      <c r="F15" s="3418" t="n">
        <v>3.49431763677524</v>
      </c>
      <c r="G15" s="3418" t="n">
        <v>493.46449837079996</v>
      </c>
      <c r="H15" s="3418" t="n">
        <v>0.106194967428</v>
      </c>
      <c r="I15" s="3418" t="n">
        <v>0.016013219448</v>
      </c>
      <c r="J15" s="3418" t="s">
        <v>2942</v>
      </c>
    </row>
    <row r="16" spans="1:10" ht="12" customHeight="1" x14ac:dyDescent="0.15">
      <c r="A16" s="873" t="s">
        <v>23</v>
      </c>
      <c r="B16" s="3418" t="n">
        <v>4487.988658456063</v>
      </c>
      <c r="C16" s="3418" t="s">
        <v>2946</v>
      </c>
      <c r="D16" s="3416" t="s">
        <v>1185</v>
      </c>
      <c r="E16" s="3416" t="s">
        <v>1185</v>
      </c>
      <c r="F16" s="3416" t="s">
        <v>1185</v>
      </c>
      <c r="G16" s="3418" t="n">
        <v>250.67300021222763</v>
      </c>
      <c r="H16" s="3418" t="n">
        <v>0.00451446608456</v>
      </c>
      <c r="I16" s="3418" t="n">
        <v>4.5315249768E-4</v>
      </c>
      <c r="J16" s="3418" t="s">
        <v>2942</v>
      </c>
    </row>
    <row r="17" spans="1:10" ht="12" customHeight="1" x14ac:dyDescent="0.15">
      <c r="A17" s="871" t="s">
        <v>87</v>
      </c>
      <c r="B17" s="3415" t="n">
        <v>71.6237</v>
      </c>
      <c r="C17" s="3418" t="s">
        <v>2946</v>
      </c>
      <c r="D17" s="3418" t="n">
        <v>63.30390876204385</v>
      </c>
      <c r="E17" s="3418" t="n">
        <v>1.03472872806068</v>
      </c>
      <c r="F17" s="3418" t="n">
        <v>0.10868218201517</v>
      </c>
      <c r="G17" s="3415" t="n">
        <v>4.53406017</v>
      </c>
      <c r="H17" s="3415" t="n">
        <v>7.41111E-5</v>
      </c>
      <c r="I17" s="3415" t="n">
        <v>7.78422E-6</v>
      </c>
      <c r="J17" s="3415" t="s">
        <v>2942</v>
      </c>
    </row>
    <row r="18" spans="1:10" ht="12" customHeight="1" x14ac:dyDescent="0.15">
      <c r="A18" s="871" t="s">
        <v>88</v>
      </c>
      <c r="B18" s="3415" t="n">
        <v>2.66555845606243</v>
      </c>
      <c r="C18" s="3418" t="s">
        <v>2946</v>
      </c>
      <c r="D18" s="3418" t="n">
        <v>96.10000000000018</v>
      </c>
      <c r="E18" s="3418" t="n">
        <v>9.99999999976579</v>
      </c>
      <c r="F18" s="3418" t="n">
        <v>1.49999999846424</v>
      </c>
      <c r="G18" s="3415" t="n">
        <v>0.2561601676276</v>
      </c>
      <c r="H18" s="3415" t="n">
        <v>2.665558456E-5</v>
      </c>
      <c r="I18" s="3415" t="n">
        <v>3.99833768E-6</v>
      </c>
      <c r="J18" s="3415" t="s">
        <v>2942</v>
      </c>
    </row>
    <row r="19" spans="1:10" ht="12" customHeight="1" x14ac:dyDescent="0.15">
      <c r="A19" s="871" t="s">
        <v>89</v>
      </c>
      <c r="B19" s="3415" t="n">
        <v>4413.6994</v>
      </c>
      <c r="C19" s="3418" t="s">
        <v>2946</v>
      </c>
      <c r="D19" s="3418" t="n">
        <v>55.709</v>
      </c>
      <c r="E19" s="3418" t="n">
        <v>1.0</v>
      </c>
      <c r="F19" s="3418" t="n">
        <v>0.1</v>
      </c>
      <c r="G19" s="3415" t="n">
        <v>245.88277987460003</v>
      </c>
      <c r="H19" s="3415" t="n">
        <v>0.0044136994</v>
      </c>
      <c r="I19" s="3415" t="n">
        <v>4.4136994E-4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2712.832749007773</v>
      </c>
      <c r="C23" s="3418" t="s">
        <v>2946</v>
      </c>
      <c r="D23" s="3416" t="s">
        <v>1185</v>
      </c>
      <c r="E23" s="3416" t="s">
        <v>1185</v>
      </c>
      <c r="F23" s="3416" t="s">
        <v>1185</v>
      </c>
      <c r="G23" s="3418" t="n">
        <v>154.26911168534699</v>
      </c>
      <c r="H23" s="3418" t="n">
        <v>0.00286090669008</v>
      </c>
      <c r="I23" s="3418" t="n">
        <v>3.0585533351E-4</v>
      </c>
      <c r="J23" s="3418" t="s">
        <v>2942</v>
      </c>
    </row>
    <row r="24" spans="1:10" ht="12" customHeight="1" x14ac:dyDescent="0.15">
      <c r="A24" s="871" t="s">
        <v>87</v>
      </c>
      <c r="B24" s="3415" t="n">
        <v>307.5073</v>
      </c>
      <c r="C24" s="3418" t="s">
        <v>2946</v>
      </c>
      <c r="D24" s="3418" t="n">
        <v>65.5418096741118</v>
      </c>
      <c r="E24" s="3418" t="n">
        <v>1.39729333254853</v>
      </c>
      <c r="F24" s="3418" t="n">
        <v>0.19932333313713</v>
      </c>
      <c r="G24" s="3415" t="n">
        <v>20.15458493</v>
      </c>
      <c r="H24" s="3415" t="n">
        <v>4.296779E-4</v>
      </c>
      <c r="I24" s="3415" t="n">
        <v>6.129338E-5</v>
      </c>
      <c r="J24" s="3415" t="s">
        <v>2942</v>
      </c>
    </row>
    <row r="25" spans="1:10" ht="12" customHeight="1" x14ac:dyDescent="0.15">
      <c r="A25" s="871" t="s">
        <v>88</v>
      </c>
      <c r="B25" s="3415" t="n">
        <v>2.87814900777293</v>
      </c>
      <c r="C25" s="3418" t="s">
        <v>2946</v>
      </c>
      <c r="D25" s="3418" t="n">
        <v>96.1000000000005</v>
      </c>
      <c r="E25" s="3418" t="n">
        <v>10.00000000078894</v>
      </c>
      <c r="F25" s="3418" t="n">
        <v>1.49999999942345</v>
      </c>
      <c r="G25" s="3415" t="n">
        <v>0.27659011964698</v>
      </c>
      <c r="H25" s="3415" t="n">
        <v>2.878149008E-5</v>
      </c>
      <c r="I25" s="3415" t="n">
        <v>4.31722351E-6</v>
      </c>
      <c r="J25" s="3415" t="s">
        <v>2942</v>
      </c>
    </row>
    <row r="26" spans="1:10" ht="12" customHeight="1" x14ac:dyDescent="0.15">
      <c r="A26" s="871" t="s">
        <v>89</v>
      </c>
      <c r="B26" s="3415" t="n">
        <v>2402.4473000000003</v>
      </c>
      <c r="C26" s="3418" t="s">
        <v>2946</v>
      </c>
      <c r="D26" s="3418" t="n">
        <v>55.70899999999999</v>
      </c>
      <c r="E26" s="3418" t="n">
        <v>1.0</v>
      </c>
      <c r="F26" s="3418" t="n">
        <v>0.1</v>
      </c>
      <c r="G26" s="3415" t="n">
        <v>133.8379366357</v>
      </c>
      <c r="H26" s="3415" t="n">
        <v>0.0024024473</v>
      </c>
      <c r="I26" s="3415" t="n">
        <v>2.4024473E-4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1820.5526890609826</v>
      </c>
      <c r="C30" s="3418" t="s">
        <v>2946</v>
      </c>
      <c r="D30" s="3416" t="s">
        <v>1185</v>
      </c>
      <c r="E30" s="3416" t="s">
        <v>1185</v>
      </c>
      <c r="F30" s="3416" t="s">
        <v>1185</v>
      </c>
      <c r="G30" s="3418" t="n">
        <v>111.02531658736815</v>
      </c>
      <c r="H30" s="3418" t="n">
        <v>0.00305610761462</v>
      </c>
      <c r="I30" s="3418" t="n">
        <v>4.3802543159E-4</v>
      </c>
      <c r="J30" s="3418" t="s">
        <v>2942</v>
      </c>
    </row>
    <row r="31" spans="1:10" ht="12" customHeight="1" x14ac:dyDescent="0.15">
      <c r="A31" s="871" t="s">
        <v>87</v>
      </c>
      <c r="B31" s="3415" t="n">
        <v>366.971</v>
      </c>
      <c r="C31" s="3418" t="s">
        <v>2946</v>
      </c>
      <c r="D31" s="3418" t="n">
        <v>76.45916189562664</v>
      </c>
      <c r="E31" s="3418" t="n">
        <v>2.96590466276627</v>
      </c>
      <c r="F31" s="3418" t="n">
        <v>0.59147616569157</v>
      </c>
      <c r="G31" s="3415" t="n">
        <v>28.0582951</v>
      </c>
      <c r="H31" s="3415" t="n">
        <v>0.001088401</v>
      </c>
      <c r="I31" s="3415" t="n">
        <v>2.170546E-4</v>
      </c>
      <c r="J31" s="3415" t="s">
        <v>2942</v>
      </c>
    </row>
    <row r="32" spans="1:10" ht="12" customHeight="1" x14ac:dyDescent="0.15">
      <c r="A32" s="871" t="s">
        <v>88</v>
      </c>
      <c r="B32" s="3415" t="n">
        <v>34.12363786039158</v>
      </c>
      <c r="C32" s="3418" t="s">
        <v>2946</v>
      </c>
      <c r="D32" s="3418" t="n">
        <v>95.74943655629735</v>
      </c>
      <c r="E32" s="3418" t="n">
        <v>9.99999999988525</v>
      </c>
      <c r="F32" s="3418" t="n">
        <v>1.49999999998279</v>
      </c>
      <c r="G32" s="3415" t="n">
        <v>3.26731909838363</v>
      </c>
      <c r="H32" s="3415" t="n">
        <v>3.412363786E-4</v>
      </c>
      <c r="I32" s="3415" t="n">
        <v>5.118545679E-5</v>
      </c>
      <c r="J32" s="3415" t="s">
        <v>2942</v>
      </c>
    </row>
    <row r="33" spans="1:10" ht="12" customHeight="1" x14ac:dyDescent="0.15">
      <c r="A33" s="871" t="s">
        <v>89</v>
      </c>
      <c r="B33" s="3415" t="n">
        <v>1412.3197</v>
      </c>
      <c r="C33" s="3418" t="s">
        <v>2946</v>
      </c>
      <c r="D33" s="3418" t="n">
        <v>55.709</v>
      </c>
      <c r="E33" s="3418" t="n">
        <v>1.0</v>
      </c>
      <c r="F33" s="3418" t="n">
        <v>0.1</v>
      </c>
      <c r="G33" s="3415" t="n">
        <v>78.6789181673</v>
      </c>
      <c r="H33" s="3415" t="n">
        <v>0.0014123197</v>
      </c>
      <c r="I33" s="3415" t="n">
        <v>1.4123197E-4</v>
      </c>
      <c r="J33" s="3415" t="s">
        <v>2942</v>
      </c>
    </row>
    <row r="34" spans="1:10" ht="13.5" customHeight="1" x14ac:dyDescent="0.15">
      <c r="A34" s="871" t="s">
        <v>90</v>
      </c>
      <c r="B34" s="3415" t="n">
        <v>7.13835120059106</v>
      </c>
      <c r="C34" s="3418" t="s">
        <v>2946</v>
      </c>
      <c r="D34" s="3418" t="n">
        <v>142.99999999999977</v>
      </c>
      <c r="E34" s="3418" t="n">
        <v>30.00000000031775</v>
      </c>
      <c r="F34" s="3418" t="n">
        <v>3.9999999996688</v>
      </c>
      <c r="G34" s="3415" t="n">
        <v>1.02078422168452</v>
      </c>
      <c r="H34" s="3415" t="n">
        <v>2.1415053602E-4</v>
      </c>
      <c r="I34" s="3415" t="n">
        <v>2.85534048E-5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11486.784376000001</v>
      </c>
      <c r="C37" s="3418" t="s">
        <v>2946</v>
      </c>
      <c r="D37" s="3416" t="s">
        <v>1185</v>
      </c>
      <c r="E37" s="3416" t="s">
        <v>1185</v>
      </c>
      <c r="F37" s="3416" t="s">
        <v>1185</v>
      </c>
      <c r="G37" s="3418" t="n">
        <v>699.7300924864</v>
      </c>
      <c r="H37" s="3418" t="n">
        <v>0.029978934008</v>
      </c>
      <c r="I37" s="3418" t="n">
        <v>0.006554216672</v>
      </c>
      <c r="J37" s="3418" t="s">
        <v>2942</v>
      </c>
    </row>
    <row r="38" spans="1:10" ht="12" customHeight="1" x14ac:dyDescent="0.15">
      <c r="A38" s="871" t="s">
        <v>87</v>
      </c>
      <c r="B38" s="3415" t="n">
        <v>3645.7118</v>
      </c>
      <c r="C38" s="3418" t="s">
        <v>2946</v>
      </c>
      <c r="D38" s="3418" t="n">
        <v>77.3276237523767</v>
      </c>
      <c r="E38" s="3418" t="n">
        <v>2.99805689522688</v>
      </c>
      <c r="F38" s="3418" t="n">
        <v>0.59951422380672</v>
      </c>
      <c r="G38" s="3415" t="n">
        <v>281.91423038</v>
      </c>
      <c r="H38" s="3415" t="n">
        <v>0.0109300514</v>
      </c>
      <c r="I38" s="3415" t="n">
        <v>0.00218565608</v>
      </c>
      <c r="J38" s="3415" t="s">
        <v>2942</v>
      </c>
    </row>
    <row r="39" spans="1:10" ht="12" customHeight="1" x14ac:dyDescent="0.15">
      <c r="A39" s="871" t="s">
        <v>88</v>
      </c>
      <c r="B39" s="3415" t="n">
        <v>987.8274399999999</v>
      </c>
      <c r="C39" s="3418" t="s">
        <v>2946</v>
      </c>
      <c r="D39" s="3418" t="n">
        <v>101.81678949311225</v>
      </c>
      <c r="E39" s="3418" t="n">
        <v>10.0</v>
      </c>
      <c r="F39" s="3418" t="n">
        <v>1.5</v>
      </c>
      <c r="G39" s="3415" t="n">
        <v>100.57741851399997</v>
      </c>
      <c r="H39" s="3415" t="n">
        <v>0.0098782744</v>
      </c>
      <c r="I39" s="3415" t="n">
        <v>0.00148174116</v>
      </c>
      <c r="J39" s="3415" t="s">
        <v>2942</v>
      </c>
    </row>
    <row r="40" spans="1:10" ht="12" customHeight="1" x14ac:dyDescent="0.15">
      <c r="A40" s="871" t="s">
        <v>89</v>
      </c>
      <c r="B40" s="3415" t="n">
        <v>5694.563600000001</v>
      </c>
      <c r="C40" s="3418" t="s">
        <v>2946</v>
      </c>
      <c r="D40" s="3418" t="n">
        <v>55.709</v>
      </c>
      <c r="E40" s="3418" t="n">
        <v>1.0</v>
      </c>
      <c r="F40" s="3418" t="n">
        <v>0.1</v>
      </c>
      <c r="G40" s="3415" t="n">
        <v>317.2384435924001</v>
      </c>
      <c r="H40" s="3415" t="n">
        <v>0.0056945636</v>
      </c>
      <c r="I40" s="3415" t="n">
        <v>5.6945636E-4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1158.681536</v>
      </c>
      <c r="C43" s="3418" t="s">
        <v>2946</v>
      </c>
      <c r="D43" s="3418" t="n">
        <v>95.3</v>
      </c>
      <c r="E43" s="3418" t="n">
        <v>3.0</v>
      </c>
      <c r="F43" s="3418" t="n">
        <v>2.0</v>
      </c>
      <c r="G43" s="3415" t="n">
        <v>110.42235038080001</v>
      </c>
      <c r="H43" s="3415" t="n">
        <v>0.003476044608</v>
      </c>
      <c r="I43" s="3415" t="n">
        <v>0.002317363072</v>
      </c>
      <c r="J43" s="3415" t="s">
        <v>2942</v>
      </c>
    </row>
    <row r="44" spans="1:10" ht="12" customHeight="1" x14ac:dyDescent="0.15">
      <c r="A44" s="873" t="s">
        <v>27</v>
      </c>
      <c r="B44" s="3418" t="n">
        <v>2503.5325472666977</v>
      </c>
      <c r="C44" s="3418" t="s">
        <v>2946</v>
      </c>
      <c r="D44" s="3416" t="s">
        <v>1185</v>
      </c>
      <c r="E44" s="3416" t="s">
        <v>1185</v>
      </c>
      <c r="F44" s="3416" t="s">
        <v>1185</v>
      </c>
      <c r="G44" s="3418" t="n">
        <v>177.46116221772968</v>
      </c>
      <c r="H44" s="3418" t="n">
        <v>0.00636729527267</v>
      </c>
      <c r="I44" s="3418" t="n">
        <v>0.0011678400709</v>
      </c>
      <c r="J44" s="3418" t="s">
        <v>2942</v>
      </c>
    </row>
    <row r="45" spans="1:10" ht="12" customHeight="1" x14ac:dyDescent="0.15">
      <c r="A45" s="871" t="s">
        <v>87</v>
      </c>
      <c r="B45" s="3415" t="n">
        <v>1725.9608999999998</v>
      </c>
      <c r="C45" s="3418" t="s">
        <v>2946</v>
      </c>
      <c r="D45" s="3418" t="n">
        <v>76.16274429507644</v>
      </c>
      <c r="E45" s="3418" t="n">
        <v>2.94136599502341</v>
      </c>
      <c r="F45" s="3418" t="n">
        <v>0.58534149875585</v>
      </c>
      <c r="G45" s="3415" t="n">
        <v>131.45391869</v>
      </c>
      <c r="H45" s="3415" t="n">
        <v>0.0050766827</v>
      </c>
      <c r="I45" s="3415" t="n">
        <v>0.00101027654</v>
      </c>
      <c r="J45" s="3415" t="s">
        <v>2942</v>
      </c>
    </row>
    <row r="46" spans="1:10" ht="12" customHeight="1" x14ac:dyDescent="0.15">
      <c r="A46" s="871" t="s">
        <v>88</v>
      </c>
      <c r="B46" s="3415" t="n">
        <v>57.00454726669813</v>
      </c>
      <c r="C46" s="3418" t="s">
        <v>2946</v>
      </c>
      <c r="D46" s="3418" t="n">
        <v>102.88952785449283</v>
      </c>
      <c r="E46" s="3418" t="n">
        <v>10.00000000005296</v>
      </c>
      <c r="F46" s="3418" t="n">
        <v>1.49999999999917</v>
      </c>
      <c r="G46" s="3415" t="n">
        <v>5.86517095382969</v>
      </c>
      <c r="H46" s="3415" t="n">
        <v>5.7004547267E-4</v>
      </c>
      <c r="I46" s="3415" t="n">
        <v>8.55068209E-5</v>
      </c>
      <c r="J46" s="3415" t="s">
        <v>2942</v>
      </c>
    </row>
    <row r="47" spans="1:10" ht="12" customHeight="1" x14ac:dyDescent="0.15">
      <c r="A47" s="871" t="s">
        <v>89</v>
      </c>
      <c r="B47" s="3415" t="n">
        <v>720.5671</v>
      </c>
      <c r="C47" s="3418" t="s">
        <v>2946</v>
      </c>
      <c r="D47" s="3418" t="n">
        <v>55.709</v>
      </c>
      <c r="E47" s="3418" t="n">
        <v>1.0</v>
      </c>
      <c r="F47" s="3418" t="n">
        <v>0.1</v>
      </c>
      <c r="G47" s="3415" t="n">
        <v>40.1420725739</v>
      </c>
      <c r="H47" s="3415" t="n">
        <v>7.205671E-4</v>
      </c>
      <c r="I47" s="3415" t="n">
        <v>7.205671E-5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7977.038490675371</v>
      </c>
      <c r="C51" s="3418" t="s">
        <v>2946</v>
      </c>
      <c r="D51" s="3416" t="s">
        <v>1185</v>
      </c>
      <c r="E51" s="3416" t="s">
        <v>1185</v>
      </c>
      <c r="F51" s="3416" t="s">
        <v>1185</v>
      </c>
      <c r="G51" s="3418" t="n">
        <v>574.7163613360818</v>
      </c>
      <c r="H51" s="3418" t="n">
        <v>0.02942316989549</v>
      </c>
      <c r="I51" s="3418" t="n">
        <v>0.00443051677211</v>
      </c>
      <c r="J51" s="3418" t="s">
        <v>2942</v>
      </c>
    </row>
    <row r="52" spans="1:10" ht="12.75" customHeight="1" x14ac:dyDescent="0.15">
      <c r="A52" s="871" t="s">
        <v>87</v>
      </c>
      <c r="B52" s="3415" t="n">
        <v>2110.3496</v>
      </c>
      <c r="C52" s="3418" t="s">
        <v>2946</v>
      </c>
      <c r="D52" s="3418" t="n">
        <v>79.80266225084223</v>
      </c>
      <c r="E52" s="3418" t="n">
        <v>2.8154637506506</v>
      </c>
      <c r="F52" s="3418" t="n">
        <v>0.55386593766265</v>
      </c>
      <c r="G52" s="3415" t="n">
        <v>168.41151636</v>
      </c>
      <c r="H52" s="3415" t="n">
        <v>0.0059416128</v>
      </c>
      <c r="I52" s="3415" t="n">
        <v>0.00116885076</v>
      </c>
      <c r="J52" s="3415" t="s">
        <v>2942</v>
      </c>
    </row>
    <row r="53" spans="1:10" ht="12" customHeight="1" x14ac:dyDescent="0.15">
      <c r="A53" s="871" t="s">
        <v>88</v>
      </c>
      <c r="B53" s="3415" t="n">
        <v>1613.9873762387244</v>
      </c>
      <c r="C53" s="3418" t="s">
        <v>2946</v>
      </c>
      <c r="D53" s="3418" t="n">
        <v>103.35582544411913</v>
      </c>
      <c r="E53" s="3418" t="n">
        <v>10.00000000000171</v>
      </c>
      <c r="F53" s="3418" t="n">
        <v>1.50000000000119</v>
      </c>
      <c r="G53" s="3415" t="n">
        <v>166.81499752754144</v>
      </c>
      <c r="H53" s="3415" t="n">
        <v>0.01613987376239</v>
      </c>
      <c r="I53" s="3415" t="n">
        <v>0.00242098106436</v>
      </c>
      <c r="J53" s="3415" t="s">
        <v>2942</v>
      </c>
    </row>
    <row r="54" spans="1:10" ht="12" customHeight="1" x14ac:dyDescent="0.15">
      <c r="A54" s="871" t="s">
        <v>89</v>
      </c>
      <c r="B54" s="3415" t="n">
        <v>4146.1849</v>
      </c>
      <c r="C54" s="3418" t="s">
        <v>2946</v>
      </c>
      <c r="D54" s="3418" t="n">
        <v>55.709</v>
      </c>
      <c r="E54" s="3418" t="n">
        <v>1.0</v>
      </c>
      <c r="F54" s="3418" t="n">
        <v>0.1</v>
      </c>
      <c r="G54" s="3415" t="n">
        <v>230.97981459410002</v>
      </c>
      <c r="H54" s="3415" t="n">
        <v>0.0041461849</v>
      </c>
      <c r="I54" s="3415" t="n">
        <v>4.1461849E-4</v>
      </c>
      <c r="J54" s="3415" t="s">
        <v>2942</v>
      </c>
    </row>
    <row r="55" spans="1:10" ht="12" customHeight="1" x14ac:dyDescent="0.15">
      <c r="A55" s="871" t="s">
        <v>90</v>
      </c>
      <c r="B55" s="3415" t="n">
        <v>90.15252043664573</v>
      </c>
      <c r="C55" s="3418" t="s">
        <v>2946</v>
      </c>
      <c r="D55" s="3418" t="n">
        <v>94.39595047617917</v>
      </c>
      <c r="E55" s="3418" t="n">
        <v>30.00000000000697</v>
      </c>
      <c r="F55" s="3418" t="n">
        <v>4.0000000000379</v>
      </c>
      <c r="G55" s="3415" t="n">
        <v>8.51003285444034</v>
      </c>
      <c r="H55" s="3415" t="n">
        <v>0.0027045756131</v>
      </c>
      <c r="I55" s="3415" t="n">
        <v>3.6061008175E-4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16.364094</v>
      </c>
      <c r="C57" s="3418" t="s">
        <v>2946</v>
      </c>
      <c r="D57" s="3418" t="n">
        <v>85.0</v>
      </c>
      <c r="E57" s="3418" t="n">
        <v>30.0</v>
      </c>
      <c r="F57" s="3418" t="n">
        <v>4.0</v>
      </c>
      <c r="G57" s="3415" t="n">
        <v>1.39094799</v>
      </c>
      <c r="H57" s="3415" t="n">
        <v>4.9092282E-4</v>
      </c>
      <c r="I57" s="3415" t="n">
        <v>6.5456376E-5</v>
      </c>
      <c r="J57" s="3415" t="s">
        <v>2942</v>
      </c>
    </row>
    <row r="58" spans="1:10" ht="13" x14ac:dyDescent="0.15">
      <c r="A58" s="873" t="s">
        <v>102</v>
      </c>
      <c r="B58" s="3418" t="n">
        <v>11126.83886876698</v>
      </c>
      <c r="C58" s="3418" t="s">
        <v>2946</v>
      </c>
      <c r="D58" s="3416" t="s">
        <v>1185</v>
      </c>
      <c r="E58" s="3416" t="s">
        <v>1185</v>
      </c>
      <c r="F58" s="3416" t="s">
        <v>1185</v>
      </c>
      <c r="G58" s="3418" t="n">
        <v>527.8776204302068</v>
      </c>
      <c r="H58" s="3418" t="n">
        <v>0.12239667618767</v>
      </c>
      <c r="I58" s="3418" t="n">
        <v>0.06233492582315</v>
      </c>
      <c r="J58" s="3418" t="s">
        <v>2942</v>
      </c>
    </row>
    <row r="59" spans="1:10" ht="13" x14ac:dyDescent="0.15">
      <c r="A59" s="3433" t="s">
        <v>2956</v>
      </c>
      <c r="B59" s="3418" t="n">
        <v>1622.6</v>
      </c>
      <c r="C59" s="3418" t="s">
        <v>2946</v>
      </c>
      <c r="D59" s="3416" t="s">
        <v>1185</v>
      </c>
      <c r="E59" s="3416" t="s">
        <v>1185</v>
      </c>
      <c r="F59" s="3416" t="s">
        <v>1185</v>
      </c>
      <c r="G59" s="3418" t="n">
        <v>120.23465999999999</v>
      </c>
      <c r="H59" s="3418" t="n">
        <v>0.00673379</v>
      </c>
      <c r="I59" s="3418" t="n">
        <v>0.04640636</v>
      </c>
      <c r="J59" s="3418" t="s">
        <v>2942</v>
      </c>
    </row>
    <row r="60">
      <c r="A60" s="3438" t="s">
        <v>2948</v>
      </c>
      <c r="B60" s="3415" t="n">
        <v>1622.6</v>
      </c>
      <c r="C60" s="3418" t="s">
        <v>2946</v>
      </c>
      <c r="D60" s="3418" t="n">
        <v>74.1</v>
      </c>
      <c r="E60" s="3418" t="n">
        <v>4.15</v>
      </c>
      <c r="F60" s="3418" t="n">
        <v>28.6</v>
      </c>
      <c r="G60" s="3415" t="n">
        <v>120.23465999999999</v>
      </c>
      <c r="H60" s="3415" t="n">
        <v>0.00673379</v>
      </c>
      <c r="I60" s="3415" t="n">
        <v>0.04640636</v>
      </c>
      <c r="J60" s="3415" t="s">
        <v>2942</v>
      </c>
    </row>
    <row r="61">
      <c r="A61" s="3433" t="s">
        <v>2957</v>
      </c>
      <c r="B61" s="3418" t="n">
        <v>9504.238868766979</v>
      </c>
      <c r="C61" s="3418" t="s">
        <v>2946</v>
      </c>
      <c r="D61" s="3416" t="s">
        <v>1185</v>
      </c>
      <c r="E61" s="3416" t="s">
        <v>1185</v>
      </c>
      <c r="F61" s="3416" t="s">
        <v>1185</v>
      </c>
      <c r="G61" s="3418" t="n">
        <v>407.64296043020676</v>
      </c>
      <c r="H61" s="3418" t="n">
        <v>0.11566288618767</v>
      </c>
      <c r="I61" s="3418" t="n">
        <v>0.01592856582315</v>
      </c>
      <c r="J61" s="3418" t="s">
        <v>2942</v>
      </c>
    </row>
    <row r="62">
      <c r="A62" s="3438" t="s">
        <v>553</v>
      </c>
      <c r="B62" s="3418" t="n">
        <v>9504.238868766979</v>
      </c>
      <c r="C62" s="3418" t="s">
        <v>2946</v>
      </c>
      <c r="D62" s="3416" t="s">
        <v>1185</v>
      </c>
      <c r="E62" s="3416" t="s">
        <v>1185</v>
      </c>
      <c r="F62" s="3416" t="s">
        <v>1185</v>
      </c>
      <c r="G62" s="3418" t="n">
        <v>407.64296043020676</v>
      </c>
      <c r="H62" s="3418" t="n">
        <v>0.11566288618767</v>
      </c>
      <c r="I62" s="3418" t="n">
        <v>0.01592856582315</v>
      </c>
      <c r="J62" s="3418" t="s">
        <v>2942</v>
      </c>
    </row>
    <row r="63">
      <c r="A63" s="3443" t="s">
        <v>2948</v>
      </c>
      <c r="B63" s="3415" t="n">
        <v>3110.0874</v>
      </c>
      <c r="C63" s="3418" t="s">
        <v>2946</v>
      </c>
      <c r="D63" s="3418" t="n">
        <v>75.31840498758974</v>
      </c>
      <c r="E63" s="3418" t="n">
        <v>2.86224052738839</v>
      </c>
      <c r="F63" s="3418" t="n">
        <v>0.5655601318471</v>
      </c>
      <c r="G63" s="3415" t="n">
        <v>234.24682234</v>
      </c>
      <c r="H63" s="3415" t="n">
        <v>0.0089018182</v>
      </c>
      <c r="I63" s="3415" t="n">
        <v>0.00175894144</v>
      </c>
      <c r="J63" s="3415" t="s">
        <v>2942</v>
      </c>
    </row>
    <row r="64">
      <c r="A64" s="3443" t="s">
        <v>2949</v>
      </c>
      <c r="B64" s="3415" t="n">
        <v>171.83516876697954</v>
      </c>
      <c r="C64" s="3418" t="s">
        <v>2946</v>
      </c>
      <c r="D64" s="3418" t="n">
        <v>96.5524569420677</v>
      </c>
      <c r="E64" s="3418" t="n">
        <v>10.00000000000119</v>
      </c>
      <c r="F64" s="3418" t="n">
        <v>1.49999999999727</v>
      </c>
      <c r="G64" s="3415" t="n">
        <v>16.59110773350673</v>
      </c>
      <c r="H64" s="3415" t="n">
        <v>0.00171835168767</v>
      </c>
      <c r="I64" s="3415" t="n">
        <v>2.5775275315E-4</v>
      </c>
      <c r="J64" s="3415" t="s">
        <v>2942</v>
      </c>
    </row>
    <row r="65">
      <c r="A65" s="3443" t="s">
        <v>2950</v>
      </c>
      <c r="B65" s="3415" t="n">
        <v>2814.7163000000005</v>
      </c>
      <c r="C65" s="3418" t="s">
        <v>2946</v>
      </c>
      <c r="D65" s="3418" t="n">
        <v>55.709</v>
      </c>
      <c r="E65" s="3418" t="n">
        <v>1.0</v>
      </c>
      <c r="F65" s="3418" t="n">
        <v>0.1</v>
      </c>
      <c r="G65" s="3415" t="n">
        <v>156.80503035670003</v>
      </c>
      <c r="H65" s="3415" t="n">
        <v>0.0028147163</v>
      </c>
      <c r="I65" s="3415" t="n">
        <v>2.8147163E-4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3407.6</v>
      </c>
      <c r="C68" s="3418" t="s">
        <v>2946</v>
      </c>
      <c r="D68" s="3418" t="n">
        <v>111.99999999999999</v>
      </c>
      <c r="E68" s="3418" t="n">
        <v>30.0</v>
      </c>
      <c r="F68" s="3418" t="n">
        <v>4.0</v>
      </c>
      <c r="G68" s="3415" t="n">
        <v>381.65119999999996</v>
      </c>
      <c r="H68" s="3415" t="n">
        <v>0.102228</v>
      </c>
      <c r="I68" s="3415" t="n">
        <v>0.0136304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748.9155076360468</v>
      </c>
      <c r="C11" s="3416" t="s">
        <v>1185</v>
      </c>
      <c r="D11" s="3416" t="s">
        <v>1185</v>
      </c>
      <c r="E11" s="3418" t="n">
        <v>0.02435209552913</v>
      </c>
      <c r="F11" s="3418" t="s">
        <v>2972</v>
      </c>
      <c r="G11" s="3418" t="n">
        <v>14.92766198520003</v>
      </c>
      <c r="H11" s="3418" t="n">
        <v>3.31</v>
      </c>
      <c r="I11" s="3418" t="s">
        <v>2942</v>
      </c>
      <c r="J11" s="3418" t="s">
        <v>2972</v>
      </c>
      <c r="K11" s="2981"/>
      <c r="L11" s="194"/>
    </row>
    <row r="12" spans="1:12" ht="14.25" customHeight="1" x14ac:dyDescent="0.15">
      <c r="A12" s="1729" t="s">
        <v>1016</v>
      </c>
      <c r="B12" s="3415" t="n">
        <v>748.9155076360468</v>
      </c>
      <c r="C12" s="3415" t="n">
        <v>1.0</v>
      </c>
      <c r="D12" s="3415" t="n">
        <v>56.94582412463499</v>
      </c>
      <c r="E12" s="3418" t="n">
        <v>0.02435209552913</v>
      </c>
      <c r="F12" s="3418" t="s">
        <v>2944</v>
      </c>
      <c r="G12" s="3415" t="n">
        <v>14.92766198520003</v>
      </c>
      <c r="H12" s="3415" t="n">
        <v>3.31</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0.389</v>
      </c>
      <c r="C9" s="3418" t="n">
        <v>2448.417</v>
      </c>
      <c r="D9" s="3418" t="n">
        <v>0.006</v>
      </c>
      <c r="E9" s="3418" t="n">
        <v>0.030546</v>
      </c>
      <c r="F9" s="3418" t="n">
        <v>0.952434213</v>
      </c>
      <c r="G9" s="3418" t="n">
        <v>2.334E-6</v>
      </c>
      <c r="H9" s="3418" t="n">
        <v>1.1882394E-5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0.389</v>
      </c>
      <c r="C13" s="3418" t="n">
        <v>2448.417</v>
      </c>
      <c r="D13" s="3418" t="n">
        <v>0.006</v>
      </c>
      <c r="E13" s="3418" t="n">
        <v>0.030546</v>
      </c>
      <c r="F13" s="3418" t="n">
        <v>0.952434213</v>
      </c>
      <c r="G13" s="3418" t="n">
        <v>2.334E-6</v>
      </c>
      <c r="H13" s="3418" t="n">
        <v>1.1882394E-5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0.389</v>
      </c>
      <c r="C15" s="3418" t="n">
        <v>2448.417</v>
      </c>
      <c r="D15" s="3418" t="n">
        <v>0.006</v>
      </c>
      <c r="E15" s="3418" t="n">
        <v>0.030546</v>
      </c>
      <c r="F15" s="3418" t="n">
        <v>0.952434213</v>
      </c>
      <c r="G15" s="3418" t="n">
        <v>2.334E-6</v>
      </c>
      <c r="H15" s="3418" t="n">
        <v>1.1882394E-5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0.389</v>
      </c>
      <c r="C17" s="3418" t="n">
        <v>2448.417</v>
      </c>
      <c r="D17" s="3418" t="n">
        <v>0.006</v>
      </c>
      <c r="E17" s="3418" t="n">
        <v>0.030546</v>
      </c>
      <c r="F17" s="3415" t="n">
        <v>0.952434213</v>
      </c>
      <c r="G17" s="3415" t="n">
        <v>2.334E-6</v>
      </c>
      <c r="H17" s="3415" t="n">
        <v>1.1882394E-5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47.46989941578947</v>
      </c>
      <c r="C10" s="3415" t="s">
        <v>2942</v>
      </c>
      <c r="D10" s="3415" t="n">
        <v>15.950735013499</v>
      </c>
      <c r="E10" s="3418" t="n">
        <v>0.15316047950838</v>
      </c>
      <c r="F10" s="3418" t="n">
        <v>0.005</v>
      </c>
      <c r="G10" s="3415" t="n">
        <v>7.27051255673684</v>
      </c>
      <c r="H10" s="3415" t="s">
        <v>2942</v>
      </c>
      <c r="I10" s="3415" t="s">
        <v>2942</v>
      </c>
      <c r="J10" s="3415" t="n">
        <v>0.12532720367749</v>
      </c>
      <c r="K10" s="26"/>
      <c r="L10" s="26"/>
      <c r="M10" s="26"/>
      <c r="N10" s="26"/>
      <c r="O10" s="26"/>
      <c r="P10" s="26"/>
      <c r="Q10" s="26"/>
    </row>
    <row r="11" spans="1:17" x14ac:dyDescent="0.15">
      <c r="A11" s="1784" t="s">
        <v>1062</v>
      </c>
      <c r="B11" s="3415" t="n">
        <v>162.2027339133364</v>
      </c>
      <c r="C11" s="3415" t="s">
        <v>2942</v>
      </c>
      <c r="D11" s="3415" t="s">
        <v>2942</v>
      </c>
      <c r="E11" s="3418" t="n">
        <v>0.01607639405796</v>
      </c>
      <c r="F11" s="3418" t="s">
        <v>2944</v>
      </c>
      <c r="G11" s="3415" t="n">
        <v>2.60763506766941</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1986.989</v>
      </c>
      <c r="C22" s="407"/>
      <c r="D22" s="407"/>
      <c r="E22" s="407"/>
      <c r="F22" s="407"/>
      <c r="G22" s="407"/>
      <c r="H22" s="407"/>
      <c r="I22" s="407"/>
      <c r="J22" s="407"/>
      <c r="K22" s="26"/>
      <c r="L22" s="26"/>
      <c r="M22" s="26"/>
      <c r="N22" s="26"/>
      <c r="O22" s="26"/>
      <c r="P22" s="26"/>
      <c r="Q22" s="26"/>
    </row>
    <row r="23" spans="1:17" ht="13" x14ac:dyDescent="0.15">
      <c r="A23" s="1791" t="s">
        <v>2707</v>
      </c>
      <c r="B23" s="3415" t="n">
        <v>36.48905000000001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10223.14875249616</v>
      </c>
      <c r="C7" s="3419" t="n">
        <v>92.93763809449759</v>
      </c>
      <c r="D7" s="3419" t="n">
        <v>2.91966758411552</v>
      </c>
      <c r="E7" s="3419" t="n">
        <v>27.17781133762296</v>
      </c>
      <c r="F7" s="3419" t="n">
        <v>114.77064887806685</v>
      </c>
      <c r="G7" s="3419" t="s">
        <v>2943</v>
      </c>
      <c r="H7" s="3419" t="n">
        <v>5.648E-4</v>
      </c>
      <c r="I7" s="3419" t="s">
        <v>2943</v>
      </c>
      <c r="J7" s="3419" t="n">
        <v>77.09067049752355</v>
      </c>
      <c r="K7" s="3419" t="n">
        <v>289.6710277661</v>
      </c>
      <c r="L7" s="3419" t="n">
        <v>65.88911697071423</v>
      </c>
      <c r="M7" s="3419" t="n">
        <v>115.49359730601978</v>
      </c>
    </row>
    <row r="8" spans="1:13" ht="12" customHeight="1" x14ac:dyDescent="0.15">
      <c r="A8" s="1810" t="s">
        <v>1069</v>
      </c>
      <c r="B8" s="3419" t="n">
        <v>15079.658907267594</v>
      </c>
      <c r="C8" s="3419" t="n">
        <v>22.01218436339313</v>
      </c>
      <c r="D8" s="3419" t="n">
        <v>0.7066118875043</v>
      </c>
      <c r="E8" s="3416" t="s">
        <v>1185</v>
      </c>
      <c r="F8" s="3416" t="s">
        <v>1185</v>
      </c>
      <c r="G8" s="3416" t="s">
        <v>1185</v>
      </c>
      <c r="H8" s="3416" t="s">
        <v>1185</v>
      </c>
      <c r="I8" s="3416" t="s">
        <v>1185</v>
      </c>
      <c r="J8" s="3419" t="n">
        <v>74.4489838551115</v>
      </c>
      <c r="K8" s="3419" t="n">
        <v>279.46052086877404</v>
      </c>
      <c r="L8" s="3419" t="n">
        <v>42.56630618362276</v>
      </c>
      <c r="M8" s="3419" t="n">
        <v>114.90167766601978</v>
      </c>
    </row>
    <row r="9" spans="1:13" ht="13.5" customHeight="1" x14ac:dyDescent="0.15">
      <c r="A9" s="1804" t="s">
        <v>1356</v>
      </c>
      <c r="B9" s="3419" t="n">
        <v>14743.326092931551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14964.335693079465</v>
      </c>
      <c r="C10" s="3419" t="n">
        <v>7.84832096784003</v>
      </c>
      <c r="D10" s="3419" t="n">
        <v>0.70661032361941</v>
      </c>
      <c r="E10" s="3416" t="s">
        <v>1185</v>
      </c>
      <c r="F10" s="3416" t="s">
        <v>1185</v>
      </c>
      <c r="G10" s="3416" t="s">
        <v>1185</v>
      </c>
      <c r="H10" s="3416" t="s">
        <v>1185</v>
      </c>
      <c r="I10" s="3416" t="s">
        <v>1185</v>
      </c>
      <c r="J10" s="3419" t="n">
        <v>74.3396356919115</v>
      </c>
      <c r="K10" s="3419" t="n">
        <v>279.41891304437405</v>
      </c>
      <c r="L10" s="3419" t="n">
        <v>37.57114303295902</v>
      </c>
      <c r="M10" s="3419" t="n">
        <v>114.61957073027578</v>
      </c>
    </row>
    <row r="11" spans="1:13" ht="12" customHeight="1" x14ac:dyDescent="0.15">
      <c r="A11" s="1813" t="s">
        <v>1071</v>
      </c>
      <c r="B11" s="3419" t="n">
        <v>5305.264018447833</v>
      </c>
      <c r="C11" s="3419" t="n">
        <v>0.06023125067246</v>
      </c>
      <c r="D11" s="3419" t="n">
        <v>0.07504058980869</v>
      </c>
      <c r="E11" s="3416" t="s">
        <v>1185</v>
      </c>
      <c r="F11" s="3416" t="s">
        <v>1185</v>
      </c>
      <c r="G11" s="3416" t="s">
        <v>1185</v>
      </c>
      <c r="H11" s="3416" t="s">
        <v>1185</v>
      </c>
      <c r="I11" s="3416" t="s">
        <v>1185</v>
      </c>
      <c r="J11" s="3419" t="n">
        <v>13.80014087543631</v>
      </c>
      <c r="K11" s="3419" t="n">
        <v>0.95114018199788</v>
      </c>
      <c r="L11" s="3419" t="n">
        <v>0.08095784723176</v>
      </c>
      <c r="M11" s="3419" t="n">
        <v>95.42255554048074</v>
      </c>
    </row>
    <row r="12" spans="1:13" ht="12" customHeight="1" x14ac:dyDescent="0.15">
      <c r="A12" s="1813" t="s">
        <v>1072</v>
      </c>
      <c r="B12" s="3419" t="n">
        <v>2495.752664955361</v>
      </c>
      <c r="C12" s="3419" t="n">
        <v>0.19859755575309</v>
      </c>
      <c r="D12" s="3419" t="n">
        <v>0.07568453260094</v>
      </c>
      <c r="E12" s="3416" t="s">
        <v>1185</v>
      </c>
      <c r="F12" s="3416" t="s">
        <v>1185</v>
      </c>
      <c r="G12" s="3416" t="s">
        <v>1185</v>
      </c>
      <c r="H12" s="3416" t="s">
        <v>1185</v>
      </c>
      <c r="I12" s="3416" t="s">
        <v>1185</v>
      </c>
      <c r="J12" s="3419" t="n">
        <v>9.64460933882835</v>
      </c>
      <c r="K12" s="3419" t="n">
        <v>7.4777037475793</v>
      </c>
      <c r="L12" s="3419" t="n">
        <v>2.14331390912133</v>
      </c>
      <c r="M12" s="3419" t="n">
        <v>9.00172975426121</v>
      </c>
    </row>
    <row r="13" spans="1:13" ht="12" customHeight="1" x14ac:dyDescent="0.15">
      <c r="A13" s="1813" t="s">
        <v>1073</v>
      </c>
      <c r="B13" s="3419" t="n">
        <v>4393.602013245437</v>
      </c>
      <c r="C13" s="3419" t="n">
        <v>1.32446000951522</v>
      </c>
      <c r="D13" s="3419" t="n">
        <v>0.37499440468101</v>
      </c>
      <c r="E13" s="3416" t="s">
        <v>1185</v>
      </c>
      <c r="F13" s="3416" t="s">
        <v>1185</v>
      </c>
      <c r="G13" s="3416" t="s">
        <v>1185</v>
      </c>
      <c r="H13" s="3416" t="s">
        <v>1185</v>
      </c>
      <c r="I13" s="3416" t="s">
        <v>1185</v>
      </c>
      <c r="J13" s="3419" t="n">
        <v>39.96312192618916</v>
      </c>
      <c r="K13" s="3419" t="n">
        <v>183.52637820796537</v>
      </c>
      <c r="L13" s="3419" t="n">
        <v>24.4096734293568</v>
      </c>
      <c r="M13" s="3419" t="n">
        <v>2.85802848675911</v>
      </c>
    </row>
    <row r="14" spans="1:13" ht="12" customHeight="1" x14ac:dyDescent="0.15">
      <c r="A14" s="1813" t="s">
        <v>1074</v>
      </c>
      <c r="B14" s="3419" t="n">
        <v>2768.3472280308347</v>
      </c>
      <c r="C14" s="3419" t="n">
        <v>6.26502257309926</v>
      </c>
      <c r="D14" s="3419" t="n">
        <v>0.18085248132877</v>
      </c>
      <c r="E14" s="3416" t="s">
        <v>1185</v>
      </c>
      <c r="F14" s="3416" t="s">
        <v>1185</v>
      </c>
      <c r="G14" s="3416" t="s">
        <v>1185</v>
      </c>
      <c r="H14" s="3416" t="s">
        <v>1185</v>
      </c>
      <c r="I14" s="3416" t="s">
        <v>1185</v>
      </c>
      <c r="J14" s="3419" t="n">
        <v>10.92972591145768</v>
      </c>
      <c r="K14" s="3419" t="n">
        <v>87.44877490683152</v>
      </c>
      <c r="L14" s="3419" t="n">
        <v>10.93617220724913</v>
      </c>
      <c r="M14" s="3419" t="n">
        <v>7.33680594877471</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115.32321418812815</v>
      </c>
      <c r="C16" s="3419" t="n">
        <v>14.1638633955531</v>
      </c>
      <c r="D16" s="3419" t="n">
        <v>1.56388489E-6</v>
      </c>
      <c r="E16" s="3416" t="s">
        <v>1185</v>
      </c>
      <c r="F16" s="3416" t="s">
        <v>1185</v>
      </c>
      <c r="G16" s="3416" t="s">
        <v>1185</v>
      </c>
      <c r="H16" s="3416" t="s">
        <v>1185</v>
      </c>
      <c r="I16" s="3416" t="s">
        <v>1185</v>
      </c>
      <c r="J16" s="3419" t="n">
        <v>0.1093481632</v>
      </c>
      <c r="K16" s="3419" t="n">
        <v>0.0416078244</v>
      </c>
      <c r="L16" s="3419" t="n">
        <v>4.99516315066374</v>
      </c>
      <c r="M16" s="3419" t="n">
        <v>0.282106935744</v>
      </c>
    </row>
    <row r="17" spans="1:13" ht="12" customHeight="1" x14ac:dyDescent="0.15">
      <c r="A17" s="1813" t="s">
        <v>1076</v>
      </c>
      <c r="B17" s="3419" t="n">
        <v>115.14891530999998</v>
      </c>
      <c r="C17" s="3419" t="n">
        <v>12.46720559835155</v>
      </c>
      <c r="D17" s="3419" t="s">
        <v>2943</v>
      </c>
      <c r="E17" s="3416" t="s">
        <v>1185</v>
      </c>
      <c r="F17" s="3416" t="s">
        <v>1185</v>
      </c>
      <c r="G17" s="3416" t="s">
        <v>1185</v>
      </c>
      <c r="H17" s="3416" t="s">
        <v>1185</v>
      </c>
      <c r="I17" s="3416" t="s">
        <v>1185</v>
      </c>
      <c r="J17" s="3419" t="s">
        <v>2943</v>
      </c>
      <c r="K17" s="3419" t="s">
        <v>2943</v>
      </c>
      <c r="L17" s="3419" t="n">
        <v>1.4845859196</v>
      </c>
      <c r="M17" s="3419" t="s">
        <v>2942</v>
      </c>
    </row>
    <row r="18" spans="1:13" ht="12.75" customHeight="1" x14ac:dyDescent="0.15">
      <c r="A18" s="1814" t="s">
        <v>1077</v>
      </c>
      <c r="B18" s="3419" t="n">
        <v>0.17429887812817</v>
      </c>
      <c r="C18" s="3419" t="n">
        <v>1.69665779720155</v>
      </c>
      <c r="D18" s="3419" t="n">
        <v>1.56388489E-6</v>
      </c>
      <c r="E18" s="3416" t="s">
        <v>1185</v>
      </c>
      <c r="F18" s="3416" t="s">
        <v>1185</v>
      </c>
      <c r="G18" s="3416" t="s">
        <v>1185</v>
      </c>
      <c r="H18" s="3416" t="s">
        <v>1185</v>
      </c>
      <c r="I18" s="3416" t="s">
        <v>1185</v>
      </c>
      <c r="J18" s="3419" t="n">
        <v>0.1093481632</v>
      </c>
      <c r="K18" s="3419" t="n">
        <v>0.0416078244</v>
      </c>
      <c r="L18" s="3419" t="n">
        <v>3.51057723106374</v>
      </c>
      <c r="M18" s="3419" t="n">
        <v>0.282106935744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881.0972424179449</v>
      </c>
      <c r="C20" s="3419" t="n">
        <v>0.1978271</v>
      </c>
      <c r="D20" s="3419" t="n">
        <v>0.06032</v>
      </c>
      <c r="E20" s="3419" t="n">
        <v>27.17781133762296</v>
      </c>
      <c r="F20" s="3419" t="n">
        <v>114.77064887806685</v>
      </c>
      <c r="G20" s="3419" t="s">
        <v>2943</v>
      </c>
      <c r="H20" s="3419" t="n">
        <v>5.648E-4</v>
      </c>
      <c r="I20" s="3419" t="s">
        <v>2943</v>
      </c>
      <c r="J20" s="3419" t="n">
        <v>0.1959333</v>
      </c>
      <c r="K20" s="3419" t="n">
        <v>9.786243844</v>
      </c>
      <c r="L20" s="3419" t="n">
        <v>17.30384494650205</v>
      </c>
      <c r="M20" s="3419" t="n">
        <v>0.5911229</v>
      </c>
    </row>
    <row r="21" spans="1:13" ht="12" customHeight="1" x14ac:dyDescent="0.15">
      <c r="A21" s="1804" t="s">
        <v>359</v>
      </c>
      <c r="B21" s="3419" t="n">
        <v>563.1340365454266</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77.82413334203382</v>
      </c>
      <c r="C22" s="3419" t="n">
        <v>0.1879261</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231.80686530741872</v>
      </c>
      <c r="C23" s="3419" t="n">
        <v>0.009901</v>
      </c>
      <c r="D23" s="3419" t="s">
        <v>2942</v>
      </c>
      <c r="E23" s="3419" t="s">
        <v>2942</v>
      </c>
      <c r="F23" s="3419" t="n">
        <v>114.77064887806685</v>
      </c>
      <c r="G23" s="3419" t="s">
        <v>2942</v>
      </c>
      <c r="H23" s="3419" t="s">
        <v>2942</v>
      </c>
      <c r="I23" s="3419" t="s">
        <v>2942</v>
      </c>
      <c r="J23" s="3419" t="n">
        <v>0.1153053</v>
      </c>
      <c r="K23" s="3419" t="n">
        <v>9.171657</v>
      </c>
      <c r="L23" s="3419" t="n">
        <v>0.01543806</v>
      </c>
      <c r="M23" s="3419" t="n">
        <v>0.4427419</v>
      </c>
    </row>
    <row r="24" spans="1:13" ht="13" x14ac:dyDescent="0.15">
      <c r="A24" s="1815" t="s">
        <v>1080</v>
      </c>
      <c r="B24" s="3419" t="n">
        <v>8.33220722306584</v>
      </c>
      <c r="C24" s="3419" t="s">
        <v>2944</v>
      </c>
      <c r="D24" s="3419" t="s">
        <v>2944</v>
      </c>
      <c r="E24" s="3416" t="s">
        <v>1185</v>
      </c>
      <c r="F24" s="3416" t="s">
        <v>1185</v>
      </c>
      <c r="G24" s="3416" t="s">
        <v>1185</v>
      </c>
      <c r="H24" s="3416" t="s">
        <v>1185</v>
      </c>
      <c r="I24" s="3416" t="s">
        <v>1185</v>
      </c>
      <c r="J24" s="3419" t="n">
        <v>0.006815</v>
      </c>
      <c r="K24" s="3419" t="n">
        <v>0.208615344</v>
      </c>
      <c r="L24" s="3419" t="n">
        <v>15.54312328525205</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27.17781133762296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0.06032</v>
      </c>
      <c r="E27" s="3419" t="s">
        <v>2942</v>
      </c>
      <c r="F27" s="3419" t="s">
        <v>2942</v>
      </c>
      <c r="G27" s="3419" t="s">
        <v>2942</v>
      </c>
      <c r="H27" s="3419" t="n">
        <v>5.648E-4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0.073813</v>
      </c>
      <c r="K28" s="3419" t="n">
        <v>0.4059715</v>
      </c>
      <c r="L28" s="3419" t="n">
        <v>1.74528360125</v>
      </c>
      <c r="M28" s="3419" t="n">
        <v>0.147626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37.70374164492753</v>
      </c>
      <c r="C8" s="3419" t="n">
        <v>45.9032223939689</v>
      </c>
      <c r="D8" s="3419" t="n">
        <v>1.77659398452638</v>
      </c>
      <c r="E8" s="3416" t="s">
        <v>1185</v>
      </c>
      <c r="F8" s="3416" t="s">
        <v>1185</v>
      </c>
      <c r="G8" s="3416" t="s">
        <v>1185</v>
      </c>
      <c r="H8" s="3416" t="s">
        <v>1185</v>
      </c>
      <c r="I8" s="3416" t="s">
        <v>1185</v>
      </c>
      <c r="J8" s="3419" t="n">
        <v>2.42786406601038</v>
      </c>
      <c r="K8" s="3419" t="s">
        <v>2942</v>
      </c>
      <c r="L8" s="3419" t="n">
        <v>5.74037766386809</v>
      </c>
      <c r="M8" s="3419" t="s">
        <v>2942</v>
      </c>
      <c r="N8" s="336"/>
    </row>
    <row r="9" spans="1:14" x14ac:dyDescent="0.15">
      <c r="A9" s="1828" t="s">
        <v>1086</v>
      </c>
      <c r="B9" s="3416" t="s">
        <v>1185</v>
      </c>
      <c r="C9" s="3419" t="n">
        <v>35.43925667133757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10.46396572263133</v>
      </c>
      <c r="D10" s="3419" t="n">
        <v>0.27013390987927</v>
      </c>
      <c r="E10" s="3416" t="s">
        <v>1185</v>
      </c>
      <c r="F10" s="3416" t="s">
        <v>1185</v>
      </c>
      <c r="G10" s="3416" t="s">
        <v>1185</v>
      </c>
      <c r="H10" s="3416" t="s">
        <v>1185</v>
      </c>
      <c r="I10" s="3416" t="s">
        <v>1185</v>
      </c>
      <c r="J10" s="3416" t="s">
        <v>1185</v>
      </c>
      <c r="K10" s="3416" t="s">
        <v>1185</v>
      </c>
      <c r="L10" s="3419" t="n">
        <v>3.57263789561955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1.50646007464711</v>
      </c>
      <c r="E12" s="3416" t="s">
        <v>1185</v>
      </c>
      <c r="F12" s="3416" t="s">
        <v>1185</v>
      </c>
      <c r="G12" s="3416" t="s">
        <v>1185</v>
      </c>
      <c r="H12" s="3416" t="s">
        <v>1185</v>
      </c>
      <c r="I12" s="3416" t="s">
        <v>1185</v>
      </c>
      <c r="J12" s="3419" t="n">
        <v>2.42786406601038</v>
      </c>
      <c r="K12" s="3419" t="s">
        <v>2942</v>
      </c>
      <c r="L12" s="3419" t="n">
        <v>2.16773976824854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23.80356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9.7963768115942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4.10380483333333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-5776.263573047308</v>
      </c>
      <c r="C19" s="3419" t="n">
        <v>0.01859229352927</v>
      </c>
      <c r="D19" s="3419" t="n">
        <v>0.25080262601335</v>
      </c>
      <c r="E19" s="3416" t="s">
        <v>1185</v>
      </c>
      <c r="F19" s="3416" t="s">
        <v>1185</v>
      </c>
      <c r="G19" s="3416" t="s">
        <v>1185</v>
      </c>
      <c r="H19" s="3416" t="s">
        <v>1185</v>
      </c>
      <c r="I19" s="3416" t="s">
        <v>1185</v>
      </c>
      <c r="J19" s="3419" t="n">
        <v>0.01186742140166</v>
      </c>
      <c r="K19" s="3419" t="n">
        <v>0.42327136332595</v>
      </c>
      <c r="L19" s="3419" t="n">
        <v>0.03955807133887</v>
      </c>
      <c r="M19" s="3419" t="s">
        <v>2942</v>
      </c>
      <c r="N19" s="336"/>
    </row>
    <row r="20" spans="1:14" ht="13.5" customHeight="1" x14ac:dyDescent="0.15">
      <c r="A20" s="1828" t="s">
        <v>2280</v>
      </c>
      <c r="B20" s="3419" t="n">
        <v>-5493.010783026228</v>
      </c>
      <c r="C20" s="3419" t="n">
        <v>0.01859229352927</v>
      </c>
      <c r="D20" s="3419" t="n">
        <v>0.00102850985481</v>
      </c>
      <c r="E20" s="3416" t="s">
        <v>1185</v>
      </c>
      <c r="F20" s="3416" t="s">
        <v>1185</v>
      </c>
      <c r="G20" s="3416" t="s">
        <v>1185</v>
      </c>
      <c r="H20" s="3416" t="s">
        <v>1185</v>
      </c>
      <c r="I20" s="3416" t="s">
        <v>1185</v>
      </c>
      <c r="J20" s="3419" t="n">
        <v>0.01186742140166</v>
      </c>
      <c r="K20" s="3419" t="n">
        <v>0.42327136332595</v>
      </c>
      <c r="L20" s="3419" t="n">
        <v>0.03955807133887</v>
      </c>
      <c r="M20" s="3416" t="s">
        <v>1185</v>
      </c>
      <c r="N20" s="26"/>
    </row>
    <row r="21" spans="1:14" ht="13" x14ac:dyDescent="0.15">
      <c r="A21" s="1828" t="s">
        <v>2281</v>
      </c>
      <c r="B21" s="3419" t="n">
        <v>128.3997919670329</v>
      </c>
      <c r="C21" s="3419" t="s">
        <v>2942</v>
      </c>
      <c r="D21" s="3419" t="n">
        <v>0.02249189370476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-853.1976709806333</v>
      </c>
      <c r="C22" s="3419" t="s">
        <v>2942</v>
      </c>
      <c r="D22" s="3419" t="n">
        <v>0.00321690323129</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-0.9726842621148</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475.8989240641893</v>
      </c>
      <c r="C24" s="3419" t="s">
        <v>2942</v>
      </c>
      <c r="D24" s="3419" t="n">
        <v>0.17521448826112</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9.38434844232022</v>
      </c>
      <c r="C25" s="3419" t="s">
        <v>2942</v>
      </c>
      <c r="D25" s="3419" t="n">
        <v>0.0020203907053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-42.76549925187404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0.952434213</v>
      </c>
      <c r="C28" s="3419" t="n">
        <v>24.80581194360628</v>
      </c>
      <c r="D28" s="3419" t="n">
        <v>0.12533908607149</v>
      </c>
      <c r="E28" s="3416" t="s">
        <v>1185</v>
      </c>
      <c r="F28" s="3416" t="s">
        <v>1185</v>
      </c>
      <c r="G28" s="3416" t="s">
        <v>1185</v>
      </c>
      <c r="H28" s="3416" t="s">
        <v>1185</v>
      </c>
      <c r="I28" s="3416" t="s">
        <v>1185</v>
      </c>
      <c r="J28" s="3419" t="n">
        <v>0.006021855</v>
      </c>
      <c r="K28" s="3419" t="n">
        <v>9.9169E-4</v>
      </c>
      <c r="L28" s="3419" t="n">
        <v>0.23903010538245</v>
      </c>
      <c r="M28" s="3419" t="n">
        <v>7.9674E-4</v>
      </c>
      <c r="N28" s="336"/>
    </row>
    <row r="29" spans="1:14" ht="13" x14ac:dyDescent="0.15">
      <c r="A29" s="1828" t="s">
        <v>2287</v>
      </c>
      <c r="B29" s="3419" t="s">
        <v>2972</v>
      </c>
      <c r="C29" s="3419" t="n">
        <v>14.92766198520003</v>
      </c>
      <c r="D29" s="3416" t="s">
        <v>1185</v>
      </c>
      <c r="E29" s="3416" t="s">
        <v>1185</v>
      </c>
      <c r="F29" s="3416" t="s">
        <v>1185</v>
      </c>
      <c r="G29" s="3416" t="s">
        <v>1185</v>
      </c>
      <c r="H29" s="3416" t="s">
        <v>1185</v>
      </c>
      <c r="I29" s="3416" t="s">
        <v>1185</v>
      </c>
      <c r="J29" s="3419" t="s">
        <v>2943</v>
      </c>
      <c r="K29" s="3419" t="s">
        <v>3093</v>
      </c>
      <c r="L29" s="3419" t="n">
        <v>0.23428136171217</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3093</v>
      </c>
      <c r="K30" s="3419" t="s">
        <v>3093</v>
      </c>
      <c r="L30" s="3419" t="s">
        <v>3093</v>
      </c>
      <c r="M30" s="3416" t="s">
        <v>1185</v>
      </c>
      <c r="N30" s="26"/>
    </row>
    <row r="31" spans="1:14" ht="13" x14ac:dyDescent="0.15">
      <c r="A31" s="1828" t="s">
        <v>2289</v>
      </c>
      <c r="B31" s="3419" t="n">
        <v>0.952434213</v>
      </c>
      <c r="C31" s="3419" t="n">
        <v>2.334E-6</v>
      </c>
      <c r="D31" s="3419" t="n">
        <v>1.1882394E-5</v>
      </c>
      <c r="E31" s="3416" t="s">
        <v>1185</v>
      </c>
      <c r="F31" s="3416" t="s">
        <v>1185</v>
      </c>
      <c r="G31" s="3416" t="s">
        <v>1185</v>
      </c>
      <c r="H31" s="3416" t="s">
        <v>1185</v>
      </c>
      <c r="I31" s="3416" t="s">
        <v>1185</v>
      </c>
      <c r="J31" s="3419" t="n">
        <v>0.006021855</v>
      </c>
      <c r="K31" s="3419" t="n">
        <v>9.9169E-4</v>
      </c>
      <c r="L31" s="3419" t="n">
        <v>0.002968157</v>
      </c>
      <c r="M31" s="3419" t="n">
        <v>7.9674E-4</v>
      </c>
      <c r="N31" s="26"/>
    </row>
    <row r="32" spans="1:14" x14ac:dyDescent="0.15">
      <c r="A32" s="1828" t="s">
        <v>996</v>
      </c>
      <c r="B32" s="3416" t="s">
        <v>1185</v>
      </c>
      <c r="C32" s="3419" t="n">
        <v>9.87814762440625</v>
      </c>
      <c r="D32" s="3419" t="n">
        <v>0.12532720367749</v>
      </c>
      <c r="E32" s="3416" t="s">
        <v>1185</v>
      </c>
      <c r="F32" s="3416" t="s">
        <v>1185</v>
      </c>
      <c r="G32" s="3416" t="s">
        <v>1185</v>
      </c>
      <c r="H32" s="3416" t="s">
        <v>1185</v>
      </c>
      <c r="I32" s="3416" t="s">
        <v>1185</v>
      </c>
      <c r="J32" s="3419" t="s">
        <v>2944</v>
      </c>
      <c r="K32" s="3419" t="s">
        <v>2944</v>
      </c>
      <c r="L32" s="3419" t="n">
        <v>0.00178058667028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52.82947669999999</v>
      </c>
      <c r="C9" s="3419" t="n">
        <v>3.694369E-4</v>
      </c>
      <c r="D9" s="3419" t="n">
        <v>0.0014777476</v>
      </c>
      <c r="E9" s="3416" t="s">
        <v>1185</v>
      </c>
      <c r="F9" s="3416" t="s">
        <v>1185</v>
      </c>
      <c r="G9" s="3416" t="s">
        <v>1185</v>
      </c>
      <c r="H9" s="3416" t="s">
        <v>1185</v>
      </c>
      <c r="I9" s="3416" t="s">
        <v>1185</v>
      </c>
      <c r="J9" s="3419" t="n">
        <v>0.16512144</v>
      </c>
      <c r="K9" s="3419" t="n">
        <v>0.1178255375</v>
      </c>
      <c r="L9" s="3419" t="n">
        <v>0.0069329675</v>
      </c>
      <c r="M9" s="3419" t="n">
        <v>0.0107153256</v>
      </c>
      <c r="N9" s="26"/>
      <c r="O9" s="26"/>
      <c r="P9" s="26"/>
      <c r="Q9" s="26"/>
    </row>
    <row r="10" spans="1:17" ht="12" customHeight="1" x14ac:dyDescent="0.15">
      <c r="A10" s="1813" t="s">
        <v>61</v>
      </c>
      <c r="B10" s="3419" t="n">
        <v>52.82947669999999</v>
      </c>
      <c r="C10" s="3419" t="n">
        <v>3.694369E-4</v>
      </c>
      <c r="D10" s="3419" t="n">
        <v>0.0014777476</v>
      </c>
      <c r="E10" s="3416" t="s">
        <v>1185</v>
      </c>
      <c r="F10" s="3416" t="s">
        <v>1185</v>
      </c>
      <c r="G10" s="3416" t="s">
        <v>1185</v>
      </c>
      <c r="H10" s="3416" t="s">
        <v>1185</v>
      </c>
      <c r="I10" s="3416" t="s">
        <v>1185</v>
      </c>
      <c r="J10" s="3419" t="n">
        <v>0.16512144</v>
      </c>
      <c r="K10" s="3419" t="n">
        <v>0.1178255375</v>
      </c>
      <c r="L10" s="3419" t="n">
        <v>0.0069329675</v>
      </c>
      <c r="M10" s="3419" t="n">
        <v>0.0107153256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2615.6920146265625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1574.4700942556303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10223.14875249616</v>
      </c>
      <c r="C7" s="3419" t="n">
        <v>2602.2538666459322</v>
      </c>
      <c r="D7" s="3419" t="n">
        <v>773.7119097906128</v>
      </c>
      <c r="E7" s="3419" t="n">
        <v>27.17781133762296</v>
      </c>
      <c r="F7" s="3419" t="n">
        <v>114.77064887806685</v>
      </c>
      <c r="G7" s="3419" t="n">
        <v>13.2728</v>
      </c>
      <c r="H7" s="3419" t="s">
        <v>2943</v>
      </c>
      <c r="I7" s="3419" t="s">
        <v>2943</v>
      </c>
      <c r="J7" s="3419" t="n">
        <v>13754.335789148394</v>
      </c>
      <c r="K7" s="26"/>
    </row>
    <row r="8" spans="1:11" x14ac:dyDescent="0.15">
      <c r="A8" s="1830" t="s">
        <v>1069</v>
      </c>
      <c r="B8" s="3419" t="n">
        <v>15079.658907267594</v>
      </c>
      <c r="C8" s="3419" t="n">
        <v>616.3411621750076</v>
      </c>
      <c r="D8" s="3419" t="n">
        <v>187.2521501886395</v>
      </c>
      <c r="E8" s="3416" t="s">
        <v>1185</v>
      </c>
      <c r="F8" s="3416" t="s">
        <v>1185</v>
      </c>
      <c r="G8" s="3416" t="s">
        <v>1185</v>
      </c>
      <c r="H8" s="3416" t="s">
        <v>1185</v>
      </c>
      <c r="I8" s="3416" t="s">
        <v>1185</v>
      </c>
      <c r="J8" s="3419" t="n">
        <v>15883.252219631242</v>
      </c>
      <c r="K8" s="336"/>
    </row>
    <row r="9" spans="1:11" x14ac:dyDescent="0.15">
      <c r="A9" s="1828" t="s">
        <v>1107</v>
      </c>
      <c r="B9" s="3419" t="n">
        <v>14964.335693079465</v>
      </c>
      <c r="C9" s="3419" t="n">
        <v>219.75298709952085</v>
      </c>
      <c r="D9" s="3419" t="n">
        <v>187.25173575914366</v>
      </c>
      <c r="E9" s="3416" t="s">
        <v>1185</v>
      </c>
      <c r="F9" s="3416" t="s">
        <v>1185</v>
      </c>
      <c r="G9" s="3416" t="s">
        <v>1185</v>
      </c>
      <c r="H9" s="3416" t="s">
        <v>1185</v>
      </c>
      <c r="I9" s="3416" t="s">
        <v>1185</v>
      </c>
      <c r="J9" s="3419" t="n">
        <v>15371.34041593813</v>
      </c>
      <c r="K9" s="336"/>
    </row>
    <row r="10" spans="1:11" x14ac:dyDescent="0.15">
      <c r="A10" s="1813" t="s">
        <v>1071</v>
      </c>
      <c r="B10" s="3419" t="n">
        <v>5305.264018447833</v>
      </c>
      <c r="C10" s="3419" t="n">
        <v>1.68647501882888</v>
      </c>
      <c r="D10" s="3419" t="n">
        <v>19.88575629930285</v>
      </c>
      <c r="E10" s="3416" t="s">
        <v>1185</v>
      </c>
      <c r="F10" s="3416" t="s">
        <v>1185</v>
      </c>
      <c r="G10" s="3416" t="s">
        <v>1185</v>
      </c>
      <c r="H10" s="3416" t="s">
        <v>1185</v>
      </c>
      <c r="I10" s="3416" t="s">
        <v>1185</v>
      </c>
      <c r="J10" s="3419" t="n">
        <v>5326.8362497659655</v>
      </c>
      <c r="K10" s="336"/>
    </row>
    <row r="11" spans="1:11" x14ac:dyDescent="0.15">
      <c r="A11" s="1813" t="s">
        <v>1108</v>
      </c>
      <c r="B11" s="3419" t="n">
        <v>2495.752664955361</v>
      </c>
      <c r="C11" s="3419" t="n">
        <v>5.56073156108652</v>
      </c>
      <c r="D11" s="3419" t="n">
        <v>20.0564011392491</v>
      </c>
      <c r="E11" s="3416" t="s">
        <v>1185</v>
      </c>
      <c r="F11" s="3416" t="s">
        <v>1185</v>
      </c>
      <c r="G11" s="3416" t="s">
        <v>1185</v>
      </c>
      <c r="H11" s="3416" t="s">
        <v>1185</v>
      </c>
      <c r="I11" s="3416" t="s">
        <v>1185</v>
      </c>
      <c r="J11" s="3419" t="n">
        <v>2521.369797655697</v>
      </c>
      <c r="K11" s="336"/>
    </row>
    <row r="12" spans="1:11" x14ac:dyDescent="0.15">
      <c r="A12" s="1813" t="s">
        <v>1073</v>
      </c>
      <c r="B12" s="3419" t="n">
        <v>4393.602013245437</v>
      </c>
      <c r="C12" s="3419" t="n">
        <v>37.08488026642616</v>
      </c>
      <c r="D12" s="3419" t="n">
        <v>99.37351724046765</v>
      </c>
      <c r="E12" s="3416" t="s">
        <v>1185</v>
      </c>
      <c r="F12" s="3416" t="s">
        <v>1185</v>
      </c>
      <c r="G12" s="3416" t="s">
        <v>1185</v>
      </c>
      <c r="H12" s="3416" t="s">
        <v>1185</v>
      </c>
      <c r="I12" s="3416" t="s">
        <v>1185</v>
      </c>
      <c r="J12" s="3419" t="n">
        <v>4530.06041075233</v>
      </c>
      <c r="K12" s="336"/>
    </row>
    <row r="13" spans="1:11" x14ac:dyDescent="0.15">
      <c r="A13" s="1813" t="s">
        <v>1074</v>
      </c>
      <c r="B13" s="3419" t="n">
        <v>2768.3472280308347</v>
      </c>
      <c r="C13" s="3419" t="n">
        <v>175.42063204677928</v>
      </c>
      <c r="D13" s="3419" t="n">
        <v>47.92590755212405</v>
      </c>
      <c r="E13" s="3416" t="s">
        <v>1185</v>
      </c>
      <c r="F13" s="3416" t="s">
        <v>1185</v>
      </c>
      <c r="G13" s="3416" t="s">
        <v>1185</v>
      </c>
      <c r="H13" s="3416" t="s">
        <v>1185</v>
      </c>
      <c r="I13" s="3416" t="s">
        <v>1185</v>
      </c>
      <c r="J13" s="3419" t="n">
        <v>2991.693767629738</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115.32321418812815</v>
      </c>
      <c r="C15" s="3419" t="n">
        <v>396.5881750754868</v>
      </c>
      <c r="D15" s="3419" t="n">
        <v>4.1442949585E-4</v>
      </c>
      <c r="E15" s="3416" t="s">
        <v>1185</v>
      </c>
      <c r="F15" s="3416" t="s">
        <v>1185</v>
      </c>
      <c r="G15" s="3416" t="s">
        <v>1185</v>
      </c>
      <c r="H15" s="3416" t="s">
        <v>1185</v>
      </c>
      <c r="I15" s="3416" t="s">
        <v>1185</v>
      </c>
      <c r="J15" s="3419" t="n">
        <v>511.9118036931108</v>
      </c>
      <c r="K15" s="336"/>
    </row>
    <row r="16" spans="1:11" x14ac:dyDescent="0.15">
      <c r="A16" s="1813" t="s">
        <v>1076</v>
      </c>
      <c r="B16" s="3419" t="n">
        <v>115.14891530999998</v>
      </c>
      <c r="C16" s="3419" t="n">
        <v>349.0817567538434</v>
      </c>
      <c r="D16" s="3419" t="s">
        <v>2943</v>
      </c>
      <c r="E16" s="3416" t="s">
        <v>1185</v>
      </c>
      <c r="F16" s="3416" t="s">
        <v>1185</v>
      </c>
      <c r="G16" s="3416" t="s">
        <v>1185</v>
      </c>
      <c r="H16" s="3416" t="s">
        <v>1185</v>
      </c>
      <c r="I16" s="3416" t="s">
        <v>1185</v>
      </c>
      <c r="J16" s="3419" t="n">
        <v>464.2306720638434</v>
      </c>
      <c r="K16" s="336"/>
    </row>
    <row r="17" spans="1:11" x14ac:dyDescent="0.15">
      <c r="A17" s="1813" t="s">
        <v>1109</v>
      </c>
      <c r="B17" s="3419" t="n">
        <v>0.17429887812817</v>
      </c>
      <c r="C17" s="3419" t="n">
        <v>47.5064183216434</v>
      </c>
      <c r="D17" s="3419" t="n">
        <v>4.1442949585E-4</v>
      </c>
      <c r="E17" s="3416" t="s">
        <v>1185</v>
      </c>
      <c r="F17" s="3416" t="s">
        <v>1185</v>
      </c>
      <c r="G17" s="3416" t="s">
        <v>1185</v>
      </c>
      <c r="H17" s="3416" t="s">
        <v>1185</v>
      </c>
      <c r="I17" s="3416" t="s">
        <v>1185</v>
      </c>
      <c r="J17" s="3419" t="n">
        <v>47.68113162926742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881.0972424179449</v>
      </c>
      <c r="C19" s="3419" t="n">
        <v>5.5391588</v>
      </c>
      <c r="D19" s="3419" t="n">
        <v>15.9848</v>
      </c>
      <c r="E19" s="3419" t="n">
        <v>27.17781133762296</v>
      </c>
      <c r="F19" s="3419" t="n">
        <v>114.77064887806685</v>
      </c>
      <c r="G19" s="3419" t="n">
        <v>13.2728</v>
      </c>
      <c r="H19" s="3419" t="s">
        <v>2943</v>
      </c>
      <c r="I19" s="3419" t="s">
        <v>2943</v>
      </c>
      <c r="J19" s="3419" t="n">
        <v>1057.8424614336348</v>
      </c>
      <c r="K19" s="336"/>
    </row>
    <row r="20" spans="1:11" x14ac:dyDescent="0.15">
      <c r="A20" s="1804" t="s">
        <v>359</v>
      </c>
      <c r="B20" s="3419" t="n">
        <v>563.1340365454266</v>
      </c>
      <c r="C20" s="3416" t="s">
        <v>1185</v>
      </c>
      <c r="D20" s="3416" t="s">
        <v>1185</v>
      </c>
      <c r="E20" s="3416" t="s">
        <v>1185</v>
      </c>
      <c r="F20" s="3416" t="s">
        <v>1185</v>
      </c>
      <c r="G20" s="3416" t="s">
        <v>1185</v>
      </c>
      <c r="H20" s="3416" t="s">
        <v>1185</v>
      </c>
      <c r="I20" s="3416" t="s">
        <v>1185</v>
      </c>
      <c r="J20" s="3419" t="n">
        <v>563.1340365454266</v>
      </c>
      <c r="K20" s="336"/>
    </row>
    <row r="21" spans="1:11" x14ac:dyDescent="0.15">
      <c r="A21" s="1804" t="s">
        <v>1079</v>
      </c>
      <c r="B21" s="3419" t="n">
        <v>77.82413334203382</v>
      </c>
      <c r="C21" s="3419" t="n">
        <v>5.2619308</v>
      </c>
      <c r="D21" s="3419" t="s">
        <v>2943</v>
      </c>
      <c r="E21" s="3419" t="s">
        <v>2943</v>
      </c>
      <c r="F21" s="3419" t="s">
        <v>2943</v>
      </c>
      <c r="G21" s="3419" t="s">
        <v>2943</v>
      </c>
      <c r="H21" s="3419" t="s">
        <v>2943</v>
      </c>
      <c r="I21" s="3419" t="s">
        <v>2943</v>
      </c>
      <c r="J21" s="3419" t="n">
        <v>83.08606414203382</v>
      </c>
      <c r="K21" s="336"/>
    </row>
    <row r="22" spans="1:11" x14ac:dyDescent="0.15">
      <c r="A22" s="1804" t="s">
        <v>330</v>
      </c>
      <c r="B22" s="3419" t="n">
        <v>231.80686530741872</v>
      </c>
      <c r="C22" s="3419" t="n">
        <v>0.277228</v>
      </c>
      <c r="D22" s="3419" t="s">
        <v>2942</v>
      </c>
      <c r="E22" s="3419" t="s">
        <v>2942</v>
      </c>
      <c r="F22" s="3419" t="n">
        <v>114.77064887806685</v>
      </c>
      <c r="G22" s="3419" t="s">
        <v>2942</v>
      </c>
      <c r="H22" s="3419" t="s">
        <v>2942</v>
      </c>
      <c r="I22" s="3419" t="s">
        <v>2942</v>
      </c>
      <c r="J22" s="3419" t="n">
        <v>346.8547421854856</v>
      </c>
      <c r="K22" s="336"/>
    </row>
    <row r="23" spans="1:11" ht="13" x14ac:dyDescent="0.15">
      <c r="A23" s="1815" t="s">
        <v>1110</v>
      </c>
      <c r="B23" s="3419" t="n">
        <v>8.33220722306584</v>
      </c>
      <c r="C23" s="3419" t="s">
        <v>2944</v>
      </c>
      <c r="D23" s="3419" t="s">
        <v>2944</v>
      </c>
      <c r="E23" s="3416" t="s">
        <v>1185</v>
      </c>
      <c r="F23" s="3416" t="s">
        <v>1185</v>
      </c>
      <c r="G23" s="3416" t="s">
        <v>1185</v>
      </c>
      <c r="H23" s="3416" t="s">
        <v>1185</v>
      </c>
      <c r="I23" s="3416" t="s">
        <v>1185</v>
      </c>
      <c r="J23" s="3419" t="n">
        <v>8.33220722306584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27.17781133762296</v>
      </c>
      <c r="F25" s="3419" t="s">
        <v>2942</v>
      </c>
      <c r="G25" s="3419" t="s">
        <v>2942</v>
      </c>
      <c r="H25" s="3419" t="s">
        <v>2942</v>
      </c>
      <c r="I25" s="3419" t="s">
        <v>2942</v>
      </c>
      <c r="J25" s="3419" t="n">
        <v>27.17781133762296</v>
      </c>
      <c r="K25" s="336"/>
    </row>
    <row r="26" spans="1:11" ht="13" x14ac:dyDescent="0.15">
      <c r="A26" s="1815" t="s">
        <v>1083</v>
      </c>
      <c r="B26" s="3419" t="s">
        <v>2942</v>
      </c>
      <c r="C26" s="3419" t="s">
        <v>2942</v>
      </c>
      <c r="D26" s="3419" t="n">
        <v>15.9848</v>
      </c>
      <c r="E26" s="3419" t="s">
        <v>2942</v>
      </c>
      <c r="F26" s="3419" t="s">
        <v>2942</v>
      </c>
      <c r="G26" s="3419" t="n">
        <v>13.2728</v>
      </c>
      <c r="H26" s="3419" t="s">
        <v>2942</v>
      </c>
      <c r="I26" s="3419" t="s">
        <v>2942</v>
      </c>
      <c r="J26" s="3419" t="n">
        <v>29.2576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37.70374164492753</v>
      </c>
      <c r="C28" s="3419" t="n">
        <v>1285.2902270311292</v>
      </c>
      <c r="D28" s="3419" t="n">
        <v>470.7974058994907</v>
      </c>
      <c r="E28" s="3416" t="s">
        <v>1185</v>
      </c>
      <c r="F28" s="3416" t="s">
        <v>1185</v>
      </c>
      <c r="G28" s="3416" t="s">
        <v>1185</v>
      </c>
      <c r="H28" s="3416" t="s">
        <v>1185</v>
      </c>
      <c r="I28" s="3416" t="s">
        <v>1185</v>
      </c>
      <c r="J28" s="3419" t="n">
        <v>1793.7913745755475</v>
      </c>
      <c r="K28" s="336"/>
    </row>
    <row r="29" spans="1:11" x14ac:dyDescent="0.15">
      <c r="A29" s="1828" t="s">
        <v>1086</v>
      </c>
      <c r="B29" s="3416" t="s">
        <v>1185</v>
      </c>
      <c r="C29" s="3419" t="n">
        <v>992.299186797452</v>
      </c>
      <c r="D29" s="3416" t="s">
        <v>1185</v>
      </c>
      <c r="E29" s="3416" t="s">
        <v>1185</v>
      </c>
      <c r="F29" s="3416" t="s">
        <v>1185</v>
      </c>
      <c r="G29" s="3416" t="s">
        <v>1185</v>
      </c>
      <c r="H29" s="3416" t="s">
        <v>1185</v>
      </c>
      <c r="I29" s="3416" t="s">
        <v>1185</v>
      </c>
      <c r="J29" s="3419" t="n">
        <v>992.299186797452</v>
      </c>
      <c r="K29" s="336"/>
    </row>
    <row r="30" spans="1:11" x14ac:dyDescent="0.15">
      <c r="A30" s="1828" t="s">
        <v>510</v>
      </c>
      <c r="B30" s="3416" t="s">
        <v>1185</v>
      </c>
      <c r="C30" s="3419" t="n">
        <v>292.99104023367727</v>
      </c>
      <c r="D30" s="3419" t="n">
        <v>71.58548611800656</v>
      </c>
      <c r="E30" s="3416" t="s">
        <v>1185</v>
      </c>
      <c r="F30" s="3416" t="s">
        <v>1185</v>
      </c>
      <c r="G30" s="3416" t="s">
        <v>1185</v>
      </c>
      <c r="H30" s="3416" t="s">
        <v>1185</v>
      </c>
      <c r="I30" s="3416" t="s">
        <v>1185</v>
      </c>
      <c r="J30" s="3419" t="n">
        <v>364.5765263516838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399.21191978148414</v>
      </c>
      <c r="E32" s="3416" t="s">
        <v>1185</v>
      </c>
      <c r="F32" s="3416" t="s">
        <v>1185</v>
      </c>
      <c r="G32" s="3416" t="s">
        <v>1185</v>
      </c>
      <c r="H32" s="3416" t="s">
        <v>1185</v>
      </c>
      <c r="I32" s="3416" t="s">
        <v>1185</v>
      </c>
      <c r="J32" s="3419" t="n">
        <v>399.21191978148414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23.80356</v>
      </c>
      <c r="C35" s="3416" t="s">
        <v>1185</v>
      </c>
      <c r="D35" s="3416" t="s">
        <v>1185</v>
      </c>
      <c r="E35" s="3416" t="s">
        <v>1185</v>
      </c>
      <c r="F35" s="3416" t="s">
        <v>1185</v>
      </c>
      <c r="G35" s="3416" t="s">
        <v>1185</v>
      </c>
      <c r="H35" s="3416" t="s">
        <v>1185</v>
      </c>
      <c r="I35" s="3416" t="s">
        <v>1185</v>
      </c>
      <c r="J35" s="3419" t="n">
        <v>23.80356</v>
      </c>
      <c r="K35" s="336"/>
    </row>
    <row r="36" spans="1:11" x14ac:dyDescent="0.15">
      <c r="A36" s="1828" t="s">
        <v>1089</v>
      </c>
      <c r="B36" s="3419" t="n">
        <v>9.7963768115942</v>
      </c>
      <c r="C36" s="3416" t="s">
        <v>1185</v>
      </c>
      <c r="D36" s="3416" t="s">
        <v>1185</v>
      </c>
      <c r="E36" s="3416" t="s">
        <v>1185</v>
      </c>
      <c r="F36" s="3416" t="s">
        <v>1185</v>
      </c>
      <c r="G36" s="3416" t="s">
        <v>1185</v>
      </c>
      <c r="H36" s="3416" t="s">
        <v>1185</v>
      </c>
      <c r="I36" s="3416" t="s">
        <v>1185</v>
      </c>
      <c r="J36" s="3419" t="n">
        <v>9.7963768115942</v>
      </c>
      <c r="K36" s="336"/>
    </row>
    <row r="37" spans="1:11" x14ac:dyDescent="0.15">
      <c r="A37" s="1828" t="s">
        <v>1366</v>
      </c>
      <c r="B37" s="3419" t="n">
        <v>4.10380483333333</v>
      </c>
      <c r="C37" s="3416" t="s">
        <v>1185</v>
      </c>
      <c r="D37" s="3416" t="s">
        <v>1185</v>
      </c>
      <c r="E37" s="3416" t="s">
        <v>1185</v>
      </c>
      <c r="F37" s="3416" t="s">
        <v>1185</v>
      </c>
      <c r="G37" s="3416" t="s">
        <v>1185</v>
      </c>
      <c r="H37" s="3416" t="s">
        <v>1185</v>
      </c>
      <c r="I37" s="3416" t="s">
        <v>1185</v>
      </c>
      <c r="J37" s="3419" t="n">
        <v>4.10380483333333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-5776.263573047308</v>
      </c>
      <c r="C39" s="3419" t="n">
        <v>0.52058421881956</v>
      </c>
      <c r="D39" s="3419" t="n">
        <v>66.46269589353776</v>
      </c>
      <c r="E39" s="3416" t="s">
        <v>1185</v>
      </c>
      <c r="F39" s="3416" t="s">
        <v>1185</v>
      </c>
      <c r="G39" s="3416" t="s">
        <v>1185</v>
      </c>
      <c r="H39" s="3416" t="s">
        <v>1185</v>
      </c>
      <c r="I39" s="3416" t="s">
        <v>1185</v>
      </c>
      <c r="J39" s="3419" t="n">
        <v>-5709.28029293495</v>
      </c>
      <c r="K39" s="336"/>
    </row>
    <row r="40" spans="1:11" x14ac:dyDescent="0.15">
      <c r="A40" s="1828" t="s">
        <v>733</v>
      </c>
      <c r="B40" s="3419" t="n">
        <v>-5493.010783026228</v>
      </c>
      <c r="C40" s="3419" t="n">
        <v>0.52058421881956</v>
      </c>
      <c r="D40" s="3419" t="n">
        <v>0.27255511152465</v>
      </c>
      <c r="E40" s="3416" t="s">
        <v>1185</v>
      </c>
      <c r="F40" s="3416" t="s">
        <v>1185</v>
      </c>
      <c r="G40" s="3416" t="s">
        <v>1185</v>
      </c>
      <c r="H40" s="3416" t="s">
        <v>1185</v>
      </c>
      <c r="I40" s="3416" t="s">
        <v>1185</v>
      </c>
      <c r="J40" s="3419" t="n">
        <v>-5492.217643695883</v>
      </c>
      <c r="K40" s="336"/>
    </row>
    <row r="41" spans="1:11" x14ac:dyDescent="0.15">
      <c r="A41" s="1828" t="s">
        <v>736</v>
      </c>
      <c r="B41" s="3419" t="n">
        <v>128.3997919670329</v>
      </c>
      <c r="C41" s="3419" t="s">
        <v>2942</v>
      </c>
      <c r="D41" s="3419" t="n">
        <v>5.9603518317614</v>
      </c>
      <c r="E41" s="3416" t="s">
        <v>1185</v>
      </c>
      <c r="F41" s="3416" t="s">
        <v>1185</v>
      </c>
      <c r="G41" s="3416" t="s">
        <v>1185</v>
      </c>
      <c r="H41" s="3416" t="s">
        <v>1185</v>
      </c>
      <c r="I41" s="3416" t="s">
        <v>1185</v>
      </c>
      <c r="J41" s="3419" t="n">
        <v>134.3601437987943</v>
      </c>
      <c r="K41" s="336"/>
    </row>
    <row r="42" spans="1:11" x14ac:dyDescent="0.15">
      <c r="A42" s="1828" t="s">
        <v>740</v>
      </c>
      <c r="B42" s="3419" t="n">
        <v>-853.1976709806333</v>
      </c>
      <c r="C42" s="3419" t="s">
        <v>2942</v>
      </c>
      <c r="D42" s="3419" t="n">
        <v>0.85247935629185</v>
      </c>
      <c r="E42" s="3416" t="s">
        <v>1185</v>
      </c>
      <c r="F42" s="3416" t="s">
        <v>1185</v>
      </c>
      <c r="G42" s="3416" t="s">
        <v>1185</v>
      </c>
      <c r="H42" s="3416" t="s">
        <v>1185</v>
      </c>
      <c r="I42" s="3416" t="s">
        <v>1185</v>
      </c>
      <c r="J42" s="3419" t="n">
        <v>-852.3451916243415</v>
      </c>
      <c r="K42" s="336"/>
    </row>
    <row r="43" spans="1:11" x14ac:dyDescent="0.15">
      <c r="A43" s="1828" t="s">
        <v>896</v>
      </c>
      <c r="B43" s="3419" t="n">
        <v>-0.9726842621148</v>
      </c>
      <c r="C43" s="3419" t="s">
        <v>2942</v>
      </c>
      <c r="D43" s="3419" t="s">
        <v>2942</v>
      </c>
      <c r="E43" s="3416" t="s">
        <v>1185</v>
      </c>
      <c r="F43" s="3416" t="s">
        <v>1185</v>
      </c>
      <c r="G43" s="3416" t="s">
        <v>1185</v>
      </c>
      <c r="H43" s="3416" t="s">
        <v>1185</v>
      </c>
      <c r="I43" s="3416" t="s">
        <v>1185</v>
      </c>
      <c r="J43" s="3419" t="n">
        <v>-0.9726842621148</v>
      </c>
      <c r="K43" s="336"/>
    </row>
    <row r="44" spans="1:11" x14ac:dyDescent="0.15">
      <c r="A44" s="1828" t="s">
        <v>1115</v>
      </c>
      <c r="B44" s="3419" t="n">
        <v>475.8989240641893</v>
      </c>
      <c r="C44" s="3419" t="s">
        <v>2942</v>
      </c>
      <c r="D44" s="3419" t="n">
        <v>46.4318393891968</v>
      </c>
      <c r="E44" s="3416" t="s">
        <v>1185</v>
      </c>
      <c r="F44" s="3416" t="s">
        <v>1185</v>
      </c>
      <c r="G44" s="3416" t="s">
        <v>1185</v>
      </c>
      <c r="H44" s="3416" t="s">
        <v>1185</v>
      </c>
      <c r="I44" s="3416" t="s">
        <v>1185</v>
      </c>
      <c r="J44" s="3419" t="n">
        <v>522.3307634533861</v>
      </c>
      <c r="K44" s="336"/>
    </row>
    <row r="45" spans="1:11" x14ac:dyDescent="0.15">
      <c r="A45" s="1828" t="s">
        <v>898</v>
      </c>
      <c r="B45" s="3419" t="n">
        <v>9.38434844232022</v>
      </c>
      <c r="C45" s="3419" t="s">
        <v>2942</v>
      </c>
      <c r="D45" s="3419" t="n">
        <v>0.5354035369045</v>
      </c>
      <c r="E45" s="3416" t="s">
        <v>1185</v>
      </c>
      <c r="F45" s="3416" t="s">
        <v>1185</v>
      </c>
      <c r="G45" s="3416" t="s">
        <v>1185</v>
      </c>
      <c r="H45" s="3416" t="s">
        <v>1185</v>
      </c>
      <c r="I45" s="3416" t="s">
        <v>1185</v>
      </c>
      <c r="J45" s="3419" t="n">
        <v>9.91975197922472</v>
      </c>
      <c r="K45" s="336"/>
    </row>
    <row r="46" spans="1:11" x14ac:dyDescent="0.15">
      <c r="A46" s="1828" t="s">
        <v>1116</v>
      </c>
      <c r="B46" s="3419" t="n">
        <v>-42.76549925187404</v>
      </c>
      <c r="C46" s="3416" t="s">
        <v>1185</v>
      </c>
      <c r="D46" s="3416" t="s">
        <v>1185</v>
      </c>
      <c r="E46" s="3416" t="s">
        <v>1185</v>
      </c>
      <c r="F46" s="3416" t="s">
        <v>1185</v>
      </c>
      <c r="G46" s="3416" t="s">
        <v>1185</v>
      </c>
      <c r="H46" s="3416" t="s">
        <v>1185</v>
      </c>
      <c r="I46" s="3416" t="s">
        <v>1185</v>
      </c>
      <c r="J46" s="3419" t="n">
        <v>-42.76549925187404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0.952434213</v>
      </c>
      <c r="C48" s="3419" t="n">
        <v>694.5627344209759</v>
      </c>
      <c r="D48" s="3419" t="n">
        <v>33.21485780894485</v>
      </c>
      <c r="E48" s="3416" t="s">
        <v>1185</v>
      </c>
      <c r="F48" s="3416" t="s">
        <v>1185</v>
      </c>
      <c r="G48" s="3416" t="s">
        <v>1185</v>
      </c>
      <c r="H48" s="3416" t="s">
        <v>1185</v>
      </c>
      <c r="I48" s="3416" t="s">
        <v>1185</v>
      </c>
      <c r="J48" s="3419" t="n">
        <v>728.7300264429207</v>
      </c>
      <c r="K48" s="336"/>
    </row>
    <row r="49" spans="1:11" x14ac:dyDescent="0.15">
      <c r="A49" s="1828" t="s">
        <v>2687</v>
      </c>
      <c r="B49" s="3419" t="s">
        <v>2972</v>
      </c>
      <c r="C49" s="3419" t="n">
        <v>417.97453558560085</v>
      </c>
      <c r="D49" s="3416" t="s">
        <v>1185</v>
      </c>
      <c r="E49" s="3416" t="s">
        <v>1185</v>
      </c>
      <c r="F49" s="3416" t="s">
        <v>1185</v>
      </c>
      <c r="G49" s="3416" t="s">
        <v>1185</v>
      </c>
      <c r="H49" s="3416" t="s">
        <v>1185</v>
      </c>
      <c r="I49" s="3416" t="s">
        <v>1185</v>
      </c>
      <c r="J49" s="3419" t="n">
        <v>417.97453558560085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0.952434213</v>
      </c>
      <c r="C51" s="3419" t="n">
        <v>6.5352E-5</v>
      </c>
      <c r="D51" s="3419" t="n">
        <v>0.00314883441</v>
      </c>
      <c r="E51" s="3416" t="s">
        <v>1185</v>
      </c>
      <c r="F51" s="3416" t="s">
        <v>1185</v>
      </c>
      <c r="G51" s="3416" t="s">
        <v>1185</v>
      </c>
      <c r="H51" s="3416" t="s">
        <v>1185</v>
      </c>
      <c r="I51" s="3416" t="s">
        <v>1185</v>
      </c>
      <c r="J51" s="3419" t="n">
        <v>0.95564839941</v>
      </c>
      <c r="K51" s="336"/>
    </row>
    <row r="52" spans="1:11" x14ac:dyDescent="0.15">
      <c r="A52" s="1828" t="s">
        <v>1118</v>
      </c>
      <c r="B52" s="3416" t="s">
        <v>1185</v>
      </c>
      <c r="C52" s="3419" t="n">
        <v>276.588133483375</v>
      </c>
      <c r="D52" s="3419" t="n">
        <v>33.21170897453485</v>
      </c>
      <c r="E52" s="3416" t="s">
        <v>1185</v>
      </c>
      <c r="F52" s="3416" t="s">
        <v>1185</v>
      </c>
      <c r="G52" s="3416" t="s">
        <v>1185</v>
      </c>
      <c r="H52" s="3416" t="s">
        <v>1185</v>
      </c>
      <c r="I52" s="3416" t="s">
        <v>1185</v>
      </c>
      <c r="J52" s="3419" t="n">
        <v>309.79984245790985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52.82947669999999</v>
      </c>
      <c r="C57" s="3419" t="n">
        <v>0.0103442332</v>
      </c>
      <c r="D57" s="3419" t="n">
        <v>0.391603114</v>
      </c>
      <c r="E57" s="3416" t="s">
        <v>1185</v>
      </c>
      <c r="F57" s="3416" t="s">
        <v>1185</v>
      </c>
      <c r="G57" s="3416" t="s">
        <v>1185</v>
      </c>
      <c r="H57" s="3416" t="s">
        <v>1185</v>
      </c>
      <c r="I57" s="3416" t="s">
        <v>1185</v>
      </c>
      <c r="J57" s="3419" t="n">
        <v>53.23142404719999</v>
      </c>
      <c r="K57" s="26"/>
    </row>
    <row r="58" spans="1:11" x14ac:dyDescent="0.15">
      <c r="A58" s="1860" t="s">
        <v>61</v>
      </c>
      <c r="B58" s="3419" t="n">
        <v>52.82947669999999</v>
      </c>
      <c r="C58" s="3419" t="n">
        <v>0.0103442332</v>
      </c>
      <c r="D58" s="3419" t="n">
        <v>0.391603114</v>
      </c>
      <c r="E58" s="3416" t="s">
        <v>1185</v>
      </c>
      <c r="F58" s="3416" t="s">
        <v>1185</v>
      </c>
      <c r="G58" s="3416" t="s">
        <v>1185</v>
      </c>
      <c r="H58" s="3416" t="s">
        <v>1185</v>
      </c>
      <c r="I58" s="3416" t="s">
        <v>1185</v>
      </c>
      <c r="J58" s="3419" t="n">
        <v>53.23142404719999</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2615.6920146265625</v>
      </c>
      <c r="C61" s="3416" t="s">
        <v>1185</v>
      </c>
      <c r="D61" s="3416" t="s">
        <v>1185</v>
      </c>
      <c r="E61" s="3416" t="s">
        <v>1185</v>
      </c>
      <c r="F61" s="3416" t="s">
        <v>1185</v>
      </c>
      <c r="G61" s="3416" t="s">
        <v>1185</v>
      </c>
      <c r="H61" s="3416" t="s">
        <v>1185</v>
      </c>
      <c r="I61" s="3416" t="s">
        <v>1185</v>
      </c>
      <c r="J61" s="3419" t="n">
        <v>2615.6920146265625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1574.4700942556303</v>
      </c>
      <c r="C63" s="3416" t="s">
        <v>1185</v>
      </c>
      <c r="D63" s="3416" t="s">
        <v>1185</v>
      </c>
      <c r="E63" s="3416" t="s">
        <v>1185</v>
      </c>
      <c r="F63" s="3416" t="s">
        <v>1185</v>
      </c>
      <c r="G63" s="3416" t="s">
        <v>1185</v>
      </c>
      <c r="H63" s="3416" t="s">
        <v>1185</v>
      </c>
      <c r="I63" s="3416" t="s">
        <v>1185</v>
      </c>
      <c r="J63" s="3419" t="n">
        <v>1574.4700942556303</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19463.616082083343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13754.335789148394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3213</v>
      </c>
      <c r="E18" s="3419" t="s">
        <v>3214</v>
      </c>
      <c r="F18" s="3419" t="s">
        <v>3214</v>
      </c>
      <c r="G18" s="3419" t="s">
        <v>3214</v>
      </c>
      <c r="H18" s="3419" t="s">
        <v>3211</v>
      </c>
      <c r="I18" s="3419" t="s">
        <v>3212</v>
      </c>
      <c r="J18" s="3419" t="s">
        <v>3220</v>
      </c>
      <c r="K18" s="3419" t="s">
        <v>3221</v>
      </c>
      <c r="L18" s="3419" t="s">
        <v>3222</v>
      </c>
      <c r="M18" s="3419" t="s">
        <v>3223</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3213</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3224</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3211</v>
      </c>
      <c r="M25" s="3419" t="s">
        <v>3212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3225</v>
      </c>
      <c r="C18" s="3419" t="s">
        <v>3212</v>
      </c>
      <c r="D18" s="3419" t="s">
        <v>3226</v>
      </c>
      <c r="E18" s="3419" t="s">
        <v>3214</v>
      </c>
      <c r="F18" s="3419" t="s">
        <v>3226</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3225</v>
      </c>
      <c r="C19" s="3419" t="s">
        <v>3212</v>
      </c>
      <c r="D19" s="3419" t="s">
        <v>3226</v>
      </c>
      <c r="E19" s="3419" t="s">
        <v>3214</v>
      </c>
      <c r="F19" s="3419" t="s">
        <v>3226</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3227</v>
      </c>
      <c r="C20" s="3419" t="s">
        <v>3212</v>
      </c>
      <c r="D20" s="3419" t="s">
        <v>1185</v>
      </c>
      <c r="E20" s="3419" t="s">
        <v>1185</v>
      </c>
      <c r="F20" s="3419" t="s">
        <v>3226</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3228</v>
      </c>
      <c r="C21" s="3419" t="s">
        <v>3212</v>
      </c>
      <c r="D21" s="3419" t="s">
        <v>1185</v>
      </c>
      <c r="E21" s="3419" t="s">
        <v>1185</v>
      </c>
      <c r="F21" s="3419" t="s">
        <v>3226</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3228</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3229</v>
      </c>
      <c r="C23" s="3419" t="s">
        <v>3212</v>
      </c>
      <c r="D23" s="3419" t="s">
        <v>1185</v>
      </c>
      <c r="E23" s="3419" t="s">
        <v>1185</v>
      </c>
      <c r="F23" s="3419" t="s">
        <v>3226</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3229</v>
      </c>
      <c r="C24" s="3419" t="s">
        <v>3212</v>
      </c>
      <c r="D24" s="3419" t="s">
        <v>1185</v>
      </c>
      <c r="E24" s="3419" t="s">
        <v>1185</v>
      </c>
      <c r="F24" s="3419" t="s">
        <v>3226</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3230</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60625.204467367905</v>
      </c>
      <c r="C9" s="3418" t="s">
        <v>2946</v>
      </c>
      <c r="D9" s="3416" t="s">
        <v>1185</v>
      </c>
      <c r="E9" s="3416" t="s">
        <v>1185</v>
      </c>
      <c r="F9" s="3416" t="s">
        <v>1185</v>
      </c>
      <c r="G9" s="3418" t="n">
        <v>4393.602013245437</v>
      </c>
      <c r="H9" s="3418" t="n">
        <v>1.32446000951522</v>
      </c>
      <c r="I9" s="3418" t="n">
        <v>0.37499440468101</v>
      </c>
      <c r="J9" s="26"/>
    </row>
    <row r="10" spans="1:10" ht="12" customHeight="1" x14ac:dyDescent="0.15">
      <c r="A10" s="844" t="s">
        <v>87</v>
      </c>
      <c r="B10" s="3418" t="n">
        <v>60620.138747367906</v>
      </c>
      <c r="C10" s="3418" t="s">
        <v>2946</v>
      </c>
      <c r="D10" s="3418" t="n">
        <v>72.4691573840415</v>
      </c>
      <c r="E10" s="3418" t="n">
        <v>21.84834785012311</v>
      </c>
      <c r="F10" s="3418" t="n">
        <v>6.18584539477471</v>
      </c>
      <c r="G10" s="3418" t="n">
        <v>4393.090375525437</v>
      </c>
      <c r="H10" s="3418" t="n">
        <v>1.32444987807522</v>
      </c>
      <c r="I10" s="3418" t="n">
        <v>0.37498680610101</v>
      </c>
      <c r="J10" s="26"/>
    </row>
    <row r="11" spans="1:10" ht="12" customHeight="1" x14ac:dyDescent="0.15">
      <c r="A11" s="844" t="s">
        <v>88</v>
      </c>
      <c r="B11" s="3418" t="n">
        <v>5.06572</v>
      </c>
      <c r="C11" s="3418" t="s">
        <v>2946</v>
      </c>
      <c r="D11" s="3418" t="n">
        <v>101.0</v>
      </c>
      <c r="E11" s="3418" t="n">
        <v>2.0</v>
      </c>
      <c r="F11" s="3418" t="n">
        <v>1.5</v>
      </c>
      <c r="G11" s="3418" t="n">
        <v>0.51163772</v>
      </c>
      <c r="H11" s="3418" t="n">
        <v>1.013144E-5</v>
      </c>
      <c r="I11" s="3418" t="n">
        <v>7.59858E-6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31.3635</v>
      </c>
      <c r="C15" s="3418" t="s">
        <v>2946</v>
      </c>
      <c r="D15" s="3416" t="s">
        <v>1185</v>
      </c>
      <c r="E15" s="3416" t="s">
        <v>1185</v>
      </c>
      <c r="F15" s="3416" t="s">
        <v>1185</v>
      </c>
      <c r="G15" s="3418" t="n">
        <v>2.195445</v>
      </c>
      <c r="H15" s="3418" t="n">
        <v>1.568175E-5</v>
      </c>
      <c r="I15" s="3418" t="n">
        <v>6.2727E-5</v>
      </c>
      <c r="J15" s="26"/>
    </row>
    <row r="16" spans="1:10" ht="12" customHeight="1" x14ac:dyDescent="0.15">
      <c r="A16" s="844" t="s">
        <v>107</v>
      </c>
      <c r="B16" s="3415" t="n">
        <v>31.3635</v>
      </c>
      <c r="C16" s="3418" t="s">
        <v>2946</v>
      </c>
      <c r="D16" s="3418" t="n">
        <v>70.0</v>
      </c>
      <c r="E16" s="3418" t="n">
        <v>0.5</v>
      </c>
      <c r="F16" s="3418" t="n">
        <v>2.0</v>
      </c>
      <c r="G16" s="3415" t="n">
        <v>2.195445</v>
      </c>
      <c r="H16" s="3415" t="n">
        <v>1.568175E-5</v>
      </c>
      <c r="I16" s="3415" t="n">
        <v>6.2727E-5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60046.206835784906</v>
      </c>
      <c r="C19" s="3418" t="s">
        <v>2946</v>
      </c>
      <c r="D19" s="3416" t="s">
        <v>1185</v>
      </c>
      <c r="E19" s="3416" t="s">
        <v>1185</v>
      </c>
      <c r="F19" s="3416" t="s">
        <v>1185</v>
      </c>
      <c r="G19" s="3418" t="n">
        <v>4350.690611227136</v>
      </c>
      <c r="H19" s="3418" t="n">
        <v>1.32218253741715</v>
      </c>
      <c r="I19" s="3418" t="n">
        <v>0.35940662252974</v>
      </c>
      <c r="J19" s="26"/>
    </row>
    <row r="20" spans="1:10" ht="12" customHeight="1" x14ac:dyDescent="0.15">
      <c r="A20" s="844" t="s">
        <v>109</v>
      </c>
      <c r="B20" s="3418" t="n">
        <v>39762.85750127596</v>
      </c>
      <c r="C20" s="3418" t="s">
        <v>2946</v>
      </c>
      <c r="D20" s="3418" t="n">
        <v>71.76914375635802</v>
      </c>
      <c r="E20" s="3418" t="n">
        <v>29.60294243301473</v>
      </c>
      <c r="F20" s="3418" t="n">
        <v>8.07000429139865</v>
      </c>
      <c r="G20" s="3418" t="n">
        <v>2853.746236172653</v>
      </c>
      <c r="H20" s="3418" t="n">
        <v>1.17709758158244</v>
      </c>
      <c r="I20" s="3418" t="n">
        <v>0.32088643067357</v>
      </c>
      <c r="J20" s="26"/>
    </row>
    <row r="21" spans="1:10" ht="12" customHeight="1" x14ac:dyDescent="0.15">
      <c r="A21" s="844" t="s">
        <v>110</v>
      </c>
      <c r="B21" s="3418" t="n">
        <v>20282.500000000007</v>
      </c>
      <c r="C21" s="3418" t="s">
        <v>2946</v>
      </c>
      <c r="D21" s="3418" t="n">
        <v>73.80147732276176</v>
      </c>
      <c r="E21" s="3418" t="n">
        <v>7.15320871858548</v>
      </c>
      <c r="F21" s="3418" t="n">
        <v>1.89918362411783</v>
      </c>
      <c r="G21" s="3418" t="n">
        <v>1496.878463798916</v>
      </c>
      <c r="H21" s="3418" t="n">
        <v>0.14508495583471</v>
      </c>
      <c r="I21" s="3418" t="n">
        <v>0.03852019185617</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0.84933450893673</v>
      </c>
      <c r="C23" s="3418" t="s">
        <v>2946</v>
      </c>
      <c r="D23" s="3416" t="s">
        <v>1185</v>
      </c>
      <c r="E23" s="3416" t="s">
        <v>1185</v>
      </c>
      <c r="F23" s="3416" t="s">
        <v>1185</v>
      </c>
      <c r="G23" s="3418" t="n">
        <v>0.0659112555674</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41967.00898408538</v>
      </c>
      <c r="C27" s="3418" t="s">
        <v>2946</v>
      </c>
      <c r="D27" s="3416" t="s">
        <v>1185</v>
      </c>
      <c r="E27" s="3416" t="s">
        <v>1185</v>
      </c>
      <c r="F27" s="3416" t="s">
        <v>1185</v>
      </c>
      <c r="G27" s="3418" t="n">
        <v>3017.3838099073696</v>
      </c>
      <c r="H27" s="3418" t="n">
        <v>1.16870771928499</v>
      </c>
      <c r="I27" s="3418" t="n">
        <v>0.32030431960684</v>
      </c>
      <c r="J27" s="26"/>
    </row>
    <row r="28" spans="1:10" ht="12" customHeight="1" x14ac:dyDescent="0.15">
      <c r="A28" s="844" t="s">
        <v>109</v>
      </c>
      <c r="B28" s="3415" t="n">
        <v>39318.01354732796</v>
      </c>
      <c r="C28" s="3418" t="s">
        <v>2946</v>
      </c>
      <c r="D28" s="3418" t="n">
        <v>71.77076812023203</v>
      </c>
      <c r="E28" s="3418" t="n">
        <v>29.37245143701326</v>
      </c>
      <c r="F28" s="3418" t="n">
        <v>8.12271758234552</v>
      </c>
      <c r="G28" s="3415" t="n">
        <v>2821.884033253417</v>
      </c>
      <c r="H28" s="3415" t="n">
        <v>1.15486644351872</v>
      </c>
      <c r="I28" s="3415" t="n">
        <v>0.31936911994378</v>
      </c>
      <c r="J28" s="26"/>
    </row>
    <row r="29" spans="1:10" ht="12" customHeight="1" x14ac:dyDescent="0.15">
      <c r="A29" s="844" t="s">
        <v>110</v>
      </c>
      <c r="B29" s="3415" t="n">
        <v>2648.9954367574255</v>
      </c>
      <c r="C29" s="3418" t="s">
        <v>2946</v>
      </c>
      <c r="D29" s="3418" t="n">
        <v>73.80147732276178</v>
      </c>
      <c r="E29" s="3418" t="n">
        <v>5.22510366541544</v>
      </c>
      <c r="F29" s="3418" t="n">
        <v>0.35303936355766</v>
      </c>
      <c r="G29" s="3415" t="n">
        <v>195.4997766539526</v>
      </c>
      <c r="H29" s="3415" t="n">
        <v>0.01384127576627</v>
      </c>
      <c r="I29" s="3415" t="n">
        <v>9.3519966306E-4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1344.1954923928097</v>
      </c>
      <c r="C35" s="3418" t="s">
        <v>2946</v>
      </c>
      <c r="D35" s="3416" t="s">
        <v>1185</v>
      </c>
      <c r="E35" s="3416" t="s">
        <v>1185</v>
      </c>
      <c r="F35" s="3416" t="s">
        <v>1185</v>
      </c>
      <c r="G35" s="3418" t="n">
        <v>98.50675811632276</v>
      </c>
      <c r="H35" s="3418" t="n">
        <v>0.0134042346775</v>
      </c>
      <c r="I35" s="3418" t="n">
        <v>0.00166359127093</v>
      </c>
      <c r="J35" s="26"/>
    </row>
    <row r="36" spans="1:10" ht="12" customHeight="1" x14ac:dyDescent="0.15">
      <c r="A36" s="844" t="s">
        <v>109</v>
      </c>
      <c r="B36" s="3415" t="n">
        <v>338.9852097663004</v>
      </c>
      <c r="C36" s="3418" t="s">
        <v>2946</v>
      </c>
      <c r="D36" s="3418" t="n">
        <v>71.74576806823649</v>
      </c>
      <c r="E36" s="3418" t="n">
        <v>28.43187536186171</v>
      </c>
      <c r="F36" s="3418" t="n">
        <v>4.16524304214752</v>
      </c>
      <c r="G36" s="3415" t="n">
        <v>24.32075423845548</v>
      </c>
      <c r="H36" s="3415" t="n">
        <v>0.00963798523359</v>
      </c>
      <c r="I36" s="3415" t="n">
        <v>0.00141195578637</v>
      </c>
      <c r="J36" s="26"/>
    </row>
    <row r="37" spans="1:10" ht="12" customHeight="1" x14ac:dyDescent="0.15">
      <c r="A37" s="844" t="s">
        <v>110</v>
      </c>
      <c r="B37" s="3415" t="n">
        <v>1005.2102826265093</v>
      </c>
      <c r="C37" s="3418" t="s">
        <v>2946</v>
      </c>
      <c r="D37" s="3418" t="n">
        <v>73.80147732276177</v>
      </c>
      <c r="E37" s="3418" t="n">
        <v>3.74672793245726</v>
      </c>
      <c r="F37" s="3418" t="n">
        <v>0.25033118831863</v>
      </c>
      <c r="G37" s="3415" t="n">
        <v>74.18600387786728</v>
      </c>
      <c r="H37" s="3415" t="n">
        <v>0.00376624944391</v>
      </c>
      <c r="I37" s="3415" t="n">
        <v>2.5163548456E-4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16662.7379066628</v>
      </c>
      <c r="C43" s="3418" t="s">
        <v>2946</v>
      </c>
      <c r="D43" s="3416" t="s">
        <v>1185</v>
      </c>
      <c r="E43" s="3416" t="s">
        <v>1185</v>
      </c>
      <c r="F43" s="3416" t="s">
        <v>1185</v>
      </c>
      <c r="G43" s="3418" t="n">
        <v>1229.6591757650233</v>
      </c>
      <c r="H43" s="3418" t="n">
        <v>0.12801340272831</v>
      </c>
      <c r="I43" s="3418" t="n">
        <v>0.03736488623098</v>
      </c>
      <c r="J43" s="26"/>
    </row>
    <row r="44" spans="1:10" ht="12" customHeight="1" x14ac:dyDescent="0.15">
      <c r="A44" s="844" t="s">
        <v>109</v>
      </c>
      <c r="B44" s="3415" t="n">
        <v>34.44362604672773</v>
      </c>
      <c r="C44" s="3418" t="s">
        <v>2946</v>
      </c>
      <c r="D44" s="3418" t="n">
        <v>71.60954815213411</v>
      </c>
      <c r="E44" s="3418" t="n">
        <v>15.5608501570908</v>
      </c>
      <c r="F44" s="3418" t="n">
        <v>0.91539498156279</v>
      </c>
      <c r="G44" s="3415" t="n">
        <v>2.46649249792725</v>
      </c>
      <c r="H44" s="3415" t="n">
        <v>5.3597210378E-4</v>
      </c>
      <c r="I44" s="3415" t="n">
        <v>3.152952243E-5</v>
      </c>
      <c r="J44" s="26"/>
    </row>
    <row r="45" spans="1:10" ht="12" customHeight="1" x14ac:dyDescent="0.15">
      <c r="A45" s="844" t="s">
        <v>110</v>
      </c>
      <c r="B45" s="3415" t="n">
        <v>16628.29428061607</v>
      </c>
      <c r="C45" s="3418" t="s">
        <v>2946</v>
      </c>
      <c r="D45" s="3418" t="n">
        <v>73.80147732276176</v>
      </c>
      <c r="E45" s="3418" t="n">
        <v>7.66629628230317</v>
      </c>
      <c r="F45" s="3418" t="n">
        <v>2.24517055559152</v>
      </c>
      <c r="G45" s="3415" t="n">
        <v>1227.192683267096</v>
      </c>
      <c r="H45" s="3415" t="n">
        <v>0.12747743062453</v>
      </c>
      <c r="I45" s="3415" t="n">
        <v>0.03733335670855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72.26445264390853</v>
      </c>
      <c r="C51" s="3418" t="s">
        <v>2946</v>
      </c>
      <c r="D51" s="3416" t="s">
        <v>1185</v>
      </c>
      <c r="E51" s="3416" t="s">
        <v>1185</v>
      </c>
      <c r="F51" s="3416" t="s">
        <v>1185</v>
      </c>
      <c r="G51" s="3418" t="n">
        <v>5.14086743842077</v>
      </c>
      <c r="H51" s="3418" t="n">
        <v>0.01205718072635</v>
      </c>
      <c r="I51" s="3418" t="n">
        <v>7.382542099E-5</v>
      </c>
      <c r="J51" s="26"/>
    </row>
    <row r="52" spans="1:10" ht="12" customHeight="1" x14ac:dyDescent="0.15">
      <c r="A52" s="844" t="s">
        <v>109</v>
      </c>
      <c r="B52" s="3415" t="n">
        <v>71.41511813497179</v>
      </c>
      <c r="C52" s="3418" t="s">
        <v>2946</v>
      </c>
      <c r="D52" s="3418" t="n">
        <v>71.0627709564507</v>
      </c>
      <c r="E52" s="3418" t="n">
        <v>168.8323290813914</v>
      </c>
      <c r="F52" s="3418" t="n">
        <v>1.03375059676402</v>
      </c>
      <c r="G52" s="3415" t="n">
        <v>5.07495618285337</v>
      </c>
      <c r="H52" s="3415" t="n">
        <v>0.01205718072635</v>
      </c>
      <c r="I52" s="3415" t="n">
        <v>7.382542099E-5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0.84933450893673</v>
      </c>
      <c r="C55" s="3418" t="s">
        <v>2946</v>
      </c>
      <c r="D55" s="3416" t="s">
        <v>1185</v>
      </c>
      <c r="E55" s="3416" t="s">
        <v>1185</v>
      </c>
      <c r="F55" s="3416" t="s">
        <v>1185</v>
      </c>
      <c r="G55" s="3418" t="n">
        <v>0.0659112555674</v>
      </c>
      <c r="H55" s="3418" t="s">
        <v>2944</v>
      </c>
      <c r="I55" s="3418" t="s">
        <v>2944</v>
      </c>
      <c r="J55" s="26"/>
    </row>
    <row r="56" spans="1:10" ht="12.75" customHeight="1" x14ac:dyDescent="0.15">
      <c r="A56" s="3443" t="s">
        <v>2958</v>
      </c>
      <c r="B56" s="3415" t="n">
        <v>0.84933450893673</v>
      </c>
      <c r="C56" s="3418" t="s">
        <v>2946</v>
      </c>
      <c r="D56" s="3418" t="n">
        <v>77.60341169925309</v>
      </c>
      <c r="E56" s="3418" t="s">
        <v>2944</v>
      </c>
      <c r="F56" s="3418" t="s">
        <v>2944</v>
      </c>
      <c r="G56" s="3415" t="n">
        <v>0.0659112555674</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547.3984200000001</v>
      </c>
      <c r="C61" s="3418" t="s">
        <v>2946</v>
      </c>
      <c r="D61" s="3416" t="s">
        <v>1185</v>
      </c>
      <c r="E61" s="3416" t="s">
        <v>1185</v>
      </c>
      <c r="F61" s="3416" t="s">
        <v>1185</v>
      </c>
      <c r="G61" s="3418" t="n">
        <v>40.69849079</v>
      </c>
      <c r="H61" s="3418" t="n">
        <v>0.002260812145</v>
      </c>
      <c r="I61" s="3418" t="n">
        <v>0.0155183138</v>
      </c>
      <c r="J61" s="26"/>
    </row>
    <row r="62" spans="1:10" ht="12" customHeight="1" x14ac:dyDescent="0.15">
      <c r="A62" s="844" t="s">
        <v>87</v>
      </c>
      <c r="B62" s="3415" t="n">
        <v>542.3327</v>
      </c>
      <c r="C62" s="3418" t="s">
        <v>2946</v>
      </c>
      <c r="D62" s="3418" t="n">
        <v>74.1</v>
      </c>
      <c r="E62" s="3418" t="n">
        <v>4.15</v>
      </c>
      <c r="F62" s="3418" t="n">
        <v>28.6</v>
      </c>
      <c r="G62" s="3415" t="n">
        <v>40.18685307</v>
      </c>
      <c r="H62" s="3415" t="n">
        <v>0.002250680705</v>
      </c>
      <c r="I62" s="3415" t="n">
        <v>0.01551071522</v>
      </c>
      <c r="J62" s="26"/>
    </row>
    <row r="63" spans="1:10" ht="12" customHeight="1" x14ac:dyDescent="0.15">
      <c r="A63" s="844" t="s">
        <v>88</v>
      </c>
      <c r="B63" s="3415" t="n">
        <v>5.06572</v>
      </c>
      <c r="C63" s="3418" t="s">
        <v>2946</v>
      </c>
      <c r="D63" s="3418" t="n">
        <v>101.0</v>
      </c>
      <c r="E63" s="3418" t="n">
        <v>2.0</v>
      </c>
      <c r="F63" s="3418" t="n">
        <v>1.5</v>
      </c>
      <c r="G63" s="3415" t="n">
        <v>0.51163772</v>
      </c>
      <c r="H63" s="3415" t="n">
        <v>1.013144E-5</v>
      </c>
      <c r="I63" s="3415" t="n">
        <v>7.59858E-6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0.23571158300227</v>
      </c>
      <c r="C67" s="3418" t="s">
        <v>2946</v>
      </c>
      <c r="D67" s="3416" t="s">
        <v>1185</v>
      </c>
      <c r="E67" s="3416" t="s">
        <v>1185</v>
      </c>
      <c r="F67" s="3416" t="s">
        <v>1185</v>
      </c>
      <c r="G67" s="3418" t="n">
        <v>0.01746622830047</v>
      </c>
      <c r="H67" s="3418" t="n">
        <v>9.7820307E-7</v>
      </c>
      <c r="I67" s="3418" t="n">
        <v>6.74135127E-6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0.23571158300227</v>
      </c>
      <c r="C69" s="3418" t="s">
        <v>2946</v>
      </c>
      <c r="D69" s="3418" t="n">
        <v>74.10000000000761</v>
      </c>
      <c r="E69" s="3418" t="n">
        <v>4.15000000229339</v>
      </c>
      <c r="F69" s="3418" t="n">
        <v>28.59999998360317</v>
      </c>
      <c r="G69" s="3415" t="n">
        <v>0.01746622830047</v>
      </c>
      <c r="H69" s="3415" t="n">
        <v>9.7820307E-7</v>
      </c>
      <c r="I69" s="3415" t="n">
        <v>6.74135127E-6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92.93763809449759</v>
      </c>
      <c r="C8" s="3419" t="n">
        <v>289.6710277661</v>
      </c>
      <c r="D8" s="3419" t="n">
        <v>65.88911697071423</v>
      </c>
      <c r="E8" s="3419" t="n">
        <v>77.09067049752355</v>
      </c>
      <c r="F8" s="3419" t="n">
        <v>1.91909430267052</v>
      </c>
      <c r="G8" s="3419" t="s">
        <v>3203</v>
      </c>
      <c r="H8" s="3419" t="s">
        <v>3203</v>
      </c>
    </row>
    <row r="9" spans="1:8" x14ac:dyDescent="0.15">
      <c r="A9" s="1910" t="s">
        <v>1069</v>
      </c>
      <c r="B9" s="3415" t="n">
        <v>22.01218436339313</v>
      </c>
      <c r="C9" s="3415" t="n">
        <v>279.46052086877404</v>
      </c>
      <c r="D9" s="3415" t="n">
        <v>42.56630618362276</v>
      </c>
      <c r="E9" s="3415" t="n">
        <v>74.4489838551115</v>
      </c>
      <c r="F9" s="3415" t="n">
        <v>1.33879213723158</v>
      </c>
      <c r="G9" s="3415" t="s">
        <v>2945</v>
      </c>
      <c r="H9" s="3415" t="s">
        <v>2945</v>
      </c>
    </row>
    <row r="10" spans="1:8" ht="13.5" customHeight="1" x14ac:dyDescent="0.15">
      <c r="A10" s="1910" t="s">
        <v>1142</v>
      </c>
      <c r="B10" s="3415" t="n">
        <v>0.1978271</v>
      </c>
      <c r="C10" s="3415" t="n">
        <v>9.786243844</v>
      </c>
      <c r="D10" s="3415" t="n">
        <v>17.30384494650205</v>
      </c>
      <c r="E10" s="3415" t="n">
        <v>0.1959333</v>
      </c>
      <c r="F10" s="3415" t="n">
        <v>0.0155625</v>
      </c>
      <c r="G10" s="3415" t="s">
        <v>2945</v>
      </c>
      <c r="H10" s="3415" t="s">
        <v>2945</v>
      </c>
    </row>
    <row r="11" spans="1:8" ht="13" x14ac:dyDescent="0.15">
      <c r="A11" s="1910" t="s">
        <v>2322</v>
      </c>
      <c r="B11" s="3415" t="n">
        <v>45.9032223939689</v>
      </c>
      <c r="C11" s="3415" t="s">
        <v>2942</v>
      </c>
      <c r="D11" s="3415" t="n">
        <v>5.74037766386809</v>
      </c>
      <c r="E11" s="3415" t="n">
        <v>2.42786406601038</v>
      </c>
      <c r="F11" s="3416" t="s">
        <v>1185</v>
      </c>
      <c r="G11" s="3415" t="s">
        <v>2945</v>
      </c>
      <c r="H11" s="3415" t="s">
        <v>2945</v>
      </c>
    </row>
    <row r="12" spans="1:8" ht="13" x14ac:dyDescent="0.15">
      <c r="A12" s="1910" t="s">
        <v>2323</v>
      </c>
      <c r="B12" s="3415" t="n">
        <v>0.01859229352927</v>
      </c>
      <c r="C12" s="3415" t="n">
        <v>0.42327136332595</v>
      </c>
      <c r="D12" s="3415" t="n">
        <v>0.03955807133887</v>
      </c>
      <c r="E12" s="3415" t="n">
        <v>0.01186742140166</v>
      </c>
      <c r="F12" s="3416" t="s">
        <v>1185</v>
      </c>
      <c r="G12" s="3415" t="s">
        <v>2942</v>
      </c>
      <c r="H12" s="3415" t="s">
        <v>2942</v>
      </c>
    </row>
    <row r="13" spans="1:8" x14ac:dyDescent="0.15">
      <c r="A13" s="1910" t="s">
        <v>1143</v>
      </c>
      <c r="B13" s="3415" t="n">
        <v>24.80581194360628</v>
      </c>
      <c r="C13" s="3415" t="n">
        <v>9.9169E-4</v>
      </c>
      <c r="D13" s="3415" t="n">
        <v>0.23903010538245</v>
      </c>
      <c r="E13" s="3415" t="n">
        <v>0.006021855</v>
      </c>
      <c r="F13" s="3415" t="n">
        <v>0.56473966543894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3231</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1185</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3231</v>
      </c>
      <c r="E164" s="3419" t="s">
        <v>3231</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1185</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10232.968491254553</v>
      </c>
      <c r="C8" s="3415" t="n">
        <v>10223.14875249616</v>
      </c>
      <c r="D8" s="3419" t="n">
        <v>-9.81973875839319</v>
      </c>
      <c r="E8" s="3419" t="n">
        <v>-0.095961780463</v>
      </c>
      <c r="F8" s="3419" t="n">
        <v>-0.050451769686</v>
      </c>
      <c r="G8" s="3419" t="n">
        <v>-0.071393769273</v>
      </c>
      <c r="H8" s="3415" t="n">
        <v>2603.2705240229575</v>
      </c>
      <c r="I8" s="3415" t="n">
        <v>2602.2538666459322</v>
      </c>
      <c r="J8" s="3419" t="n">
        <v>-1.01665737702536</v>
      </c>
      <c r="K8" s="3419" t="n">
        <v>-0.039053082177</v>
      </c>
      <c r="L8" s="3419" t="n">
        <v>-0.005223373564</v>
      </c>
      <c r="M8" s="3419" t="n">
        <v>-0.007391541057</v>
      </c>
      <c r="N8" s="3415" t="n">
        <v>773.6455287955451</v>
      </c>
      <c r="O8" s="3415" t="n">
        <v>773.7119097906128</v>
      </c>
      <c r="P8" s="3419" t="n">
        <v>0.06638099506765</v>
      </c>
      <c r="Q8" s="3419" t="n">
        <v>0.008580285492</v>
      </c>
      <c r="R8" s="3419" t="n">
        <v>3.41051708E-4</v>
      </c>
      <c r="S8" s="3419" t="n">
        <v>4.82618689E-4</v>
      </c>
    </row>
    <row r="9" spans="1:19" ht="12" x14ac:dyDescent="0.15">
      <c r="A9" s="1810" t="s">
        <v>1069</v>
      </c>
      <c r="B9" s="3415" t="n">
        <v>15079.570587794387</v>
      </c>
      <c r="C9" s="3415" t="n">
        <v>15079.658907267594</v>
      </c>
      <c r="D9" s="3419" t="n">
        <v>0.08831947320612</v>
      </c>
      <c r="E9" s="3419" t="n">
        <v>5.85689577E-4</v>
      </c>
      <c r="F9" s="3419" t="n">
        <v>4.53767033E-4</v>
      </c>
      <c r="G9" s="3419" t="n">
        <v>6.42120961E-4</v>
      </c>
      <c r="H9" s="3415" t="n">
        <v>616.6289389417492</v>
      </c>
      <c r="I9" s="3415" t="n">
        <v>616.3411621750076</v>
      </c>
      <c r="J9" s="3419" t="n">
        <v>-0.28777676674152</v>
      </c>
      <c r="K9" s="3419" t="n">
        <v>-0.046669357951</v>
      </c>
      <c r="L9" s="3419" t="n">
        <v>-0.001478537007</v>
      </c>
      <c r="M9" s="3419" t="n">
        <v>-0.002092262187</v>
      </c>
      <c r="N9" s="3415" t="n">
        <v>186.71163696880166</v>
      </c>
      <c r="O9" s="3415" t="n">
        <v>187.2521501886395</v>
      </c>
      <c r="P9" s="3419" t="n">
        <v>0.54051321983785</v>
      </c>
      <c r="Q9" s="3419" t="n">
        <v>0.289490911554</v>
      </c>
      <c r="R9" s="3419" t="n">
        <v>0.002777044191</v>
      </c>
      <c r="S9" s="3419" t="n">
        <v>0.003929766062</v>
      </c>
    </row>
    <row r="10" spans="1:19" ht="12" x14ac:dyDescent="0.15">
      <c r="A10" s="1804" t="s">
        <v>1158</v>
      </c>
      <c r="B10" s="3415" t="n">
        <v>14964.24737360626</v>
      </c>
      <c r="C10" s="3415" t="n">
        <v>14964.335693079465</v>
      </c>
      <c r="D10" s="3419" t="n">
        <v>0.08831947320612</v>
      </c>
      <c r="E10" s="3419" t="n">
        <v>5.90203242E-4</v>
      </c>
      <c r="F10" s="3419" t="n">
        <v>4.53767033E-4</v>
      </c>
      <c r="G10" s="3419" t="n">
        <v>6.42120961E-4</v>
      </c>
      <c r="H10" s="3415" t="n">
        <v>220.04076386626235</v>
      </c>
      <c r="I10" s="3415" t="n">
        <v>219.75298709952085</v>
      </c>
      <c r="J10" s="3419" t="n">
        <v>-0.28777676674152</v>
      </c>
      <c r="K10" s="3419" t="n">
        <v>-0.130783388353</v>
      </c>
      <c r="L10" s="3419" t="n">
        <v>-0.001478537007</v>
      </c>
      <c r="M10" s="3419" t="n">
        <v>-0.002092262187</v>
      </c>
      <c r="N10" s="3415" t="n">
        <v>186.7112225393058</v>
      </c>
      <c r="O10" s="3415" t="n">
        <v>187.25173575914366</v>
      </c>
      <c r="P10" s="3419" t="n">
        <v>0.54051321983785</v>
      </c>
      <c r="Q10" s="3419" t="n">
        <v>0.289491554116</v>
      </c>
      <c r="R10" s="3419" t="n">
        <v>0.002777044191</v>
      </c>
      <c r="S10" s="3419" t="n">
        <v>0.003929766062</v>
      </c>
    </row>
    <row r="11" spans="1:19" ht="12" x14ac:dyDescent="0.15">
      <c r="A11" s="1813" t="s">
        <v>1159</v>
      </c>
      <c r="B11" s="3415" t="n">
        <v>5305.264018447833</v>
      </c>
      <c r="C11" s="3415" t="n">
        <v>5305.264018447833</v>
      </c>
      <c r="D11" s="3419" t="n">
        <v>0.0</v>
      </c>
      <c r="E11" s="3419" t="n">
        <v>0.0</v>
      </c>
      <c r="F11" s="3419" t="n">
        <v>0.0</v>
      </c>
      <c r="G11" s="3419" t="n">
        <v>0.0</v>
      </c>
      <c r="H11" s="3415" t="n">
        <v>1.68647501882888</v>
      </c>
      <c r="I11" s="3415" t="n">
        <v>1.68647501882888</v>
      </c>
      <c r="J11" s="3419" t="n">
        <v>0.0</v>
      </c>
      <c r="K11" s="3419" t="n">
        <v>0.0</v>
      </c>
      <c r="L11" s="3419" t="n">
        <v>0.0</v>
      </c>
      <c r="M11" s="3419" t="n">
        <v>0.0</v>
      </c>
      <c r="N11" s="3415" t="n">
        <v>19.88575629930285</v>
      </c>
      <c r="O11" s="3415" t="n">
        <v>19.88575629930285</v>
      </c>
      <c r="P11" s="3419" t="n">
        <v>0.0</v>
      </c>
      <c r="Q11" s="3419" t="n">
        <v>0.0</v>
      </c>
      <c r="R11" s="3419" t="n">
        <v>0.0</v>
      </c>
      <c r="S11" s="3419" t="n">
        <v>0.0</v>
      </c>
    </row>
    <row r="12" spans="1:19" ht="12" x14ac:dyDescent="0.15">
      <c r="A12" s="1813" t="s">
        <v>1108</v>
      </c>
      <c r="B12" s="3415" t="n">
        <v>2495.752664955361</v>
      </c>
      <c r="C12" s="3415" t="n">
        <v>2495.752664955361</v>
      </c>
      <c r="D12" s="3419" t="n">
        <v>0.0</v>
      </c>
      <c r="E12" s="3419" t="n">
        <v>0.0</v>
      </c>
      <c r="F12" s="3419" t="n">
        <v>0.0</v>
      </c>
      <c r="G12" s="3419" t="n">
        <v>0.0</v>
      </c>
      <c r="H12" s="3415" t="n">
        <v>5.56073156108652</v>
      </c>
      <c r="I12" s="3415" t="n">
        <v>5.56073156108652</v>
      </c>
      <c r="J12" s="3419" t="n">
        <v>0.0</v>
      </c>
      <c r="K12" s="3419" t="n">
        <v>0.0</v>
      </c>
      <c r="L12" s="3419" t="n">
        <v>0.0</v>
      </c>
      <c r="M12" s="3419" t="n">
        <v>0.0</v>
      </c>
      <c r="N12" s="3415" t="n">
        <v>20.0564011392491</v>
      </c>
      <c r="O12" s="3415" t="n">
        <v>20.0564011392491</v>
      </c>
      <c r="P12" s="3419" t="n">
        <v>0.0</v>
      </c>
      <c r="Q12" s="3419" t="n">
        <v>0.0</v>
      </c>
      <c r="R12" s="3419" t="n">
        <v>0.0</v>
      </c>
      <c r="S12" s="3419" t="n">
        <v>0.0</v>
      </c>
    </row>
    <row r="13" spans="1:19" ht="12" x14ac:dyDescent="0.15">
      <c r="A13" s="1813" t="s">
        <v>1073</v>
      </c>
      <c r="B13" s="3415" t="n">
        <v>4393.513693772231</v>
      </c>
      <c r="C13" s="3415" t="n">
        <v>4393.602013245437</v>
      </c>
      <c r="D13" s="3419" t="n">
        <v>0.08831947320612</v>
      </c>
      <c r="E13" s="3419" t="n">
        <v>0.002010224148</v>
      </c>
      <c r="F13" s="3419" t="n">
        <v>4.53767033E-4</v>
      </c>
      <c r="G13" s="3419" t="n">
        <v>6.42120961E-4</v>
      </c>
      <c r="H13" s="3415" t="n">
        <v>37.37068784614956</v>
      </c>
      <c r="I13" s="3415" t="n">
        <v>37.08488026642616</v>
      </c>
      <c r="J13" s="3419" t="n">
        <v>-0.2858075797234</v>
      </c>
      <c r="K13" s="3419" t="n">
        <v>-0.764790792452</v>
      </c>
      <c r="L13" s="3419" t="n">
        <v>-0.001468419735</v>
      </c>
      <c r="M13" s="3419" t="n">
        <v>-0.002077945341</v>
      </c>
      <c r="N13" s="3415" t="n">
        <v>98.8330040206298</v>
      </c>
      <c r="O13" s="3415" t="n">
        <v>99.37351724046765</v>
      </c>
      <c r="P13" s="3419" t="n">
        <v>0.54051321983785</v>
      </c>
      <c r="Q13" s="3419" t="n">
        <v>0.54689546796</v>
      </c>
      <c r="R13" s="3419" t="n">
        <v>0.002777044191</v>
      </c>
      <c r="S13" s="3419" t="n">
        <v>0.003929766062</v>
      </c>
    </row>
    <row r="14" spans="1:19" ht="12" x14ac:dyDescent="0.15">
      <c r="A14" s="1813" t="s">
        <v>1074</v>
      </c>
      <c r="B14" s="3415" t="n">
        <v>2768.3472280308347</v>
      </c>
      <c r="C14" s="3415" t="n">
        <v>2768.3472280308347</v>
      </c>
      <c r="D14" s="3419" t="n">
        <v>0.0</v>
      </c>
      <c r="E14" s="3419" t="n">
        <v>0.0</v>
      </c>
      <c r="F14" s="3419" t="n">
        <v>0.0</v>
      </c>
      <c r="G14" s="3419" t="n">
        <v>0.0</v>
      </c>
      <c r="H14" s="3415" t="n">
        <v>175.4226012337974</v>
      </c>
      <c r="I14" s="3415" t="n">
        <v>175.42063204677928</v>
      </c>
      <c r="J14" s="3419" t="n">
        <v>-0.00196918701812</v>
      </c>
      <c r="K14" s="3419" t="n">
        <v>-0.001122538946</v>
      </c>
      <c r="L14" s="3419" t="n">
        <v>-1.0117272E-5</v>
      </c>
      <c r="M14" s="3419" t="n">
        <v>-1.4316846E-5</v>
      </c>
      <c r="N14" s="3415" t="n">
        <v>47.92590755212405</v>
      </c>
      <c r="O14" s="3415" t="n">
        <v>47.92590755212405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115.32321418812815</v>
      </c>
      <c r="C16" s="3415" t="n">
        <v>115.32321418812815</v>
      </c>
      <c r="D16" s="3419" t="n">
        <v>0.0</v>
      </c>
      <c r="E16" s="3419" t="n">
        <v>0.0</v>
      </c>
      <c r="F16" s="3419" t="n">
        <v>0.0</v>
      </c>
      <c r="G16" s="3419" t="n">
        <v>0.0</v>
      </c>
      <c r="H16" s="3415" t="n">
        <v>396.5881750754868</v>
      </c>
      <c r="I16" s="3415" t="n">
        <v>396.5881750754868</v>
      </c>
      <c r="J16" s="3419" t="n">
        <v>0.0</v>
      </c>
      <c r="K16" s="3419" t="n">
        <v>0.0</v>
      </c>
      <c r="L16" s="3419" t="n">
        <v>0.0</v>
      </c>
      <c r="M16" s="3419" t="n">
        <v>0.0</v>
      </c>
      <c r="N16" s="3415" t="n">
        <v>4.1442949585E-4</v>
      </c>
      <c r="O16" s="3415" t="n">
        <v>4.1442949585E-4</v>
      </c>
      <c r="P16" s="3419" t="n">
        <v>0.0</v>
      </c>
      <c r="Q16" s="3419" t="n">
        <v>0.0</v>
      </c>
      <c r="R16" s="3419" t="n">
        <v>0.0</v>
      </c>
      <c r="S16" s="3419" t="n">
        <v>0.0</v>
      </c>
    </row>
    <row r="17" spans="1:19" ht="12" x14ac:dyDescent="0.15">
      <c r="A17" s="1813" t="s">
        <v>1076</v>
      </c>
      <c r="B17" s="3415" t="n">
        <v>115.14891530999998</v>
      </c>
      <c r="C17" s="3415" t="n">
        <v>115.14891530999998</v>
      </c>
      <c r="D17" s="3419" t="n">
        <v>0.0</v>
      </c>
      <c r="E17" s="3419" t="n">
        <v>0.0</v>
      </c>
      <c r="F17" s="3419" t="n">
        <v>0.0</v>
      </c>
      <c r="G17" s="3419" t="n">
        <v>0.0</v>
      </c>
      <c r="H17" s="3415" t="n">
        <v>349.0817567538434</v>
      </c>
      <c r="I17" s="3415" t="n">
        <v>349.0817567538434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0.17429887812817</v>
      </c>
      <c r="C18" s="3415" t="n">
        <v>0.17429887812817</v>
      </c>
      <c r="D18" s="3419" t="n">
        <v>0.0</v>
      </c>
      <c r="E18" s="3419" t="n">
        <v>0.0</v>
      </c>
      <c r="F18" s="3419" t="n">
        <v>0.0</v>
      </c>
      <c r="G18" s="3419" t="n">
        <v>0.0</v>
      </c>
      <c r="H18" s="3415" t="n">
        <v>47.5064183216434</v>
      </c>
      <c r="I18" s="3415" t="n">
        <v>47.5064183216434</v>
      </c>
      <c r="J18" s="3419" t="n">
        <v>0.0</v>
      </c>
      <c r="K18" s="3419" t="n">
        <v>0.0</v>
      </c>
      <c r="L18" s="3419" t="n">
        <v>0.0</v>
      </c>
      <c r="M18" s="3419" t="n">
        <v>0.0</v>
      </c>
      <c r="N18" s="3415" t="n">
        <v>4.1442949585E-4</v>
      </c>
      <c r="O18" s="3415" t="n">
        <v>4.1442949585E-4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881.0981881587893</v>
      </c>
      <c r="C20" s="3415" t="n">
        <v>881.0972424179449</v>
      </c>
      <c r="D20" s="3419" t="n">
        <v>-9.4574084437E-4</v>
      </c>
      <c r="E20" s="3419" t="n">
        <v>-1.07336601E-4</v>
      </c>
      <c r="F20" s="3419" t="n">
        <v>-4.859019E-6</v>
      </c>
      <c r="G20" s="3419" t="n">
        <v>-6.875947E-6</v>
      </c>
      <c r="H20" s="3415" t="n">
        <v>5.5391588</v>
      </c>
      <c r="I20" s="3415" t="n">
        <v>5.5391588</v>
      </c>
      <c r="J20" s="3419" t="n">
        <v>0.0</v>
      </c>
      <c r="K20" s="3419" t="n">
        <v>0.0</v>
      </c>
      <c r="L20" s="3419" t="n">
        <v>0.0</v>
      </c>
      <c r="M20" s="3419" t="n">
        <v>0.0</v>
      </c>
      <c r="N20" s="3415" t="n">
        <v>15.9848</v>
      </c>
      <c r="O20" s="3415" t="n">
        <v>15.9848</v>
      </c>
      <c r="P20" s="3419" t="n">
        <v>0.0</v>
      </c>
      <c r="Q20" s="3419" t="n">
        <v>0.0</v>
      </c>
      <c r="R20" s="3419" t="n">
        <v>0.0</v>
      </c>
      <c r="S20" s="3419" t="n">
        <v>0.0</v>
      </c>
    </row>
    <row r="21" spans="1:19" ht="12" x14ac:dyDescent="0.15">
      <c r="A21" s="1804" t="s">
        <v>359</v>
      </c>
      <c r="B21" s="3415" t="n">
        <v>563.1340365454266</v>
      </c>
      <c r="C21" s="3415" t="n">
        <v>563.1340365454266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77.82413334203382</v>
      </c>
      <c r="C22" s="3415" t="n">
        <v>77.82413334203382</v>
      </c>
      <c r="D22" s="3419" t="n">
        <v>0.0</v>
      </c>
      <c r="E22" s="3419" t="n">
        <v>0.0</v>
      </c>
      <c r="F22" s="3419" t="n">
        <v>0.0</v>
      </c>
      <c r="G22" s="3419" t="n">
        <v>0.0</v>
      </c>
      <c r="H22" s="3415" t="n">
        <v>5.2619308</v>
      </c>
      <c r="I22" s="3415" t="n">
        <v>5.2619308</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231.80686530741872</v>
      </c>
      <c r="C23" s="3415" t="n">
        <v>231.80686530741872</v>
      </c>
      <c r="D23" s="3419" t="n">
        <v>0.0</v>
      </c>
      <c r="E23" s="3419" t="n">
        <v>0.0</v>
      </c>
      <c r="F23" s="3419" t="n">
        <v>0.0</v>
      </c>
      <c r="G23" s="3419" t="n">
        <v>0.0</v>
      </c>
      <c r="H23" s="3415" t="n">
        <v>0.277228</v>
      </c>
      <c r="I23" s="3415" t="n">
        <v>0.277228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8.33315296391021</v>
      </c>
      <c r="C24" s="3415" t="n">
        <v>8.33220722306584</v>
      </c>
      <c r="D24" s="3419" t="n">
        <v>-9.4574084437E-4</v>
      </c>
      <c r="E24" s="3419" t="n">
        <v>-0.011349135777</v>
      </c>
      <c r="F24" s="3419" t="n">
        <v>-4.859019E-6</v>
      </c>
      <c r="G24" s="3419" t="n">
        <v>-6.875947E-6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15.9848</v>
      </c>
      <c r="O25" s="3415" t="n">
        <v>15.9848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37.70374164492753</v>
      </c>
      <c r="C8" s="3415" t="n">
        <v>37.70374164492753</v>
      </c>
      <c r="D8" s="3419" t="n">
        <v>0.0</v>
      </c>
      <c r="E8" s="3419" t="n">
        <v>0.0</v>
      </c>
      <c r="F8" s="3419" t="n">
        <v>0.0</v>
      </c>
      <c r="G8" s="3419" t="n">
        <v>0.0</v>
      </c>
      <c r="H8" s="3415" t="n">
        <v>1285.1642193054806</v>
      </c>
      <c r="I8" s="3415" t="n">
        <v>1285.2902270311292</v>
      </c>
      <c r="J8" s="3419" t="n">
        <v>0.12600772564856</v>
      </c>
      <c r="K8" s="3419" t="n">
        <v>0.009804795664</v>
      </c>
      <c r="L8" s="3419" t="n">
        <v>6.47401414E-4</v>
      </c>
      <c r="M8" s="3419" t="n">
        <v>9.16130939E-4</v>
      </c>
      <c r="N8" s="3415" t="n">
        <v>470.8239560091728</v>
      </c>
      <c r="O8" s="3415" t="n">
        <v>470.7974058994907</v>
      </c>
      <c r="P8" s="3419" t="n">
        <v>-0.0265501096821</v>
      </c>
      <c r="Q8" s="3419" t="n">
        <v>-0.005639073659</v>
      </c>
      <c r="R8" s="3419" t="n">
        <v>-1.36408926E-4</v>
      </c>
      <c r="S8" s="3419" t="n">
        <v>-1.93030838E-4</v>
      </c>
      <c r="T8" s="26"/>
    </row>
    <row r="9" spans="1:20" ht="12" x14ac:dyDescent="0.15">
      <c r="A9" s="1828" t="s">
        <v>1086</v>
      </c>
      <c r="B9" s="3416" t="s">
        <v>1185</v>
      </c>
      <c r="C9" s="3416" t="s">
        <v>1185</v>
      </c>
      <c r="D9" s="3416" t="s">
        <v>1185</v>
      </c>
      <c r="E9" s="3416" t="s">
        <v>1185</v>
      </c>
      <c r="F9" s="3416" t="s">
        <v>1185</v>
      </c>
      <c r="G9" s="3416" t="s">
        <v>1185</v>
      </c>
      <c r="H9" s="3415" t="n">
        <v>992.2991830971008</v>
      </c>
      <c r="I9" s="3415" t="n">
        <v>992.299186797452</v>
      </c>
      <c r="J9" s="3419" t="n">
        <v>3.7003512E-6</v>
      </c>
      <c r="K9" s="3419" t="n">
        <v>3.72907E-7</v>
      </c>
      <c r="L9" s="3419" t="n">
        <v>1.9012E-8</v>
      </c>
      <c r="M9" s="3419" t="n">
        <v>2.6903E-8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292.8650362083799</v>
      </c>
      <c r="I10" s="3415" t="n">
        <v>292.99104023367727</v>
      </c>
      <c r="J10" s="3419" t="n">
        <v>0.12600402529736</v>
      </c>
      <c r="K10" s="3419" t="n">
        <v>0.043024605098</v>
      </c>
      <c r="L10" s="3419" t="n">
        <v>6.47382402E-4</v>
      </c>
      <c r="M10" s="3419" t="n">
        <v>9.16104036E-4</v>
      </c>
      <c r="N10" s="3415" t="n">
        <v>71.5605605078662</v>
      </c>
      <c r="O10" s="3415" t="n">
        <v>71.58548611800656</v>
      </c>
      <c r="P10" s="3419" t="n">
        <v>0.02492561014035</v>
      </c>
      <c r="Q10" s="3419" t="n">
        <v>0.034831490927</v>
      </c>
      <c r="R10" s="3419" t="n">
        <v>1.28062586E-4</v>
      </c>
      <c r="S10" s="3419" t="n">
        <v>1.81220021E-4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399.2633955013066</v>
      </c>
      <c r="O12" s="3415" t="n">
        <v>399.21191978148414</v>
      </c>
      <c r="P12" s="3419" t="n">
        <v>-0.05147571982245</v>
      </c>
      <c r="Q12" s="3419" t="n">
        <v>-0.012892671956</v>
      </c>
      <c r="R12" s="3419" t="n">
        <v>-2.64471512E-4</v>
      </c>
      <c r="S12" s="3419" t="n">
        <v>-3.74250859E-4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23.80356</v>
      </c>
      <c r="C15" s="3415" t="n">
        <v>23.80356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9.7963768115942</v>
      </c>
      <c r="C16" s="3415" t="n">
        <v>9.7963768115942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4.10380483333333</v>
      </c>
      <c r="C17" s="3415" t="n">
        <v>4.10380483333333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-5766.3564605565525</v>
      </c>
      <c r="C19" s="3415" t="n">
        <v>-5776.263573047308</v>
      </c>
      <c r="D19" s="3419" t="n">
        <v>-9.90711249075494</v>
      </c>
      <c r="E19" s="3419" t="n">
        <v>0.171808880677</v>
      </c>
      <c r="F19" s="3416" t="s">
        <v>1185</v>
      </c>
      <c r="G19" s="3419" t="n">
        <v>-0.072029014288</v>
      </c>
      <c r="H19" s="3415" t="n">
        <v>1.37547255475196</v>
      </c>
      <c r="I19" s="3415" t="n">
        <v>0.52058421881956</v>
      </c>
      <c r="J19" s="3419" t="n">
        <v>-0.8548883359324</v>
      </c>
      <c r="K19" s="3419" t="n">
        <v>-62.152336880801</v>
      </c>
      <c r="L19" s="3416" t="s">
        <v>1185</v>
      </c>
      <c r="M19" s="3419" t="n">
        <v>-0.00621540981</v>
      </c>
      <c r="N19" s="3415" t="n">
        <v>66.91027800862585</v>
      </c>
      <c r="O19" s="3415" t="n">
        <v>66.46269589353776</v>
      </c>
      <c r="P19" s="3419" t="n">
        <v>-0.4475821150881</v>
      </c>
      <c r="Q19" s="3419" t="n">
        <v>-0.668928793018</v>
      </c>
      <c r="R19" s="3416" t="s">
        <v>1185</v>
      </c>
      <c r="S19" s="3419" t="n">
        <v>-0.003254116534</v>
      </c>
      <c r="T19" s="336"/>
    </row>
    <row r="20" spans="1:20" ht="12" x14ac:dyDescent="0.15">
      <c r="A20" s="1828" t="s">
        <v>733</v>
      </c>
      <c r="B20" s="3415" t="n">
        <v>-5482.818383337187</v>
      </c>
      <c r="C20" s="3415" t="n">
        <v>-5493.010783026228</v>
      </c>
      <c r="D20" s="3419" t="n">
        <v>-10.19239968904097</v>
      </c>
      <c r="E20" s="3419" t="n">
        <v>0.185897087527</v>
      </c>
      <c r="F20" s="3416" t="s">
        <v>1185</v>
      </c>
      <c r="G20" s="3419" t="n">
        <v>-0.07410317623</v>
      </c>
      <c r="H20" s="3415" t="n">
        <v>1.37547255475196</v>
      </c>
      <c r="I20" s="3415" t="n">
        <v>0.52058421881956</v>
      </c>
      <c r="J20" s="3419" t="n">
        <v>-0.8548883359324</v>
      </c>
      <c r="K20" s="3419" t="n">
        <v>-62.152336880801</v>
      </c>
      <c r="L20" s="3416" t="s">
        <v>1185</v>
      </c>
      <c r="M20" s="3419" t="n">
        <v>-0.00621540981</v>
      </c>
      <c r="N20" s="3415" t="n">
        <v>0.72013722661275</v>
      </c>
      <c r="O20" s="3415" t="n">
        <v>0.27255511152465</v>
      </c>
      <c r="P20" s="3419" t="n">
        <v>-0.4475821150881</v>
      </c>
      <c r="Q20" s="3419" t="n">
        <v>-62.152336880757</v>
      </c>
      <c r="R20" s="3416" t="s">
        <v>1185</v>
      </c>
      <c r="S20" s="3419" t="n">
        <v>-0.003254116534</v>
      </c>
      <c r="T20" s="336"/>
    </row>
    <row r="21" spans="1:20" ht="12" x14ac:dyDescent="0.15">
      <c r="A21" s="1828" t="s">
        <v>736</v>
      </c>
      <c r="B21" s="3415" t="n">
        <v>128.11450476874688</v>
      </c>
      <c r="C21" s="3415" t="n">
        <v>128.3997919670329</v>
      </c>
      <c r="D21" s="3419" t="n">
        <v>0.28528719828603</v>
      </c>
      <c r="E21" s="3419" t="n">
        <v>0.222681419876</v>
      </c>
      <c r="F21" s="3416" t="s">
        <v>1185</v>
      </c>
      <c r="G21" s="3419" t="n">
        <v>0.002074161942</v>
      </c>
      <c r="H21" s="3415" t="s">
        <v>2942</v>
      </c>
      <c r="I21" s="3415" t="s">
        <v>2942</v>
      </c>
      <c r="J21" s="3419" t="s">
        <v>1185</v>
      </c>
      <c r="K21" s="3419" t="s">
        <v>1185</v>
      </c>
      <c r="L21" s="3416" t="s">
        <v>1185</v>
      </c>
      <c r="M21" s="3419" t="s">
        <v>1185</v>
      </c>
      <c r="N21" s="3415" t="n">
        <v>5.9603518317614</v>
      </c>
      <c r="O21" s="3415" t="n">
        <v>5.9603518317614</v>
      </c>
      <c r="P21" s="3419" t="n">
        <v>0.0</v>
      </c>
      <c r="Q21" s="3419" t="n">
        <v>0.0</v>
      </c>
      <c r="R21" s="3416" t="s">
        <v>1185</v>
      </c>
      <c r="S21" s="3419" t="n">
        <v>0.0</v>
      </c>
      <c r="T21" s="336"/>
    </row>
    <row r="22" spans="1:20" ht="12" x14ac:dyDescent="0.15">
      <c r="A22" s="1828" t="s">
        <v>740</v>
      </c>
      <c r="B22" s="3415" t="n">
        <v>-853.1976709806333</v>
      </c>
      <c r="C22" s="3415" t="n">
        <v>-853.1976709806333</v>
      </c>
      <c r="D22" s="3419" t="n">
        <v>0.0</v>
      </c>
      <c r="E22" s="3419" t="n">
        <v>0.0</v>
      </c>
      <c r="F22" s="3416" t="s">
        <v>1185</v>
      </c>
      <c r="G22" s="3419" t="n">
        <v>0.0</v>
      </c>
      <c r="H22" s="3415" t="s">
        <v>2942</v>
      </c>
      <c r="I22" s="3415" t="s">
        <v>2942</v>
      </c>
      <c r="J22" s="3419" t="s">
        <v>1185</v>
      </c>
      <c r="K22" s="3419" t="s">
        <v>1185</v>
      </c>
      <c r="L22" s="3416" t="s">
        <v>1185</v>
      </c>
      <c r="M22" s="3419" t="s">
        <v>1185</v>
      </c>
      <c r="N22" s="3415" t="n">
        <v>0.85247935629185</v>
      </c>
      <c r="O22" s="3415" t="n">
        <v>0.85247935629185</v>
      </c>
      <c r="P22" s="3419" t="n">
        <v>0.0</v>
      </c>
      <c r="Q22" s="3419" t="n">
        <v>0.0</v>
      </c>
      <c r="R22" s="3416" t="s">
        <v>1185</v>
      </c>
      <c r="S22" s="3419" t="n">
        <v>0.0</v>
      </c>
      <c r="T22" s="336"/>
    </row>
    <row r="23" spans="1:20" ht="12" x14ac:dyDescent="0.15">
      <c r="A23" s="1828" t="s">
        <v>896</v>
      </c>
      <c r="B23" s="3415" t="n">
        <v>-0.9726842621148</v>
      </c>
      <c r="C23" s="3415" t="n">
        <v>-0.9726842621148</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475.8989240641893</v>
      </c>
      <c r="C24" s="3415" t="n">
        <v>475.8989240641893</v>
      </c>
      <c r="D24" s="3419" t="n">
        <v>0.0</v>
      </c>
      <c r="E24" s="3419" t="n">
        <v>0.0</v>
      </c>
      <c r="F24" s="3416" t="s">
        <v>1185</v>
      </c>
      <c r="G24" s="3419" t="n">
        <v>0.0</v>
      </c>
      <c r="H24" s="3415" t="s">
        <v>2942</v>
      </c>
      <c r="I24" s="3415" t="s">
        <v>2942</v>
      </c>
      <c r="J24" s="3419" t="s">
        <v>1185</v>
      </c>
      <c r="K24" s="3419" t="s">
        <v>1185</v>
      </c>
      <c r="L24" s="3416" t="s">
        <v>1185</v>
      </c>
      <c r="M24" s="3419" t="s">
        <v>1185</v>
      </c>
      <c r="N24" s="3415" t="n">
        <v>46.4318393891968</v>
      </c>
      <c r="O24" s="3415" t="n">
        <v>46.4318393891968</v>
      </c>
      <c r="P24" s="3419" t="n">
        <v>0.0</v>
      </c>
      <c r="Q24" s="3419" t="n">
        <v>0.0</v>
      </c>
      <c r="R24" s="3416" t="s">
        <v>1185</v>
      </c>
      <c r="S24" s="3419" t="n">
        <v>0.0</v>
      </c>
      <c r="T24" s="336"/>
    </row>
    <row r="25" spans="1:20" ht="12" x14ac:dyDescent="0.15">
      <c r="A25" s="1828" t="s">
        <v>898</v>
      </c>
      <c r="B25" s="3415" t="n">
        <v>9.38434844232022</v>
      </c>
      <c r="C25" s="3415" t="n">
        <v>9.38434844232022</v>
      </c>
      <c r="D25" s="3419" t="n">
        <v>0.0</v>
      </c>
      <c r="E25" s="3419" t="n">
        <v>0.0</v>
      </c>
      <c r="F25" s="3416" t="s">
        <v>1185</v>
      </c>
      <c r="G25" s="3419" t="n">
        <v>0.0</v>
      </c>
      <c r="H25" s="3415" t="s">
        <v>2942</v>
      </c>
      <c r="I25" s="3415" t="s">
        <v>2942</v>
      </c>
      <c r="J25" s="3419" t="s">
        <v>1185</v>
      </c>
      <c r="K25" s="3419" t="s">
        <v>1185</v>
      </c>
      <c r="L25" s="3416" t="s">
        <v>1185</v>
      </c>
      <c r="M25" s="3419" t="s">
        <v>1185</v>
      </c>
      <c r="N25" s="3415" t="n">
        <v>0.5354035369045</v>
      </c>
      <c r="O25" s="3415" t="n">
        <v>0.5354035369045</v>
      </c>
      <c r="P25" s="3419" t="n">
        <v>0.0</v>
      </c>
      <c r="Q25" s="3419" t="n">
        <v>0.0</v>
      </c>
      <c r="R25" s="3416" t="s">
        <v>1185</v>
      </c>
      <c r="S25" s="3419" t="n">
        <v>0.0</v>
      </c>
      <c r="T25" s="336"/>
    </row>
    <row r="26" spans="1:20" ht="12" x14ac:dyDescent="0.15">
      <c r="A26" s="1828" t="s">
        <v>1116</v>
      </c>
      <c r="B26" s="3415" t="n">
        <v>-42.76549925187404</v>
      </c>
      <c r="C26" s="3415" t="n">
        <v>-42.76549925187404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0.952434213</v>
      </c>
      <c r="C8" s="3415" t="n">
        <v>0.952434213</v>
      </c>
      <c r="D8" s="3419" t="n">
        <v>0.0</v>
      </c>
      <c r="E8" s="3419" t="n">
        <v>0.0</v>
      </c>
      <c r="F8" s="3419" t="n">
        <v>0.0</v>
      </c>
      <c r="G8" s="3419" t="n">
        <v>0.0</v>
      </c>
      <c r="H8" s="3415" t="n">
        <v>694.5627344209759</v>
      </c>
      <c r="I8" s="3415" t="n">
        <v>694.5627344209759</v>
      </c>
      <c r="J8" s="3419" t="n">
        <v>0.0</v>
      </c>
      <c r="K8" s="3419" t="n">
        <v>0.0</v>
      </c>
      <c r="L8" s="3419" t="n">
        <v>0.0</v>
      </c>
      <c r="M8" s="3419" t="n">
        <v>0.0</v>
      </c>
      <c r="N8" s="3415" t="n">
        <v>33.21485780894485</v>
      </c>
      <c r="O8" s="3415" t="n">
        <v>33.21485780894485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417.97453558560085</v>
      </c>
      <c r="I9" s="3415" t="n">
        <v>417.97453558560085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0.952434213</v>
      </c>
      <c r="C11" s="3415" t="n">
        <v>0.952434213</v>
      </c>
      <c r="D11" s="3419" t="n">
        <v>0.0</v>
      </c>
      <c r="E11" s="3419" t="n">
        <v>0.0</v>
      </c>
      <c r="F11" s="3419" t="n">
        <v>0.0</v>
      </c>
      <c r="G11" s="3419" t="n">
        <v>0.0</v>
      </c>
      <c r="H11" s="3415" t="n">
        <v>6.5352E-5</v>
      </c>
      <c r="I11" s="3415" t="n">
        <v>6.5352E-5</v>
      </c>
      <c r="J11" s="3419" t="n">
        <v>0.0</v>
      </c>
      <c r="K11" s="3419" t="n">
        <v>0.0</v>
      </c>
      <c r="L11" s="3419" t="n">
        <v>0.0</v>
      </c>
      <c r="M11" s="3419" t="n">
        <v>0.0</v>
      </c>
      <c r="N11" s="3415" t="n">
        <v>0.00314883441</v>
      </c>
      <c r="O11" s="3415" t="n">
        <v>0.00314883441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276.588133483375</v>
      </c>
      <c r="I12" s="3415" t="n">
        <v>276.588133483375</v>
      </c>
      <c r="J12" s="3419" t="n">
        <v>0.0</v>
      </c>
      <c r="K12" s="3419" t="n">
        <v>0.0</v>
      </c>
      <c r="L12" s="3419" t="n">
        <v>0.0</v>
      </c>
      <c r="M12" s="3419" t="n">
        <v>0.0</v>
      </c>
      <c r="N12" s="3415" t="n">
        <v>33.21170897453485</v>
      </c>
      <c r="O12" s="3415" t="n">
        <v>33.21170897453485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52.82947669999999</v>
      </c>
      <c r="C17" s="3415" t="n">
        <v>52.82947669999999</v>
      </c>
      <c r="D17" s="3419" t="n">
        <v>0.0</v>
      </c>
      <c r="E17" s="3419" t="n">
        <v>0.0</v>
      </c>
      <c r="F17" s="3419" t="n">
        <v>0.0</v>
      </c>
      <c r="G17" s="3419" t="n">
        <v>0.0</v>
      </c>
      <c r="H17" s="3415" t="n">
        <v>0.0103442332</v>
      </c>
      <c r="I17" s="3415" t="n">
        <v>0.0103442332</v>
      </c>
      <c r="J17" s="3419" t="n">
        <v>0.0</v>
      </c>
      <c r="K17" s="3419" t="n">
        <v>0.0</v>
      </c>
      <c r="L17" s="3419" t="n">
        <v>0.0</v>
      </c>
      <c r="M17" s="3419" t="n">
        <v>0.0</v>
      </c>
      <c r="N17" s="3415" t="n">
        <v>0.391603114</v>
      </c>
      <c r="O17" s="3415" t="n">
        <v>0.391603114</v>
      </c>
      <c r="P17" s="3419" t="n">
        <v>0.0</v>
      </c>
      <c r="Q17" s="3419" t="n">
        <v>0.0</v>
      </c>
      <c r="R17" s="3419" t="n">
        <v>0.0</v>
      </c>
      <c r="S17" s="3419" t="n">
        <v>0.0</v>
      </c>
    </row>
    <row r="18" spans="1:19" x14ac:dyDescent="0.15">
      <c r="A18" s="1938" t="s">
        <v>61</v>
      </c>
      <c r="B18" s="3415" t="n">
        <v>52.82947669999999</v>
      </c>
      <c r="C18" s="3415" t="n">
        <v>52.82947669999999</v>
      </c>
      <c r="D18" s="3419" t="n">
        <v>0.0</v>
      </c>
      <c r="E18" s="3419" t="n">
        <v>0.0</v>
      </c>
      <c r="F18" s="3419" t="n">
        <v>0.0</v>
      </c>
      <c r="G18" s="3419" t="n">
        <v>0.0</v>
      </c>
      <c r="H18" s="3415" t="n">
        <v>0.0103442332</v>
      </c>
      <c r="I18" s="3415" t="n">
        <v>0.0103442332</v>
      </c>
      <c r="J18" s="3419" t="n">
        <v>0.0</v>
      </c>
      <c r="K18" s="3419" t="n">
        <v>0.0</v>
      </c>
      <c r="L18" s="3419" t="n">
        <v>0.0</v>
      </c>
      <c r="M18" s="3419" t="n">
        <v>0.0</v>
      </c>
      <c r="N18" s="3415" t="n">
        <v>0.391603114</v>
      </c>
      <c r="O18" s="3415" t="n">
        <v>0.391603114</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2615.6920146265625</v>
      </c>
      <c r="C21" s="3415" t="n">
        <v>2615.6920146265625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1574.4700942556303</v>
      </c>
      <c r="C23" s="3415" t="n">
        <v>1574.4700942556303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29.86146095656352</v>
      </c>
      <c r="C8" s="3415" t="n">
        <v>27.17781133762296</v>
      </c>
      <c r="D8" s="3419" t="n">
        <v>-2.68364961894056</v>
      </c>
      <c r="E8" s="3419" t="n">
        <v>-8.987000411146</v>
      </c>
      <c r="F8" s="3419" t="n">
        <v>-0.013788032027</v>
      </c>
      <c r="G8" s="3419" t="n">
        <v>-0.019511299274</v>
      </c>
      <c r="H8" s="3415" t="n">
        <v>127.66873224752183</v>
      </c>
      <c r="I8" s="3415" t="n">
        <v>114.77064887806685</v>
      </c>
      <c r="J8" s="3419" t="n">
        <v>-12.89808336945498</v>
      </c>
      <c r="K8" s="3419" t="n">
        <v>-10.102773907434</v>
      </c>
      <c r="L8" s="3419" t="n">
        <v>-0.066267662263</v>
      </c>
      <c r="M8" s="3419" t="n">
        <v>-0.093774672708</v>
      </c>
      <c r="N8" s="3415" t="n">
        <v>13.2728</v>
      </c>
      <c r="O8" s="3415" t="n">
        <v>13.2728</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127.66873224752183</v>
      </c>
      <c r="I11" s="3415" t="n">
        <v>114.77064887806685</v>
      </c>
      <c r="J11" s="3419" t="n">
        <v>-12.89808336945498</v>
      </c>
      <c r="K11" s="3419" t="n">
        <v>-10.102773907434</v>
      </c>
      <c r="L11" s="3419" t="n">
        <v>-0.066267662263</v>
      </c>
      <c r="M11" s="3419" t="n">
        <v>-0.093774672708</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4.49505417656352</v>
      </c>
      <c r="C19" s="3415" t="n">
        <v>4.11744153762296</v>
      </c>
      <c r="D19" s="3419" t="n">
        <v>-0.37761263894056</v>
      </c>
      <c r="E19" s="3419" t="n">
        <v>-8.400624866979</v>
      </c>
      <c r="F19" s="3419" t="n">
        <v>-0.001940094982</v>
      </c>
      <c r="G19" s="3419" t="n">
        <v>-0.002745408028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25.36640678</v>
      </c>
      <c r="C20" s="3415" t="n">
        <v>23.0603698</v>
      </c>
      <c r="D20" s="3419" t="n">
        <v>-2.30603698</v>
      </c>
      <c r="E20" s="3419" t="n">
        <v>-9.090909090909</v>
      </c>
      <c r="F20" s="3419" t="n">
        <v>-0.011847937045</v>
      </c>
      <c r="G20" s="3419" t="n">
        <v>-0.016765891246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11.6278</v>
      </c>
      <c r="O25" s="3415" t="n">
        <v>11.6278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1.645</v>
      </c>
      <c r="O26" s="3415" t="n">
        <v>1.645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13597.711099380756</v>
      </c>
      <c r="E32" s="3415" t="n">
        <v>13754.335789148394</v>
      </c>
      <c r="F32" s="3419" t="n">
        <v>156.62468976763734</v>
      </c>
      <c r="G32" s="3419" t="n">
        <v>1.151845988071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19287.59695813418</v>
      </c>
      <c r="E33" s="3415" t="n">
        <v>19463.616082083343</v>
      </c>
      <c r="F33" s="3419" t="n">
        <v>176.01912394916243</v>
      </c>
      <c r="G33" s="3419" t="n">
        <v>0.912602665491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3248</v>
      </c>
    </row>
    <row r="25">
      <c r="A25" s="3456" t="s">
        <v>3233</v>
      </c>
      <c r="B25" s="3456" t="s">
        <v>3256</v>
      </c>
      <c r="C25" s="3456" t="s">
        <v>3257</v>
      </c>
      <c r="D25" s="3456" t="s">
        <v>3258</v>
      </c>
      <c r="E25" s="3456" t="s">
        <v>3248</v>
      </c>
    </row>
    <row r="26">
      <c r="A26" s="3456" t="s">
        <v>3233</v>
      </c>
      <c r="B26" s="3456" t="s">
        <v>3259</v>
      </c>
      <c r="C26" s="3456" t="s">
        <v>3260</v>
      </c>
      <c r="D26" s="3456" t="s">
        <v>3261</v>
      </c>
      <c r="E26" s="3456" t="s">
        <v>3262</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t="n" s="3419">
        <v>-13.178407660919</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t="n" s="3419">
        <v>-2.658844349402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t="n" s="3419">
        <v>-1.892025372698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t="n" s="3415">
        <v>-22.117550946359</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t="n" s="3415">
        <v>-38.857667911271</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t="n" s="3415">
        <v>120.85287722065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t="n" s="3415">
        <v>14.543071405323</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t="n" s="3419">
        <v>-21.161825225933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t="n" s="3415">
        <v>-22.86868298373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t="n" s="3415">
        <v>0.488868511441</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t="n" s="3419">
        <v>-33.296469572384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t="n" s="3415">
        <v>-24.286685882207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t="n" s="3415">
        <v>-15.478337786756</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t="n" s="3415">
        <v>-47.093042786522</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t="n" s="3415">
        <v>2.409667243618</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t="n" s="3415">
        <v>-63.466273645073</v>
      </c>
    </row>
    <row r="27" spans="1:37" x14ac:dyDescent="0.15">
      <c r="A27" s="1804" t="s">
        <v>1113</v>
      </c>
      <c r="B27" s="3415" t="s">
        <v>2944</v>
      </c>
      <c r="C27" s="3415" t="s">
        <v>2944</v>
      </c>
      <c r="D27" s="3415" t="s">
        <v>2944</v>
      </c>
      <c r="E27" s="3415" t="s">
        <v>2944</v>
      </c>
      <c r="F27" s="3415" t="s">
        <v>2944</v>
      </c>
      <c r="G27" s="3415" t="s">
        <v>2944</v>
      </c>
      <c r="H27" s="3415" t="s">
        <v>2944</v>
      </c>
      <c r="I27" s="3415" t="s">
        <v>2944</v>
      </c>
      <c r="J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t="n" s="3419">
        <v>-11.613030207773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t="n" s="3415">
        <v>-9.6660815255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t="n" s="3415">
        <v>-18.931398637212</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t="n" s="3415">
        <v>-5.906642115253</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t="n" s="3415">
        <v>-45.901</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t="n" s="3415">
        <v>7.807742011886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t="n" s="3415">
        <v>4.603892582453</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t="n" s="3419">
        <v>19.181550936831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t="n" s="3415">
        <v>14.586330830945</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t="n" s="3415">
        <v>-50.063294365872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t="n" s="3415">
        <v>182.10824825724</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t="n" s="3415">
        <v>-153.855249554442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t="n" s="3415">
        <v>12.579043079868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t="n" s="3415">
        <v>-30.765160360431</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t="n" s="3415">
        <v>-90.642143344267</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t="n" s="3419">
        <v>4.102197513412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t="n" s="3415">
        <v>27.642094936025</v>
      </c>
    </row>
    <row r="50" spans="1:37" x14ac:dyDescent="0.15">
      <c r="A50" s="1828" t="s">
        <v>989</v>
      </c>
      <c r="B50" s="3415" t="s">
        <v>2942</v>
      </c>
      <c r="C50" s="3415" t="s">
        <v>2942</v>
      </c>
      <c r="D50" s="3415" t="s">
        <v>2942</v>
      </c>
      <c r="E50" s="3415" t="s">
        <v>2942</v>
      </c>
      <c r="F50" s="3415" t="s">
        <v>2942</v>
      </c>
      <c r="G50" s="3415" t="s">
        <v>2942</v>
      </c>
      <c r="H50" s="3415" t="s">
        <v>2942</v>
      </c>
      <c r="I50" s="3415" t="s">
        <v>2942</v>
      </c>
      <c r="J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t="n" s="3415">
        <v>-52.269938650307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t="n" s="3415">
        <v>-16.395414702021</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t="n" s="3419">
        <v>-9.04705756244</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t="n" s="3415">
        <v>-9.04705756244</v>
      </c>
    </row>
    <row r="58" spans="1:37" x14ac:dyDescent="0.15">
      <c r="A58" s="1860" t="s">
        <v>62</v>
      </c>
      <c r="B58" s="3415" t="s">
        <v>2943</v>
      </c>
      <c r="C58" s="3415" t="s">
        <v>2943</v>
      </c>
      <c r="D58" s="3415" t="s">
        <v>2943</v>
      </c>
      <c r="E58" s="3415" t="s">
        <v>2943</v>
      </c>
      <c r="F58" s="3415" t="s">
        <v>2943</v>
      </c>
      <c r="G58" s="3415" t="s">
        <v>2943</v>
      </c>
      <c r="H58" s="3415" t="s">
        <v>2943</v>
      </c>
      <c r="I58" s="3415" t="s">
        <v>2943</v>
      </c>
      <c r="J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t="n" s="3415">
        <v>-5.340132588616</v>
      </c>
    </row>
    <row r="61" spans="1:37" x14ac:dyDescent="0.15">
      <c r="A61" s="1810" t="s">
        <v>66</v>
      </c>
      <c r="B61" s="3415" t="s">
        <v>2942</v>
      </c>
      <c r="C61" s="3415" t="s">
        <v>2942</v>
      </c>
      <c r="D61" s="3415" t="s">
        <v>2942</v>
      </c>
      <c r="E61" s="3415" t="s">
        <v>2942</v>
      </c>
      <c r="F61" s="3415" t="s">
        <v>2942</v>
      </c>
      <c r="G61" s="3415" t="s">
        <v>2942</v>
      </c>
      <c r="H61" s="3415" t="s">
        <v>2942</v>
      </c>
      <c r="I61" s="3415" t="s">
        <v>2942</v>
      </c>
      <c r="J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t="n" s="3415">
        <v>104.094653550126</v>
      </c>
    </row>
    <row r="63" spans="1:37" x14ac:dyDescent="0.15">
      <c r="A63" s="1810" t="s">
        <v>1211</v>
      </c>
      <c r="B63" s="3415" t="s">
        <v>3203</v>
      </c>
      <c r="C63" s="3415" t="s">
        <v>3203</v>
      </c>
      <c r="D63" s="3415" t="s">
        <v>3203</v>
      </c>
      <c r="E63" s="3415" t="s">
        <v>3203</v>
      </c>
      <c r="F63" s="3415" t="s">
        <v>3203</v>
      </c>
      <c r="G63" s="3415" t="s">
        <v>3203</v>
      </c>
      <c r="H63" s="3415" t="s">
        <v>3203</v>
      </c>
      <c r="I63" s="3415" t="s">
        <v>3203</v>
      </c>
      <c r="J63" t="n" s="3415">
        <v>0.0</v>
      </c>
    </row>
    <row r="64" spans="1:37" ht="13" x14ac:dyDescent="0.15">
      <c r="A64" s="1810" t="s">
        <v>1212</v>
      </c>
      <c r="B64" s="3415" t="s">
        <v>3203</v>
      </c>
      <c r="C64" s="3415" t="s">
        <v>3203</v>
      </c>
      <c r="D64" s="3415" t="s">
        <v>3203</v>
      </c>
      <c r="E64" s="3415" t="s">
        <v>3203</v>
      </c>
      <c r="F64" s="3415" t="s">
        <v>3203</v>
      </c>
      <c r="G64" s="3415" t="s">
        <v>3203</v>
      </c>
      <c r="H64" s="3415" t="s">
        <v>3203</v>
      </c>
      <c r="I64" s="3415" t="s">
        <v>3203</v>
      </c>
      <c r="J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t="n" s="3419">
        <v>-5.66513796503</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t="n" s="3419">
        <v>-13.178407660919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t="n" s="3419">
        <v>-2.196622043959</v>
      </c>
      <c r="K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t="n" s="3419">
        <v>-2.161840453872</v>
      </c>
      <c r="K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t="n" s="3415">
        <v>-22.132937880098</v>
      </c>
      <c r="K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t="n" s="3415">
        <v>-38.894126245655</v>
      </c>
      <c r="K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t="n" s="3415">
        <v>119.3539866013</v>
      </c>
      <c r="K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t="n" s="3415">
        <v>17.632768221152</v>
      </c>
      <c r="K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t="n" s="3415">
        <v>-96.666666666667</v>
      </c>
      <c r="K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t="n" s="3419">
        <v>-6.509330798216</v>
      </c>
      <c r="K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t="n" s="3415">
        <v>-6.472140583527</v>
      </c>
      <c r="K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t="n" s="3415">
        <v>-25.959461319875</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t="n" s="3419">
        <v>-31.69666166272</v>
      </c>
      <c r="K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t="n" s="3415">
        <v>-24.286685882207</v>
      </c>
      <c r="K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t="n" s="3415">
        <v>-16.107335027293</v>
      </c>
      <c r="K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t="n" s="3415">
        <v>-47.944001439067</v>
      </c>
      <c r="K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t="n" s="3415">
        <v>2.409667243618</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t="n" s="3419">
        <v>-33.864781532171</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44.0</v>
      </c>
      <c r="C34" s="3415" t="n">
        <v>44.0</v>
      </c>
      <c r="D34" s="3415" t="n">
        <v>44.0</v>
      </c>
      <c r="E34" s="3415" t="n">
        <v>44.0</v>
      </c>
      <c r="F34" s="3415" t="n">
        <v>44.0</v>
      </c>
      <c r="G34" s="3415" t="n">
        <v>44.0</v>
      </c>
      <c r="H34" s="3415" t="n">
        <v>28.66512</v>
      </c>
      <c r="I34" s="3415" t="n">
        <v>23.80356</v>
      </c>
      <c r="J34" t="n" s="3415">
        <v>-45.901</v>
      </c>
      <c r="K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t="n" s="3415">
        <v>7.807742011886</v>
      </c>
      <c r="K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t="n" s="3415">
        <v>4.603892582453</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t="n" s="3419">
        <v>18.868551246647</v>
      </c>
      <c r="K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t="n" s="3415">
        <v>14.565229942582</v>
      </c>
      <c r="K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t="n" s="3415">
        <v>-51.028249781115</v>
      </c>
      <c r="K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t="n" s="3415">
        <v>181.668148918072</v>
      </c>
      <c r="K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t="n" s="3415">
        <v>-153.855249554442</v>
      </c>
      <c r="K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t="n" s="3415">
        <v>14.026457150483</v>
      </c>
      <c r="K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t="n" s="3415">
        <v>-32.198706127321</v>
      </c>
      <c r="K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t="n" s="3415">
        <v>-90.642143344267</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t="n" s="3419">
        <v>-52.269938650307</v>
      </c>
      <c r="K47" s="336"/>
    </row>
    <row r="48" spans="1:38" x14ac:dyDescent="0.15">
      <c r="A48" s="1828" t="s">
        <v>2687</v>
      </c>
      <c r="B48" s="3415" t="s">
        <v>2943</v>
      </c>
      <c r="C48" s="3415" t="s">
        <v>2972</v>
      </c>
      <c r="D48" s="3415" t="s">
        <v>2972</v>
      </c>
      <c r="E48" s="3415" t="s">
        <v>2972</v>
      </c>
      <c r="F48" s="3415" t="s">
        <v>2972</v>
      </c>
      <c r="G48" s="3415" t="s">
        <v>2972</v>
      </c>
      <c r="H48" s="3415" t="s">
        <v>2972</v>
      </c>
      <c r="I48" s="3415" t="s">
        <v>2972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t="n" s="3415">
        <v>-52.269938650307</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t="n" s="3419">
        <v>-9.04705756244</v>
      </c>
      <c r="K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t="n" s="3415">
        <v>-9.04705756244</v>
      </c>
      <c r="K56" s="336"/>
    </row>
    <row r="57" spans="1:38" x14ac:dyDescent="0.15">
      <c r="A57" s="1860" t="s">
        <v>62</v>
      </c>
      <c r="B57" s="3415" t="s">
        <v>2943</v>
      </c>
      <c r="C57" s="3415" t="s">
        <v>2943</v>
      </c>
      <c r="D57" s="3415" t="s">
        <v>2943</v>
      </c>
      <c r="E57" s="3415" t="s">
        <v>2943</v>
      </c>
      <c r="F57" s="3415" t="s">
        <v>2943</v>
      </c>
      <c r="G57" s="3415" t="s">
        <v>2943</v>
      </c>
      <c r="H57" s="3415" t="s">
        <v>2943</v>
      </c>
      <c r="I57" s="3415" t="s">
        <v>2943</v>
      </c>
      <c r="J57" t="n" s="3415">
        <v>0.0</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t="n" s="3415">
        <v>-5.340132588616</v>
      </c>
      <c r="K59" s="336"/>
    </row>
    <row r="60" spans="1:38" x14ac:dyDescent="0.15">
      <c r="A60" s="1810" t="s">
        <v>66</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t="n" s="3415">
        <v>104.094653550126</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3203</v>
      </c>
      <c r="C63" s="3415" t="s">
        <v>3203</v>
      </c>
      <c r="D63" s="3415" t="s">
        <v>3203</v>
      </c>
      <c r="E63" s="3415" t="s">
        <v>3203</v>
      </c>
      <c r="F63" s="3415" t="s">
        <v>3203</v>
      </c>
      <c r="G63" s="3415" t="s">
        <v>3203</v>
      </c>
      <c r="H63" s="3415" t="s">
        <v>3203</v>
      </c>
      <c r="I63" s="3415" t="s">
        <v>3203</v>
      </c>
      <c r="J63" t="n" s="3415">
        <v>0.0</v>
      </c>
      <c r="K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t="n" s="3419">
        <v>-4.579810407717</v>
      </c>
      <c r="K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t="n" s="3419">
        <v>-14.148564968848</v>
      </c>
      <c r="K65" s="26"/>
    </row>
    <row r="66" spans="1:38" x14ac:dyDescent="0.15">
      <c r="A66" s="1810" t="s">
        <v>1216</v>
      </c>
      <c r="B66" s="3419" t="s">
        <v>2944</v>
      </c>
      <c r="C66" s="3419" t="s">
        <v>2944</v>
      </c>
      <c r="D66" s="3419" t="s">
        <v>2944</v>
      </c>
      <c r="E66" s="3419" t="s">
        <v>2944</v>
      </c>
      <c r="F66" s="3419" t="s">
        <v>2944</v>
      </c>
      <c r="G66" s="3419" t="s">
        <v>2944</v>
      </c>
      <c r="H66" s="3419" t="s">
        <v>2944</v>
      </c>
      <c r="I66" s="3419" t="s">
        <v>2944</v>
      </c>
      <c r="J66" t="n" s="3419">
        <v>0.0</v>
      </c>
      <c r="K66" s="26"/>
    </row>
    <row r="67" spans="1:38" x14ac:dyDescent="0.15">
      <c r="A67" s="1810" t="s">
        <v>1218</v>
      </c>
      <c r="B67" s="3419" t="s">
        <v>2944</v>
      </c>
      <c r="C67" s="3419" t="s">
        <v>2944</v>
      </c>
      <c r="D67" s="3419" t="s">
        <v>2944</v>
      </c>
      <c r="E67" s="3419" t="s">
        <v>2944</v>
      </c>
      <c r="F67" s="3419" t="s">
        <v>2944</v>
      </c>
      <c r="G67" s="3419" t="s">
        <v>2944</v>
      </c>
      <c r="H67" s="3419" t="s">
        <v>2944</v>
      </c>
      <c r="I67" s="3419" t="s">
        <v>2944</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t="n" s="3419">
        <v>-20.768542166964</v>
      </c>
      <c r="K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t="n" s="3419">
        <v>-12.773297539329</v>
      </c>
      <c r="K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t="n" s="3415">
        <v>-23.13926268905</v>
      </c>
      <c r="K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t="n" s="3415">
        <v>-45.617871690286</v>
      </c>
      <c r="K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t="n" s="3415">
        <v>66.632897563117</v>
      </c>
      <c r="K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t="n" s="3415">
        <v>-19.254094056702</v>
      </c>
      <c r="K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t="n" s="3415">
        <v>-96.666666666667</v>
      </c>
      <c r="K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t="n" s="3419">
        <v>-24.598192182684</v>
      </c>
      <c r="K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t="n" s="3415">
        <v>-27.08525334097</v>
      </c>
      <c r="K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t="n" s="3415">
        <v>0.621264709631</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t="n" s="3419">
        <v>-10.600480919794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t="n" s="3415">
        <v>-4.936735306065</v>
      </c>
      <c r="K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t="n" s="3415">
        <v>-58.044832408153</v>
      </c>
      <c r="K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t="n" s="3419">
        <v>-12.157403633272</v>
      </c>
      <c r="K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t="n" s="3415">
        <v>-9.6660815255</v>
      </c>
      <c r="K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t="n" s="3415">
        <v>-19.66138376465</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2942</v>
      </c>
      <c r="C31" s="3415" t="s">
        <v>2942</v>
      </c>
      <c r="D31" s="3415" t="s">
        <v>2942</v>
      </c>
      <c r="E31" s="3415" t="s">
        <v>2942</v>
      </c>
      <c r="F31" s="3415" t="s">
        <v>2942</v>
      </c>
      <c r="G31" s="3415" t="s">
        <v>2942</v>
      </c>
      <c r="H31" s="3415" t="s">
        <v>2942</v>
      </c>
      <c r="I31" s="3415" t="s">
        <v>2942</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t="n" s="3419">
        <v>-49.645295972416</v>
      </c>
      <c r="K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t="n" s="3415">
        <v>-49.645295972416</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t="n" s="3419">
        <v>4.694080482122</v>
      </c>
      <c r="K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t="n" s="3415">
        <v>27.642094936025</v>
      </c>
      <c r="K48" s="336"/>
    </row>
    <row r="49" spans="1:38"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t="n" s="3415">
        <v>-52.269938650307</v>
      </c>
      <c r="K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t="n" s="3415">
        <v>-17.673000421445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t="n" s="3419">
        <v>-10.614581743728</v>
      </c>
      <c r="K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t="n" s="3419">
        <v>-10.62843995334</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t="n" s="3419">
        <v>-9.04705756244</v>
      </c>
      <c r="K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t="n" s="3415">
        <v>-9.04705756244</v>
      </c>
      <c r="K58" s="336"/>
    </row>
    <row r="59" spans="1:38" x14ac:dyDescent="0.15">
      <c r="A59" s="1860" t="s">
        <v>62</v>
      </c>
      <c r="B59" s="3415" t="s">
        <v>2943</v>
      </c>
      <c r="C59" s="3415" t="s">
        <v>2943</v>
      </c>
      <c r="D59" s="3415" t="s">
        <v>2943</v>
      </c>
      <c r="E59" s="3415" t="s">
        <v>2943</v>
      </c>
      <c r="F59" s="3415" t="s">
        <v>2943</v>
      </c>
      <c r="G59" s="3415" t="s">
        <v>2943</v>
      </c>
      <c r="H59" s="3415" t="s">
        <v>2943</v>
      </c>
      <c r="I59" s="3415" t="s">
        <v>2943</v>
      </c>
      <c r="J59" t="n" s="3415">
        <v>0.0</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56510.4278327616</v>
      </c>
      <c r="C9" s="3418" t="s">
        <v>2946</v>
      </c>
      <c r="D9" s="3416" t="s">
        <v>1185</v>
      </c>
      <c r="E9" s="3416" t="s">
        <v>1185</v>
      </c>
      <c r="F9" s="3416" t="s">
        <v>1185</v>
      </c>
      <c r="G9" s="3418" t="n">
        <v>2768.3472280308347</v>
      </c>
      <c r="H9" s="3418" t="n">
        <v>6.26502257309926</v>
      </c>
      <c r="I9" s="3418" t="n">
        <v>0.18085248132877</v>
      </c>
      <c r="J9" s="3418" t="s">
        <v>2942</v>
      </c>
    </row>
    <row r="10" spans="1:10" x14ac:dyDescent="0.15">
      <c r="A10" s="844" t="s">
        <v>87</v>
      </c>
      <c r="B10" s="3418" t="n">
        <v>33079.13502239498</v>
      </c>
      <c r="C10" s="3418" t="s">
        <v>2946</v>
      </c>
      <c r="D10" s="3418" t="n">
        <v>73.67154201805579</v>
      </c>
      <c r="E10" s="3418" t="n">
        <v>9.69881451517627</v>
      </c>
      <c r="F10" s="3418" t="n">
        <v>3.1008363568865</v>
      </c>
      <c r="G10" s="3418" t="n">
        <v>2436.990885723312</v>
      </c>
      <c r="H10" s="3418" t="n">
        <v>0.32082839490468</v>
      </c>
      <c r="I10" s="3418" t="n">
        <v>0.1025729845318</v>
      </c>
      <c r="J10" s="3418" t="s">
        <v>2942</v>
      </c>
    </row>
    <row r="11" spans="1:10" x14ac:dyDescent="0.15">
      <c r="A11" s="844" t="s">
        <v>88</v>
      </c>
      <c r="B11" s="3418" t="n">
        <v>1727.1281737973177</v>
      </c>
      <c r="C11" s="3418" t="s">
        <v>2946</v>
      </c>
      <c r="D11" s="3418" t="n">
        <v>99.82008494214627</v>
      </c>
      <c r="E11" s="3418" t="n">
        <v>194.9576671035386</v>
      </c>
      <c r="F11" s="3418" t="n">
        <v>1.49999999999654</v>
      </c>
      <c r="G11" s="3418" t="n">
        <v>172.40208101442218</v>
      </c>
      <c r="H11" s="3418" t="n">
        <v>0.33671687955232</v>
      </c>
      <c r="I11" s="3418" t="n">
        <v>0.00259069226069</v>
      </c>
      <c r="J11" s="3418" t="s">
        <v>2942</v>
      </c>
    </row>
    <row r="12" spans="1:10" x14ac:dyDescent="0.15">
      <c r="A12" s="844" t="s">
        <v>89</v>
      </c>
      <c r="B12" s="3418" t="n">
        <v>2853.2958999999983</v>
      </c>
      <c r="C12" s="3418" t="s">
        <v>2946</v>
      </c>
      <c r="D12" s="3418" t="n">
        <v>55.70900000000004</v>
      </c>
      <c r="E12" s="3418" t="n">
        <v>5.0</v>
      </c>
      <c r="F12" s="3418" t="n">
        <v>0.1</v>
      </c>
      <c r="G12" s="3418" t="n">
        <v>158.9542612931</v>
      </c>
      <c r="H12" s="3418" t="n">
        <v>0.0142664795</v>
      </c>
      <c r="I12" s="3418" t="n">
        <v>2.8532959E-4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18850.868736569308</v>
      </c>
      <c r="C15" s="3418" t="s">
        <v>2946</v>
      </c>
      <c r="D15" s="3418" t="n">
        <v>112.0</v>
      </c>
      <c r="E15" s="3418" t="n">
        <v>296.70838502481536</v>
      </c>
      <c r="F15" s="3418" t="n">
        <v>4.00000000000015</v>
      </c>
      <c r="G15" s="3418" t="n">
        <v>2111.2972984957623</v>
      </c>
      <c r="H15" s="3418" t="n">
        <v>5.59321081914226</v>
      </c>
      <c r="I15" s="3418" t="n">
        <v>0.07540347494628</v>
      </c>
      <c r="J15" s="3418" t="s">
        <v>2942</v>
      </c>
    </row>
    <row r="16" spans="1:10" ht="13" x14ac:dyDescent="0.15">
      <c r="A16" s="893" t="s">
        <v>2776</v>
      </c>
      <c r="B16" s="3418" t="n">
        <v>12414.556829609914</v>
      </c>
      <c r="C16" s="3418" t="s">
        <v>2946</v>
      </c>
      <c r="D16" s="3416" t="s">
        <v>1185</v>
      </c>
      <c r="E16" s="3416" t="s">
        <v>1185</v>
      </c>
      <c r="F16" s="3416" t="s">
        <v>1185</v>
      </c>
      <c r="G16" s="3418" t="n">
        <v>848.3507813818571</v>
      </c>
      <c r="H16" s="3418" t="n">
        <v>0.3848414487961</v>
      </c>
      <c r="I16" s="3418" t="n">
        <v>0.01059591461441</v>
      </c>
      <c r="J16" s="3418" t="s">
        <v>2942</v>
      </c>
    </row>
    <row r="17" spans="1:10" x14ac:dyDescent="0.15">
      <c r="A17" s="844" t="s">
        <v>87</v>
      </c>
      <c r="B17" s="3418" t="n">
        <v>9801.541299999999</v>
      </c>
      <c r="C17" s="3418" t="s">
        <v>2946</v>
      </c>
      <c r="D17" s="3418" t="n">
        <v>74.1</v>
      </c>
      <c r="E17" s="3418" t="n">
        <v>10.0</v>
      </c>
      <c r="F17" s="3418" t="n">
        <v>0.6</v>
      </c>
      <c r="G17" s="3418" t="n">
        <v>726.2942103299998</v>
      </c>
      <c r="H17" s="3418" t="n">
        <v>0.098015413</v>
      </c>
      <c r="I17" s="3418" t="n">
        <v>0.00588092478</v>
      </c>
      <c r="J17" s="3418" t="s">
        <v>2942</v>
      </c>
    </row>
    <row r="18" spans="1:10" x14ac:dyDescent="0.15">
      <c r="A18" s="844" t="s">
        <v>88</v>
      </c>
      <c r="B18" s="3418" t="n">
        <v>625.5916296099141</v>
      </c>
      <c r="C18" s="3418" t="s">
        <v>2946</v>
      </c>
      <c r="D18" s="3418" t="n">
        <v>99.82008494214627</v>
      </c>
      <c r="E18" s="3418" t="n">
        <v>10.00000000000137</v>
      </c>
      <c r="F18" s="3418" t="n">
        <v>1.49999999999221</v>
      </c>
      <c r="G18" s="3418" t="n">
        <v>62.44660960675733</v>
      </c>
      <c r="H18" s="3418" t="n">
        <v>0.0062559162961</v>
      </c>
      <c r="I18" s="3418" t="n">
        <v>9.3838744441E-4</v>
      </c>
      <c r="J18" s="3418" t="s">
        <v>2942</v>
      </c>
    </row>
    <row r="19" spans="1:10" x14ac:dyDescent="0.15">
      <c r="A19" s="844" t="s">
        <v>89</v>
      </c>
      <c r="B19" s="3418" t="n">
        <v>1070.0239000000001</v>
      </c>
      <c r="C19" s="3418" t="s">
        <v>2946</v>
      </c>
      <c r="D19" s="3418" t="n">
        <v>55.709</v>
      </c>
      <c r="E19" s="3418" t="n">
        <v>5.0</v>
      </c>
      <c r="F19" s="3418" t="n">
        <v>0.1</v>
      </c>
      <c r="G19" s="3418" t="n">
        <v>59.60996144510001</v>
      </c>
      <c r="H19" s="3418" t="n">
        <v>0.0053501195</v>
      </c>
      <c r="I19" s="3418" t="n">
        <v>1.0700239E-4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917.4000000000004</v>
      </c>
      <c r="C22" s="3418" t="s">
        <v>2946</v>
      </c>
      <c r="D22" s="3418" t="n">
        <v>112.00000000000001</v>
      </c>
      <c r="E22" s="3418" t="n">
        <v>299.9999999999999</v>
      </c>
      <c r="F22" s="3418" t="n">
        <v>4.0</v>
      </c>
      <c r="G22" s="3418" t="n">
        <v>102.74880000000006</v>
      </c>
      <c r="H22" s="3418" t="n">
        <v>0.27522</v>
      </c>
      <c r="I22" s="3418" t="n">
        <v>0.0036696</v>
      </c>
      <c r="J22" s="3418" t="s">
        <v>2942</v>
      </c>
    </row>
    <row r="23" spans="1:10" x14ac:dyDescent="0.15">
      <c r="A23" s="3438" t="s">
        <v>2959</v>
      </c>
      <c r="B23" s="3418" t="n">
        <v>12414.556829609914</v>
      </c>
      <c r="C23" s="3418" t="s">
        <v>2946</v>
      </c>
      <c r="D23" s="3416" t="s">
        <v>1185</v>
      </c>
      <c r="E23" s="3416" t="s">
        <v>1185</v>
      </c>
      <c r="F23" s="3416" t="s">
        <v>1185</v>
      </c>
      <c r="G23" s="3418" t="n">
        <v>848.3507813818571</v>
      </c>
      <c r="H23" s="3418" t="n">
        <v>0.3848414487961</v>
      </c>
      <c r="I23" s="3418" t="n">
        <v>0.01059591461441</v>
      </c>
      <c r="J23" s="3418" t="s">
        <v>2942</v>
      </c>
    </row>
    <row r="24">
      <c r="A24" s="3443" t="s">
        <v>2948</v>
      </c>
      <c r="B24" s="3415" t="n">
        <v>9801.541299999999</v>
      </c>
      <c r="C24" s="3418" t="s">
        <v>2946</v>
      </c>
      <c r="D24" s="3418" t="n">
        <v>74.1</v>
      </c>
      <c r="E24" s="3418" t="n">
        <v>10.0</v>
      </c>
      <c r="F24" s="3418" t="n">
        <v>0.6</v>
      </c>
      <c r="G24" s="3415" t="n">
        <v>726.2942103299998</v>
      </c>
      <c r="H24" s="3415" t="n">
        <v>0.098015413</v>
      </c>
      <c r="I24" s="3415" t="n">
        <v>0.00588092478</v>
      </c>
      <c r="J24" s="3415" t="s">
        <v>2942</v>
      </c>
    </row>
    <row r="25">
      <c r="A25" s="3443" t="s">
        <v>2949</v>
      </c>
      <c r="B25" s="3415" t="n">
        <v>625.5916296099141</v>
      </c>
      <c r="C25" s="3418" t="s">
        <v>2946</v>
      </c>
      <c r="D25" s="3418" t="n">
        <v>99.82008494214627</v>
      </c>
      <c r="E25" s="3418" t="n">
        <v>10.00000000000137</v>
      </c>
      <c r="F25" s="3418" t="n">
        <v>1.49999999999221</v>
      </c>
      <c r="G25" s="3415" t="n">
        <v>62.44660960675733</v>
      </c>
      <c r="H25" s="3415" t="n">
        <v>0.0062559162961</v>
      </c>
      <c r="I25" s="3415" t="n">
        <v>9.3838744441E-4</v>
      </c>
      <c r="J25" s="3415" t="s">
        <v>2942</v>
      </c>
    </row>
    <row r="26">
      <c r="A26" s="3443" t="s">
        <v>2950</v>
      </c>
      <c r="B26" s="3415" t="n">
        <v>1070.0239000000001</v>
      </c>
      <c r="C26" s="3418" t="s">
        <v>2946</v>
      </c>
      <c r="D26" s="3418" t="n">
        <v>55.709</v>
      </c>
      <c r="E26" s="3418" t="n">
        <v>5.0</v>
      </c>
      <c r="F26" s="3418" t="n">
        <v>0.1</v>
      </c>
      <c r="G26" s="3415" t="n">
        <v>59.60996144510001</v>
      </c>
      <c r="H26" s="3415" t="n">
        <v>0.0053501195</v>
      </c>
      <c r="I26" s="3415" t="n">
        <v>1.0700239E-4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917.4000000000004</v>
      </c>
      <c r="C29" s="3418" t="s">
        <v>2946</v>
      </c>
      <c r="D29" s="3418" t="n">
        <v>112.00000000000001</v>
      </c>
      <c r="E29" s="3418" t="n">
        <v>299.9999999999999</v>
      </c>
      <c r="F29" s="3418" t="n">
        <v>4.0</v>
      </c>
      <c r="G29" s="3415" t="n">
        <v>102.74880000000006</v>
      </c>
      <c r="H29" s="3415" t="n">
        <v>0.27522</v>
      </c>
      <c r="I29" s="3415" t="n">
        <v>0.0036696</v>
      </c>
      <c r="J29" s="3415" t="s">
        <v>2942</v>
      </c>
    </row>
    <row r="30" spans="1:10" ht="13" x14ac:dyDescent="0.15">
      <c r="A30" s="893" t="s">
        <v>2777</v>
      </c>
      <c r="B30" s="3418" t="n">
        <v>40937.81678075671</v>
      </c>
      <c r="C30" s="3418" t="s">
        <v>2946</v>
      </c>
      <c r="D30" s="3416" t="s">
        <v>1185</v>
      </c>
      <c r="E30" s="3416" t="s">
        <v>1185</v>
      </c>
      <c r="F30" s="3416" t="s">
        <v>1185</v>
      </c>
      <c r="G30" s="3418" t="n">
        <v>1686.9044962056648</v>
      </c>
      <c r="H30" s="3418" t="n">
        <v>5.85253937739848</v>
      </c>
      <c r="I30" s="3418" t="n">
        <v>0.08503381466256</v>
      </c>
      <c r="J30" s="3418" t="s">
        <v>2942</v>
      </c>
    </row>
    <row r="31" spans="1:10" x14ac:dyDescent="0.15">
      <c r="A31" s="844" t="s">
        <v>87</v>
      </c>
      <c r="B31" s="3418" t="n">
        <v>20119.5395</v>
      </c>
      <c r="C31" s="3418" t="s">
        <v>2946</v>
      </c>
      <c r="D31" s="3418" t="n">
        <v>73.441279555628</v>
      </c>
      <c r="E31" s="3418" t="n">
        <v>9.70058161619455</v>
      </c>
      <c r="F31" s="3418" t="n">
        <v>0.57005816161945</v>
      </c>
      <c r="G31" s="3418" t="n">
        <v>1477.60472495</v>
      </c>
      <c r="H31" s="3418" t="n">
        <v>0.195171235</v>
      </c>
      <c r="I31" s="3418" t="n">
        <v>0.0114693077</v>
      </c>
      <c r="J31" s="3418" t="s">
        <v>2942</v>
      </c>
    </row>
    <row r="32" spans="1:10" x14ac:dyDescent="0.15">
      <c r="A32" s="844" t="s">
        <v>88</v>
      </c>
      <c r="B32" s="3418" t="n">
        <v>1101.5365441874035</v>
      </c>
      <c r="C32" s="3418" t="s">
        <v>2946</v>
      </c>
      <c r="D32" s="3418" t="n">
        <v>99.82008494214627</v>
      </c>
      <c r="E32" s="3418" t="n">
        <v>299.99999999999903</v>
      </c>
      <c r="F32" s="3418" t="n">
        <v>1.499999999999</v>
      </c>
      <c r="G32" s="3418" t="n">
        <v>109.95547140766486</v>
      </c>
      <c r="H32" s="3418" t="n">
        <v>0.33046096325622</v>
      </c>
      <c r="I32" s="3418" t="n">
        <v>0.00165230481628</v>
      </c>
      <c r="J32" s="3418" t="s">
        <v>2942</v>
      </c>
    </row>
    <row r="33" spans="1:10" x14ac:dyDescent="0.15">
      <c r="A33" s="844" t="s">
        <v>89</v>
      </c>
      <c r="B33" s="3418" t="n">
        <v>1783.2719999999981</v>
      </c>
      <c r="C33" s="3418" t="s">
        <v>2946</v>
      </c>
      <c r="D33" s="3418" t="n">
        <v>55.70900000000005</v>
      </c>
      <c r="E33" s="3418" t="n">
        <v>5.00000000000001</v>
      </c>
      <c r="F33" s="3418" t="n">
        <v>0.1</v>
      </c>
      <c r="G33" s="3418" t="n">
        <v>99.34429984799999</v>
      </c>
      <c r="H33" s="3418" t="n">
        <v>0.00891636</v>
      </c>
      <c r="I33" s="3418" t="n">
        <v>1.783272E-4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17933.468736569306</v>
      </c>
      <c r="C36" s="3418" t="s">
        <v>2946</v>
      </c>
      <c r="D36" s="3418" t="n">
        <v>112.0</v>
      </c>
      <c r="E36" s="3418" t="n">
        <v>296.5399999999999</v>
      </c>
      <c r="F36" s="3418" t="n">
        <v>4.00000000000015</v>
      </c>
      <c r="G36" s="3418" t="n">
        <v>2008.5484984957623</v>
      </c>
      <c r="H36" s="3418" t="n">
        <v>5.31799081914226</v>
      </c>
      <c r="I36" s="3418" t="n">
        <v>0.07173387494628</v>
      </c>
      <c r="J36" s="3418" t="s">
        <v>2942</v>
      </c>
    </row>
    <row r="37" spans="1:10" x14ac:dyDescent="0.15">
      <c r="A37" s="3433" t="s">
        <v>2960</v>
      </c>
      <c r="B37" s="3418" t="n">
        <v>40937.81678075671</v>
      </c>
      <c r="C37" s="3418" t="s">
        <v>2946</v>
      </c>
      <c r="D37" s="3416" t="s">
        <v>1185</v>
      </c>
      <c r="E37" s="3416" t="s">
        <v>1185</v>
      </c>
      <c r="F37" s="3416" t="s">
        <v>1185</v>
      </c>
      <c r="G37" s="3418" t="n">
        <v>1686.9044962056648</v>
      </c>
      <c r="H37" s="3418" t="n">
        <v>5.85253937739848</v>
      </c>
      <c r="I37" s="3418" t="n">
        <v>0.08503381466256</v>
      </c>
      <c r="J37" s="3418" t="s">
        <v>2942</v>
      </c>
    </row>
    <row r="38">
      <c r="A38" s="3438" t="s">
        <v>2948</v>
      </c>
      <c r="B38" s="3415" t="n">
        <v>20119.5395</v>
      </c>
      <c r="C38" s="3418" t="s">
        <v>2946</v>
      </c>
      <c r="D38" s="3418" t="n">
        <v>73.441279555628</v>
      </c>
      <c r="E38" s="3418" t="n">
        <v>9.70058161619455</v>
      </c>
      <c r="F38" s="3418" t="n">
        <v>0.57005816161945</v>
      </c>
      <c r="G38" s="3415" t="n">
        <v>1477.60472495</v>
      </c>
      <c r="H38" s="3415" t="n">
        <v>0.195171235</v>
      </c>
      <c r="I38" s="3415" t="n">
        <v>0.0114693077</v>
      </c>
      <c r="J38" s="3415" t="s">
        <v>2942</v>
      </c>
    </row>
    <row r="39">
      <c r="A39" s="3438" t="s">
        <v>2949</v>
      </c>
      <c r="B39" s="3415" t="n">
        <v>1101.5365441874035</v>
      </c>
      <c r="C39" s="3418" t="s">
        <v>2946</v>
      </c>
      <c r="D39" s="3418" t="n">
        <v>99.82008494214627</v>
      </c>
      <c r="E39" s="3418" t="n">
        <v>299.99999999999903</v>
      </c>
      <c r="F39" s="3418" t="n">
        <v>1.499999999999</v>
      </c>
      <c r="G39" s="3415" t="n">
        <v>109.95547140766486</v>
      </c>
      <c r="H39" s="3415" t="n">
        <v>0.33046096325622</v>
      </c>
      <c r="I39" s="3415" t="n">
        <v>0.00165230481628</v>
      </c>
      <c r="J39" s="3415" t="s">
        <v>2942</v>
      </c>
    </row>
    <row r="40">
      <c r="A40" s="3438" t="s">
        <v>2950</v>
      </c>
      <c r="B40" s="3415" t="n">
        <v>1783.2719999999981</v>
      </c>
      <c r="C40" s="3418" t="s">
        <v>2946</v>
      </c>
      <c r="D40" s="3418" t="n">
        <v>55.70900000000005</v>
      </c>
      <c r="E40" s="3418" t="n">
        <v>5.00000000000001</v>
      </c>
      <c r="F40" s="3418" t="n">
        <v>0.1</v>
      </c>
      <c r="G40" s="3415" t="n">
        <v>99.34429984799999</v>
      </c>
      <c r="H40" s="3415" t="n">
        <v>0.00891636</v>
      </c>
      <c r="I40" s="3415" t="n">
        <v>1.783272E-4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17933.468736569306</v>
      </c>
      <c r="C43" s="3418" t="s">
        <v>2946</v>
      </c>
      <c r="D43" s="3418" t="n">
        <v>112.0</v>
      </c>
      <c r="E43" s="3418" t="n">
        <v>296.5399999999999</v>
      </c>
      <c r="F43" s="3418" t="n">
        <v>4.00000000000015</v>
      </c>
      <c r="G43" s="3415" t="n">
        <v>2008.5484984957623</v>
      </c>
      <c r="H43" s="3415" t="n">
        <v>5.31799081914226</v>
      </c>
      <c r="I43" s="3415" t="n">
        <v>0.07173387494628</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3158.054222394978</v>
      </c>
      <c r="C45" s="3418" t="s">
        <v>2946</v>
      </c>
      <c r="D45" s="3416" t="s">
        <v>1185</v>
      </c>
      <c r="E45" s="3416" t="s">
        <v>1185</v>
      </c>
      <c r="F45" s="3416" t="s">
        <v>1185</v>
      </c>
      <c r="G45" s="3418" t="n">
        <v>233.09195044331247</v>
      </c>
      <c r="H45" s="3418" t="n">
        <v>0.02764174690468</v>
      </c>
      <c r="I45" s="3418" t="n">
        <v>0.0852227520518</v>
      </c>
      <c r="J45" s="3418" t="s">
        <v>2942</v>
      </c>
    </row>
    <row r="46" spans="1:10" x14ac:dyDescent="0.15">
      <c r="A46" s="844" t="s">
        <v>87</v>
      </c>
      <c r="B46" s="3418" t="n">
        <v>3158.054222394978</v>
      </c>
      <c r="C46" s="3418" t="s">
        <v>2946</v>
      </c>
      <c r="D46" s="3418" t="n">
        <v>73.80872335578275</v>
      </c>
      <c r="E46" s="3418" t="n">
        <v>8.75277780497299</v>
      </c>
      <c r="F46" s="3418" t="n">
        <v>26.98584192996202</v>
      </c>
      <c r="G46" s="3418" t="n">
        <v>233.09195044331247</v>
      </c>
      <c r="H46" s="3418" t="n">
        <v>0.02764174690468</v>
      </c>
      <c r="I46" s="3418" t="n">
        <v>0.0852227520518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3149.0614549564725</v>
      </c>
      <c r="C59" s="3418" t="s">
        <v>2946</v>
      </c>
      <c r="D59" s="3416" t="s">
        <v>1185</v>
      </c>
      <c r="E59" s="3416" t="s">
        <v>1185</v>
      </c>
      <c r="F59" s="3416" t="s">
        <v>1185</v>
      </c>
      <c r="G59" s="3418" t="n">
        <v>232.42558637611927</v>
      </c>
      <c r="H59" s="3418" t="n">
        <v>0.02760442691981</v>
      </c>
      <c r="I59" s="3418" t="n">
        <v>0.08496555890306</v>
      </c>
      <c r="J59" s="3416" t="s">
        <v>1185</v>
      </c>
    </row>
    <row r="60" spans="1:10" x14ac:dyDescent="0.15">
      <c r="A60" s="844" t="s">
        <v>109</v>
      </c>
      <c r="B60" s="3415" t="n">
        <v>191.63904919902802</v>
      </c>
      <c r="C60" s="3418" t="s">
        <v>2946</v>
      </c>
      <c r="D60" s="3418" t="n">
        <v>69.29999999999998</v>
      </c>
      <c r="E60" s="3418" t="n">
        <v>79.9999999999883</v>
      </c>
      <c r="F60" s="3418" t="n">
        <v>2.00000000001014</v>
      </c>
      <c r="G60" s="3415" t="n">
        <v>13.28058610949264</v>
      </c>
      <c r="H60" s="3415" t="n">
        <v>0.01533112393592</v>
      </c>
      <c r="I60" s="3415" t="n">
        <v>3.832780984E-4</v>
      </c>
      <c r="J60" s="3416" t="s">
        <v>1185</v>
      </c>
    </row>
    <row r="61" spans="1:10" x14ac:dyDescent="0.15">
      <c r="A61" s="844" t="s">
        <v>110</v>
      </c>
      <c r="B61" s="3415" t="n">
        <v>2957.4224057574447</v>
      </c>
      <c r="C61" s="3418" t="s">
        <v>2946</v>
      </c>
      <c r="D61" s="3418" t="n">
        <v>74.1</v>
      </c>
      <c r="E61" s="3418" t="n">
        <v>4.14999999999885</v>
      </c>
      <c r="F61" s="3418" t="n">
        <v>28.59999999999901</v>
      </c>
      <c r="G61" s="3415" t="n">
        <v>219.14500026662662</v>
      </c>
      <c r="H61" s="3415" t="n">
        <v>0.01227330298389</v>
      </c>
      <c r="I61" s="3415" t="n">
        <v>0.08458228080466</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8.99276743850492</v>
      </c>
      <c r="C67" s="3418" t="s">
        <v>2946</v>
      </c>
      <c r="D67" s="3416" t="s">
        <v>1185</v>
      </c>
      <c r="E67" s="3416" t="s">
        <v>1185</v>
      </c>
      <c r="F67" s="3416" t="s">
        <v>1185</v>
      </c>
      <c r="G67" s="3418" t="n">
        <v>0.66636406719321</v>
      </c>
      <c r="H67" s="3418" t="n">
        <v>3.731998487E-5</v>
      </c>
      <c r="I67" s="3418" t="n">
        <v>2.5719314874E-4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8.99276743850492</v>
      </c>
      <c r="C69" s="3418" t="s">
        <v>2946</v>
      </c>
      <c r="D69" s="3418" t="n">
        <v>74.0999999999995</v>
      </c>
      <c r="E69" s="3418" t="n">
        <v>4.15000000002275</v>
      </c>
      <c r="F69" s="3418" t="n">
        <v>28.59999999986203</v>
      </c>
      <c r="G69" s="3415" t="n">
        <v>0.66636406719321</v>
      </c>
      <c r="H69" s="3415" t="n">
        <v>3.731998487E-5</v>
      </c>
      <c r="I69" s="3415" t="n">
        <v>2.5719314874E-4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1175.04563</v>
      </c>
      <c r="C82" s="3418" t="s">
        <v>2946</v>
      </c>
      <c r="D82" s="3418" t="n">
        <v>95.15655861874912</v>
      </c>
      <c r="E82" s="3418" t="n">
        <v>3.376011387745</v>
      </c>
      <c r="F82" s="3418" t="n">
        <v>2.02785269538852</v>
      </c>
      <c r="G82" s="3415" t="n">
        <v>111.8132983708</v>
      </c>
      <c r="H82" s="3415" t="n">
        <v>0.003966967428</v>
      </c>
      <c r="I82" s="3415" t="n">
        <v>0.002382819448</v>
      </c>
      <c r="J82" s="3415" t="s">
        <v>2942</v>
      </c>
    </row>
    <row r="83" spans="1:10" s="27" customFormat="1" ht="13" x14ac:dyDescent="0.15">
      <c r="A83" s="859" t="s">
        <v>1972</v>
      </c>
      <c r="B83" s="3415" t="n">
        <v>97.29087163723679</v>
      </c>
      <c r="C83" s="3418" t="s">
        <v>2946</v>
      </c>
      <c r="D83" s="3418" t="n">
        <v>97.96208951300079</v>
      </c>
      <c r="E83" s="3418" t="n">
        <v>30.00000000002977</v>
      </c>
      <c r="F83" s="3418" t="n">
        <v>4.00000000001082</v>
      </c>
      <c r="G83" s="3415" t="n">
        <v>9.53081707612486</v>
      </c>
      <c r="H83" s="3415" t="n">
        <v>0.00291872614912</v>
      </c>
      <c r="I83" s="3415" t="n">
        <v>3.8916348655E-4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t="n" s="3419">
        <v>54.936550086126</v>
      </c>
      <c r="K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t="n" s="3419">
        <v>54.937050126588</v>
      </c>
      <c r="K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t="n" s="3415">
        <v>-17.685240773496</v>
      </c>
      <c r="K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t="n" s="3415">
        <v>-31.400219124175</v>
      </c>
      <c r="K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t="n" s="3415">
        <v>283.123281481873</v>
      </c>
      <c r="K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t="n" s="3415">
        <v>16.270581093892</v>
      </c>
      <c r="K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t="n" s="3415">
        <v>-96.666666666667</v>
      </c>
      <c r="K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t="n" s="3419">
        <v>-36.972229919466</v>
      </c>
      <c r="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t="n" s="3415">
        <v>-36.972229919466</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t="n" s="3419">
        <v>-77.169157166432</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t="n" s="3415">
        <v>0.0</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t="n" s="3415">
        <v>-77.169157166432</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t="n" s="3419">
        <v>-7.55819924909</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t="n" s="3415">
        <v>-15.800054223466</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t="n" s="3415">
        <v>-5.906642115253</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t="n" s="3419">
        <v>-2.161145258687</v>
      </c>
      <c r="K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t="n" s="3415">
        <v>-49.645295972488</v>
      </c>
      <c r="K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t="n" s="3415">
        <v>-13.232493457939</v>
      </c>
      <c r="K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t="n" s="3415">
        <v>10.035578307456</v>
      </c>
      <c r="K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t="n" s="3415">
        <v>-0.381573726037</v>
      </c>
      <c r="K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t="n" s="3415">
        <v>10.0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t="n" s="3419">
        <v>-3.996081436078</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t="n" s="3415">
        <v>-52.269938650307</v>
      </c>
      <c r="K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t="n" s="3415">
        <v>-3.986874625355</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t="n" s="3419">
        <v>-3.744104790053</v>
      </c>
      <c r="K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t="n" s="3419">
        <v>-3.610140678078</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t="n" s="3419">
        <v>-9.04705756244</v>
      </c>
      <c r="K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t="n" s="3415">
        <v>-9.04705756244</v>
      </c>
      <c r="K58" s="336"/>
    </row>
    <row r="59" spans="1:38" x14ac:dyDescent="0.15">
      <c r="A59" s="1860" t="s">
        <v>62</v>
      </c>
      <c r="B59" s="3415" t="s">
        <v>2943</v>
      </c>
      <c r="C59" s="3415" t="s">
        <v>2943</v>
      </c>
      <c r="D59" s="3415" t="s">
        <v>2943</v>
      </c>
      <c r="E59" s="3415" t="s">
        <v>2943</v>
      </c>
      <c r="F59" s="3415" t="s">
        <v>2943</v>
      </c>
      <c r="G59" s="3415" t="s">
        <v>2943</v>
      </c>
      <c r="H59" s="3415" t="s">
        <v>2943</v>
      </c>
      <c r="I59" s="3415" t="s">
        <v>2943</v>
      </c>
      <c r="J59" t="n" s="3415">
        <v>0.0</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3203</v>
      </c>
      <c r="C64" s="3415" t="s">
        <v>3203</v>
      </c>
      <c r="D64" s="3415" t="s">
        <v>3203</v>
      </c>
      <c r="E64" s="3415" t="s">
        <v>3203</v>
      </c>
      <c r="F64" s="3415" t="s">
        <v>3203</v>
      </c>
      <c r="G64" s="3415" t="s">
        <v>3203</v>
      </c>
      <c r="H64" s="3415" t="s">
        <v>3203</v>
      </c>
      <c r="I64" s="3415" t="s">
        <v>3203</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t="n" s="3419">
        <v>-32.286241533332</v>
      </c>
      <c r="K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t="n" s="3419">
        <v>100.0</v>
      </c>
      <c r="K8" s="336"/>
    </row>
    <row r="9" spans="1:38" ht="13" x14ac:dyDescent="0.15">
      <c r="A9" s="1994" t="s">
        <v>389</v>
      </c>
      <c r="B9" s="3415" t="s">
        <v>2943</v>
      </c>
      <c r="C9" s="3415" t="s">
        <v>2943</v>
      </c>
      <c r="D9" s="3415" t="s">
        <v>2943</v>
      </c>
      <c r="E9" s="3415" t="s">
        <v>2943</v>
      </c>
      <c r="F9" s="3415" t="s">
        <v>2943</v>
      </c>
      <c r="G9" s="3415" t="s">
        <v>2943</v>
      </c>
      <c r="H9" s="3415" t="s">
        <v>2943</v>
      </c>
      <c r="I9" s="3415" t="s">
        <v>2943</v>
      </c>
      <c r="J9" t="n" s="3415">
        <v>0.0</v>
      </c>
      <c r="K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t="n" s="3415">
        <v>100.0</v>
      </c>
      <c r="K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t="n" s="3415">
        <v>0.0</v>
      </c>
      <c r="K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t="n" s="3415">
        <v>0.0</v>
      </c>
      <c r="K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t="n" s="3415">
        <v>100.0</v>
      </c>
      <c r="K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t="n" s="3415">
        <v>0.0</v>
      </c>
      <c r="K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t="n" s="3415">
        <v>100.0</v>
      </c>
      <c r="K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t="n" s="3415">
        <v>0.0</v>
      </c>
      <c r="K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t="n" s="3415">
        <v>100.0</v>
      </c>
      <c r="K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t="n" s="3415">
        <v>0.0</v>
      </c>
      <c r="K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t="n" s="3415">
        <v>0.0</v>
      </c>
      <c r="K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t="n" s="3415">
        <v>0.0</v>
      </c>
      <c r="K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t="n" s="3415">
        <v>0.0</v>
      </c>
      <c r="K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t="n" s="3415">
        <v>0.0</v>
      </c>
      <c r="K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t="n" s="3415">
        <v>0.0</v>
      </c>
      <c r="K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t="n" s="3415">
        <v>0.0</v>
      </c>
      <c r="K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t="n" s="3415">
        <v>0.0</v>
      </c>
      <c r="K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t="n" s="3415">
        <v>0.0</v>
      </c>
      <c r="K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t="n" s="3419">
        <v>-45.250889052383</v>
      </c>
      <c r="K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t="n" s="3415">
        <v>-45.340294356972</v>
      </c>
      <c r="K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t="n" s="3415">
        <v>-44.716873584431</v>
      </c>
      <c r="K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t="n" s="3415">
        <v>0.0</v>
      </c>
      <c r="K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t="n" s="3415">
        <v>0.0</v>
      </c>
      <c r="K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t="n" s="3415">
        <v>0.0</v>
      </c>
      <c r="K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t="n" s="3415">
        <v>0.0</v>
      </c>
      <c r="K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t="n" s="3415">
        <v>0.0</v>
      </c>
      <c r="K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t="n" s="3415">
        <v>0.0</v>
      </c>
      <c r="K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t="n" s="3415">
        <v>0.0</v>
      </c>
      <c r="K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t="n" s="3419">
        <v>0.0</v>
      </c>
      <c r="K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t="n" s="3419">
        <v>31.808634772462</v>
      </c>
      <c r="K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t="n" s="3415">
        <v>31.808634772462</v>
      </c>
      <c r="K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t="n" s="3419">
        <v>0.0</v>
      </c>
      <c r="K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t="n" s="3419">
        <v>-4.579810407717</v>
      </c>
      <c r="K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t="n" s="3419">
        <v>-14.148564968848</v>
      </c>
      <c r="K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t="n" s="3419">
        <v>-10.614581743728</v>
      </c>
      <c r="K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t="n" s="3419">
        <v>-10.62843995334</v>
      </c>
      <c r="K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t="n" s="3419">
        <v>-3.744104790053</v>
      </c>
      <c r="K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t="n" s="3419">
        <v>-3.610140678078</v>
      </c>
      <c r="K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t="n" s="3419">
        <v>100.0</v>
      </c>
      <c r="K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t="n" s="3419">
        <v>-45.250889052383</v>
      </c>
      <c r="K14" s="336"/>
    </row>
    <row r="15" spans="1:38" x14ac:dyDescent="0.15">
      <c r="A15" s="2004" t="s">
        <v>1105</v>
      </c>
      <c r="B15" s="3419" t="s">
        <v>2943</v>
      </c>
      <c r="C15" s="3419" t="s">
        <v>2943</v>
      </c>
      <c r="D15" s="3419" t="s">
        <v>2943</v>
      </c>
      <c r="E15" s="3419" t="s">
        <v>2943</v>
      </c>
      <c r="F15" s="3419" t="s">
        <v>2943</v>
      </c>
      <c r="G15" s="3419" t="s">
        <v>2943</v>
      </c>
      <c r="H15" s="3419" t="s">
        <v>2943</v>
      </c>
      <c r="I15" s="3419" t="s">
        <v>2943</v>
      </c>
      <c r="J15" t="n" s="3419">
        <v>0.0</v>
      </c>
      <c r="K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t="n" s="3419">
        <v>31.808634772462</v>
      </c>
      <c r="K16" s="336"/>
    </row>
    <row r="17" spans="1:38" x14ac:dyDescent="0.15">
      <c r="A17" s="2004" t="s">
        <v>1255</v>
      </c>
      <c r="B17" s="3419" t="s">
        <v>2943</v>
      </c>
      <c r="C17" s="3419" t="s">
        <v>2943</v>
      </c>
      <c r="D17" s="3419" t="s">
        <v>2943</v>
      </c>
      <c r="E17" s="3419" t="s">
        <v>2943</v>
      </c>
      <c r="F17" s="3419" t="s">
        <v>2943</v>
      </c>
      <c r="G17" s="3419" t="s">
        <v>2943</v>
      </c>
      <c r="H17" s="3419" t="s">
        <v>2943</v>
      </c>
      <c r="I17" s="3419" t="s">
        <v>2943</v>
      </c>
      <c r="J17" t="n" s="3419">
        <v>0.0</v>
      </c>
      <c r="K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t="n" s="3419">
        <v>-5.66513796503</v>
      </c>
      <c r="K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t="n" s="3419">
        <v>-13.178407660919</v>
      </c>
      <c r="K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t="n" s="3419">
        <v>0.0</v>
      </c>
      <c r="K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t="n" s="3419">
        <v>-2.658844349402</v>
      </c>
      <c r="K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t="n" s="3419">
        <v>-33.296469572384</v>
      </c>
      <c r="K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t="n" s="3419">
        <v>-11.613030207773</v>
      </c>
      <c r="K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t="n" s="3419">
        <v>19.181550936831</v>
      </c>
      <c r="K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t="n" s="3419">
        <v>4.102197513412</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t="n" s="3419">
        <v>-13.178407660919</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3204</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1.405</v>
      </c>
      <c r="F8" s="3415" t="n">
        <v>454.9</v>
      </c>
      <c r="G8" s="3415" t="s">
        <v>2942</v>
      </c>
      <c r="H8" s="3416" t="s">
        <v>1185</v>
      </c>
      <c r="I8" s="3415" t="n">
        <v>1.296</v>
      </c>
      <c r="J8" s="3418" t="n">
        <v>455.009</v>
      </c>
      <c r="K8" s="3415" t="n">
        <v>42.3</v>
      </c>
      <c r="L8" s="3418" t="s">
        <v>2946</v>
      </c>
      <c r="M8" s="3418" t="n">
        <v>19246.8807</v>
      </c>
      <c r="N8" s="3415" t="n">
        <v>20.0</v>
      </c>
      <c r="O8" s="3418" t="n">
        <v>384.937614</v>
      </c>
      <c r="P8" s="3415" t="s">
        <v>2942</v>
      </c>
      <c r="Q8" s="3418" t="n">
        <v>384.937614</v>
      </c>
      <c r="R8" s="3415" t="n">
        <v>1.0</v>
      </c>
      <c r="S8" s="3418" t="n">
        <v>1411.4379180000012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834.0</v>
      </c>
      <c r="G11" s="3415" t="n">
        <v>1.0</v>
      </c>
      <c r="H11" s="3415" t="s">
        <v>2942</v>
      </c>
      <c r="I11" s="3415" t="n">
        <v>-12.0</v>
      </c>
      <c r="J11" s="3418" t="n">
        <v>845.0</v>
      </c>
      <c r="K11" s="3415" t="n">
        <v>43.08</v>
      </c>
      <c r="L11" s="3418" t="s">
        <v>2946</v>
      </c>
      <c r="M11" s="3418" t="n">
        <v>36402.6</v>
      </c>
      <c r="N11" s="3415" t="n">
        <v>18.9</v>
      </c>
      <c r="O11" s="3418" t="n">
        <v>688.00914</v>
      </c>
      <c r="P11" s="3415" t="s">
        <v>2942</v>
      </c>
      <c r="Q11" s="3418" t="n">
        <v>688.00914</v>
      </c>
      <c r="R11" s="3415" t="n">
        <v>1.0</v>
      </c>
      <c r="S11" s="3418" t="n">
        <v>2522.700180000002</v>
      </c>
      <c r="T11" s="194"/>
      <c r="U11" s="194"/>
      <c r="V11" s="194"/>
      <c r="W11" s="194"/>
      <c r="X11" s="194"/>
      <c r="Y11" s="194"/>
    </row>
    <row r="12" spans="1:25" ht="12" customHeight="1" x14ac:dyDescent="0.15">
      <c r="A12" s="2567"/>
      <c r="B12" s="2567"/>
      <c r="C12" s="109" t="s">
        <v>108</v>
      </c>
      <c r="D12" s="3415" t="s">
        <v>2971</v>
      </c>
      <c r="E12" s="3416" t="s">
        <v>1185</v>
      </c>
      <c r="F12" s="3415" t="n">
        <v>21.087</v>
      </c>
      <c r="G12" s="3415" t="n">
        <v>2.981</v>
      </c>
      <c r="H12" s="3415" t="n">
        <v>16.97</v>
      </c>
      <c r="I12" s="3415" t="n">
        <v>-0.025</v>
      </c>
      <c r="J12" s="3418" t="n">
        <v>1.161</v>
      </c>
      <c r="K12" s="3415" t="n">
        <v>43.54</v>
      </c>
      <c r="L12" s="3418" t="s">
        <v>2946</v>
      </c>
      <c r="M12" s="3418" t="n">
        <v>50.54994</v>
      </c>
      <c r="N12" s="3415" t="n">
        <v>19.5</v>
      </c>
      <c r="O12" s="3418" t="n">
        <v>0.98572383</v>
      </c>
      <c r="P12" s="3415" t="s">
        <v>2942</v>
      </c>
      <c r="Q12" s="3418" t="n">
        <v>0.98572383</v>
      </c>
      <c r="R12" s="3415" t="n">
        <v>1.0</v>
      </c>
      <c r="S12" s="3418" t="n">
        <v>3.61432071</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1085.0</v>
      </c>
      <c r="G15" s="3415" t="n">
        <v>2.0</v>
      </c>
      <c r="H15" s="3415" t="s">
        <v>2942</v>
      </c>
      <c r="I15" s="3415" t="n">
        <v>-11.0</v>
      </c>
      <c r="J15" s="3418" t="n">
        <v>1094.0</v>
      </c>
      <c r="K15" s="3415" t="n">
        <v>42.7</v>
      </c>
      <c r="L15" s="3418" t="s">
        <v>2946</v>
      </c>
      <c r="M15" s="3418" t="n">
        <v>46713.8</v>
      </c>
      <c r="N15" s="3415" t="n">
        <v>20.2</v>
      </c>
      <c r="O15" s="3418" t="n">
        <v>943.61876</v>
      </c>
      <c r="P15" s="3418" t="s">
        <v>2942</v>
      </c>
      <c r="Q15" s="3418" t="n">
        <v>943.61876</v>
      </c>
      <c r="R15" s="3415" t="n">
        <v>1.0</v>
      </c>
      <c r="S15" s="3418" t="n">
        <v>3459.9354533333367</v>
      </c>
      <c r="T15" s="194"/>
      <c r="U15" s="194"/>
      <c r="V15" s="194"/>
      <c r="W15" s="194"/>
      <c r="X15" s="194"/>
      <c r="Y15" s="194"/>
    </row>
    <row r="16" spans="1:25" ht="12" customHeight="1" x14ac:dyDescent="0.15">
      <c r="A16" s="2567"/>
      <c r="B16" s="2567"/>
      <c r="C16" s="109" t="s">
        <v>117</v>
      </c>
      <c r="D16" s="3415" t="s">
        <v>2971</v>
      </c>
      <c r="E16" s="3416" t="s">
        <v>1185</v>
      </c>
      <c r="F16" s="3415" t="n">
        <v>152.0</v>
      </c>
      <c r="G16" s="3415" t="s">
        <v>2942</v>
      </c>
      <c r="H16" s="3415" t="s">
        <v>2942</v>
      </c>
      <c r="I16" s="3415" t="n">
        <v>2.5</v>
      </c>
      <c r="J16" s="3418" t="n">
        <v>149.5</v>
      </c>
      <c r="K16" s="3415" t="n">
        <v>41.42</v>
      </c>
      <c r="L16" s="3418" t="s">
        <v>2946</v>
      </c>
      <c r="M16" s="3418" t="n">
        <v>6192.29</v>
      </c>
      <c r="N16" s="3415" t="n">
        <v>21.1</v>
      </c>
      <c r="O16" s="3418" t="n">
        <v>130.657319</v>
      </c>
      <c r="P16" s="3415" t="s">
        <v>2942</v>
      </c>
      <c r="Q16" s="3418" t="n">
        <v>130.657319</v>
      </c>
      <c r="R16" s="3415" t="n">
        <v>1.0</v>
      </c>
      <c r="S16" s="3418" t="n">
        <v>479.07683633333374</v>
      </c>
      <c r="T16" s="194"/>
      <c r="U16" s="194"/>
      <c r="V16" s="194"/>
      <c r="W16" s="194"/>
      <c r="X16" s="194"/>
      <c r="Y16" s="194"/>
    </row>
    <row r="17" spans="1:25" ht="12" customHeight="1" x14ac:dyDescent="0.15">
      <c r="A17" s="2567"/>
      <c r="B17" s="2567"/>
      <c r="C17" s="109" t="s">
        <v>111</v>
      </c>
      <c r="D17" s="3415" t="s">
        <v>2971</v>
      </c>
      <c r="E17" s="3416" t="s">
        <v>1185</v>
      </c>
      <c r="F17" s="3415" t="n">
        <v>43.0</v>
      </c>
      <c r="G17" s="3415" t="s">
        <v>2942</v>
      </c>
      <c r="H17" s="3416" t="s">
        <v>1185</v>
      </c>
      <c r="I17" s="3415" t="n">
        <v>4.0</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47.0</v>
      </c>
      <c r="H19" s="3416" t="s">
        <v>1185</v>
      </c>
      <c r="I19" s="3415" t="n">
        <v>2.0</v>
      </c>
      <c r="J19" s="3418" t="n">
        <v>-49.0</v>
      </c>
      <c r="K19" s="3415" t="n">
        <v>44.5</v>
      </c>
      <c r="L19" s="3418" t="s">
        <v>2946</v>
      </c>
      <c r="M19" s="3418" t="n">
        <v>-2180.5</v>
      </c>
      <c r="N19" s="3415" t="n">
        <v>20.0</v>
      </c>
      <c r="O19" s="3418" t="n">
        <v>-43.61</v>
      </c>
      <c r="P19" s="3418" t="n">
        <v>68.4152</v>
      </c>
      <c r="Q19" s="3418" t="n">
        <v>-112.0252</v>
      </c>
      <c r="R19" s="3415" t="n">
        <v>1.0</v>
      </c>
      <c r="S19" s="3418" t="n">
        <v>-410.759066666667</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5.808</v>
      </c>
      <c r="G21" s="3415" t="s">
        <v>2942</v>
      </c>
      <c r="H21" s="3415" t="s">
        <v>2942</v>
      </c>
      <c r="I21" s="3415" t="s">
        <v>2942</v>
      </c>
      <c r="J21" s="3418" t="n">
        <v>5.808</v>
      </c>
      <c r="K21" s="3415" t="n">
        <v>40.2</v>
      </c>
      <c r="L21" s="3418" t="s">
        <v>2946</v>
      </c>
      <c r="M21" s="3418" t="n">
        <v>233.4816</v>
      </c>
      <c r="N21" s="3415" t="n">
        <v>20.0</v>
      </c>
      <c r="O21" s="3418" t="n">
        <v>4.669632</v>
      </c>
      <c r="P21" s="3418" t="n">
        <v>4.62129873265952</v>
      </c>
      <c r="Q21" s="3418" t="n">
        <v>0.04833326734048</v>
      </c>
      <c r="R21" s="3415" t="n">
        <v>1.0</v>
      </c>
      <c r="S21" s="3418" t="n">
        <v>0.17722198024843</v>
      </c>
      <c r="T21" s="194"/>
      <c r="U21" s="194"/>
      <c r="V21" s="194"/>
      <c r="W21" s="194"/>
      <c r="X21" s="194"/>
      <c r="Y21" s="194" t="s">
        <v>173</v>
      </c>
    </row>
    <row r="22" spans="1:25" ht="12" customHeight="1" x14ac:dyDescent="0.15">
      <c r="A22" s="2567"/>
      <c r="B22" s="2567"/>
      <c r="C22" s="109" t="s">
        <v>174</v>
      </c>
      <c r="D22" s="3415" t="s">
        <v>2971</v>
      </c>
      <c r="E22" s="3416" t="s">
        <v>1185</v>
      </c>
      <c r="F22" s="3415" t="n">
        <v>30.189</v>
      </c>
      <c r="G22" s="3415" t="s">
        <v>2942</v>
      </c>
      <c r="H22" s="3416" t="s">
        <v>1185</v>
      </c>
      <c r="I22" s="3415" t="s">
        <v>2942</v>
      </c>
      <c r="J22" s="3418" t="n">
        <v>30.189</v>
      </c>
      <c r="K22" s="3415" t="n">
        <v>31.0</v>
      </c>
      <c r="L22" s="3418" t="s">
        <v>2946</v>
      </c>
      <c r="M22" s="3418" t="n">
        <v>935.859</v>
      </c>
      <c r="N22" s="3415" t="n">
        <v>26.6</v>
      </c>
      <c r="O22" s="3418" t="n">
        <v>24.8938494</v>
      </c>
      <c r="P22" s="3415" t="n">
        <v>14.277949</v>
      </c>
      <c r="Q22" s="3418" t="n">
        <v>10.6159004</v>
      </c>
      <c r="R22" s="3415" t="n">
        <v>1.0</v>
      </c>
      <c r="S22" s="3418" t="n">
        <v>38.92496813333337</v>
      </c>
      <c r="T22" s="194"/>
      <c r="U22" s="194"/>
      <c r="V22" s="194"/>
      <c r="W22" s="194"/>
      <c r="X22" s="194"/>
      <c r="Y22" s="194"/>
    </row>
    <row r="23" spans="1:25" ht="12" customHeight="1" x14ac:dyDescent="0.15">
      <c r="A23" s="2567"/>
      <c r="B23" s="2567"/>
      <c r="C23" s="109" t="s">
        <v>175</v>
      </c>
      <c r="D23" s="3415" t="s">
        <v>2971</v>
      </c>
      <c r="E23" s="3416" t="s">
        <v>1185</v>
      </c>
      <c r="F23" s="3415" t="n">
        <v>69.0</v>
      </c>
      <c r="G23" s="3415" t="s">
        <v>2942</v>
      </c>
      <c r="H23" s="3416" t="s">
        <v>1185</v>
      </c>
      <c r="I23" s="3415" t="n">
        <v>-1.0</v>
      </c>
      <c r="J23" s="3418" t="n">
        <v>70.0</v>
      </c>
      <c r="K23" s="3415" t="n">
        <v>43.0</v>
      </c>
      <c r="L23" s="3418" t="s">
        <v>2946</v>
      </c>
      <c r="M23" s="3418" t="n">
        <v>3010.0</v>
      </c>
      <c r="N23" s="3415" t="n">
        <v>20.0</v>
      </c>
      <c r="O23" s="3418" t="n">
        <v>60.2</v>
      </c>
      <c r="P23" s="3415" t="s">
        <v>2942</v>
      </c>
      <c r="Q23" s="3418" t="n">
        <v>60.2</v>
      </c>
      <c r="R23" s="3415" t="n">
        <v>1.0</v>
      </c>
      <c r="S23" s="3418" t="n">
        <v>220.73333333333352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247.44234</v>
      </c>
      <c r="N25" s="3416" t="s">
        <v>1185</v>
      </c>
      <c r="O25" s="3418" t="n">
        <v>4.920593694</v>
      </c>
      <c r="P25" s="3415" t="n">
        <v>4.321</v>
      </c>
      <c r="Q25" s="3418" t="n">
        <v>0.599593694</v>
      </c>
      <c r="R25" s="3416" t="s">
        <v>1185</v>
      </c>
      <c r="S25" s="3418" t="n">
        <v>2.19851021133334</v>
      </c>
      <c r="T25" s="194"/>
      <c r="U25" s="194"/>
      <c r="V25" s="194"/>
      <c r="W25" s="194"/>
      <c r="X25" s="194"/>
      <c r="Y25" s="194"/>
    </row>
    <row r="26" spans="1:25" ht="12" customHeight="1" x14ac:dyDescent="0.15">
      <c r="A26" s="911"/>
      <c r="B26" s="109"/>
      <c r="C26" s="3428" t="s">
        <v>2975</v>
      </c>
      <c r="D26" s="3415" t="s">
        <v>2971</v>
      </c>
      <c r="E26" s="3415" t="n">
        <v>5.0</v>
      </c>
      <c r="F26" s="3415" t="s">
        <v>2942</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0.721</v>
      </c>
      <c r="G27" s="3415" t="s">
        <v>2944</v>
      </c>
      <c r="H27" s="3415" t="s">
        <v>2942</v>
      </c>
      <c r="I27" s="3415" t="s">
        <v>2942</v>
      </c>
      <c r="J27" s="3418" t="n">
        <v>0.721</v>
      </c>
      <c r="K27" s="3415" t="n">
        <v>43.54</v>
      </c>
      <c r="L27" s="3418" t="s">
        <v>2946</v>
      </c>
      <c r="M27" s="3418" t="n">
        <v>31.39234</v>
      </c>
      <c r="N27" s="3415" t="n">
        <v>19.1</v>
      </c>
      <c r="O27" s="3418" t="n">
        <v>0.599593694</v>
      </c>
      <c r="P27" s="3415" t="s">
        <v>2942</v>
      </c>
      <c r="Q27" s="3418" t="n">
        <v>0.599593694</v>
      </c>
      <c r="R27" s="3415" t="n">
        <v>1.0</v>
      </c>
      <c r="S27" s="3418" t="n">
        <v>2.19851021133334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112734.77358</v>
      </c>
      <c r="N28" s="3416" t="s">
        <v>1185</v>
      </c>
      <c r="O28" s="3418" t="n">
        <v>2231.866803924</v>
      </c>
      <c r="P28" s="3418" t="n">
        <v>91.63544773265951</v>
      </c>
      <c r="Q28" s="3418" t="n">
        <v>2140.2313561913406</v>
      </c>
      <c r="R28" s="3416" t="s">
        <v>1185</v>
      </c>
      <c r="S28" s="3418" t="n">
        <v>7847.514972701589</v>
      </c>
      <c r="T28" s="194"/>
      <c r="U28" s="194"/>
      <c r="V28" s="194"/>
      <c r="W28" s="194"/>
      <c r="X28" s="194"/>
      <c r="Y28" s="194"/>
    </row>
    <row r="29" spans="1:25" ht="13.5" customHeight="1" x14ac:dyDescent="0.15">
      <c r="A29" s="2572" t="s">
        <v>179</v>
      </c>
      <c r="B29" s="2572" t="s">
        <v>180</v>
      </c>
      <c r="C29" s="117" t="s">
        <v>181</v>
      </c>
      <c r="D29" s="3415" t="s">
        <v>2971</v>
      </c>
      <c r="E29" s="3415" t="s">
        <v>2942</v>
      </c>
      <c r="F29" s="3415" t="n">
        <v>21.1</v>
      </c>
      <c r="G29" s="3415" t="s">
        <v>2942</v>
      </c>
      <c r="H29" s="3416" t="s">
        <v>1185</v>
      </c>
      <c r="I29" s="3415" t="n">
        <v>-3.4</v>
      </c>
      <c r="J29" s="3418" t="n">
        <v>24.5</v>
      </c>
      <c r="K29" s="3415" t="n">
        <v>29.25</v>
      </c>
      <c r="L29" s="3418" t="s">
        <v>2946</v>
      </c>
      <c r="M29" s="3418" t="n">
        <v>716.625</v>
      </c>
      <c r="N29" s="3415" t="n">
        <v>26.8</v>
      </c>
      <c r="O29" s="3418" t="n">
        <v>19.20555</v>
      </c>
      <c r="P29" s="3415" t="s">
        <v>2942</v>
      </c>
      <c r="Q29" s="3418" t="n">
        <v>19.20555</v>
      </c>
      <c r="R29" s="3415" t="n">
        <v>1.0</v>
      </c>
      <c r="S29" s="3418" t="n">
        <v>70.42035000000006</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v>
      </c>
      <c r="G31" s="3415" t="s">
        <v>2942</v>
      </c>
      <c r="H31" s="3415" t="s">
        <v>2942</v>
      </c>
      <c r="I31" s="3415" t="s">
        <v>2942</v>
      </c>
      <c r="J31" s="3418" t="n">
        <v>1.0</v>
      </c>
      <c r="K31" s="3415" t="n">
        <v>25.0</v>
      </c>
      <c r="L31" s="3418" t="s">
        <v>2946</v>
      </c>
      <c r="M31" s="3418" t="n">
        <v>25.0</v>
      </c>
      <c r="N31" s="3415" t="n">
        <v>25.8</v>
      </c>
      <c r="O31" s="3418" t="n">
        <v>0.645</v>
      </c>
      <c r="P31" s="3415" t="s">
        <v>2942</v>
      </c>
      <c r="Q31" s="3418" t="n">
        <v>0.645</v>
      </c>
      <c r="R31" s="3415" t="n">
        <v>1.0</v>
      </c>
      <c r="S31" s="3418" t="n">
        <v>2.365</v>
      </c>
      <c r="T31" s="194"/>
      <c r="U31" s="194"/>
      <c r="V31" s="194"/>
      <c r="W31" s="194"/>
      <c r="X31" s="194"/>
      <c r="Y31" s="194"/>
    </row>
    <row r="32" spans="1:25" ht="12" customHeight="1" x14ac:dyDescent="0.15">
      <c r="A32" s="2567"/>
      <c r="B32" s="2567"/>
      <c r="C32" s="109" t="s">
        <v>185</v>
      </c>
      <c r="D32" s="3415" t="s">
        <v>2971</v>
      </c>
      <c r="E32" s="3415" t="s">
        <v>2942</v>
      </c>
      <c r="F32" s="3415" t="n">
        <v>384.9</v>
      </c>
      <c r="G32" s="3415" t="s">
        <v>2942</v>
      </c>
      <c r="H32" s="3415" t="s">
        <v>2942</v>
      </c>
      <c r="I32" s="3415" t="n">
        <v>71.991</v>
      </c>
      <c r="J32" s="3418" t="n">
        <v>312.909</v>
      </c>
      <c r="K32" s="3415" t="n">
        <v>17.5759257690575</v>
      </c>
      <c r="L32" s="3418" t="s">
        <v>2946</v>
      </c>
      <c r="M32" s="3418" t="n">
        <v>5499.665356470014</v>
      </c>
      <c r="N32" s="3415" t="n">
        <v>26.2</v>
      </c>
      <c r="O32" s="3418" t="n">
        <v>144.09123233951436</v>
      </c>
      <c r="P32" s="3415" t="s">
        <v>2942</v>
      </c>
      <c r="Q32" s="3418" t="n">
        <v>144.09123233951436</v>
      </c>
      <c r="R32" s="3415" t="n">
        <v>1.0</v>
      </c>
      <c r="S32" s="3418" t="n">
        <v>528.3345185782198</v>
      </c>
      <c r="T32" s="194"/>
      <c r="U32" s="194"/>
      <c r="V32" s="194"/>
      <c r="W32" s="194"/>
      <c r="X32" s="194"/>
      <c r="Y32" s="194"/>
    </row>
    <row r="33" spans="1:25" ht="12" customHeight="1" x14ac:dyDescent="0.15">
      <c r="A33" s="2567"/>
      <c r="B33" s="2567"/>
      <c r="C33" s="109" t="s">
        <v>187</v>
      </c>
      <c r="D33" s="3415" t="s">
        <v>2971</v>
      </c>
      <c r="E33" s="3415" t="n">
        <v>4726.099999999999</v>
      </c>
      <c r="F33" s="3415" t="n">
        <v>20.8</v>
      </c>
      <c r="G33" s="3415" t="n">
        <v>2.1</v>
      </c>
      <c r="H33" s="3416" t="s">
        <v>1185</v>
      </c>
      <c r="I33" s="3415" t="n">
        <v>123.709</v>
      </c>
      <c r="J33" s="3418" t="n">
        <v>4621.090999999999</v>
      </c>
      <c r="K33" s="3415" t="n">
        <v>9.96542155691097</v>
      </c>
      <c r="L33" s="3418" t="s">
        <v>2946</v>
      </c>
      <c r="M33" s="3418" t="n">
        <v>46051.119867847265</v>
      </c>
      <c r="N33" s="3415" t="n">
        <v>27.7363209665191</v>
      </c>
      <c r="O33" s="3418" t="n">
        <v>1277.2886415222565</v>
      </c>
      <c r="P33" s="3415" t="s">
        <v>2942</v>
      </c>
      <c r="Q33" s="3418" t="n">
        <v>1277.2886415222565</v>
      </c>
      <c r="R33" s="3415" t="n">
        <v>1.0</v>
      </c>
      <c r="S33" s="3418" t="n">
        <v>4683.3916855816115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62.0</v>
      </c>
      <c r="G36" s="3415" t="s">
        <v>2942</v>
      </c>
      <c r="H36" s="3416" t="s">
        <v>1185</v>
      </c>
      <c r="I36" s="3415" t="n">
        <v>-1.6</v>
      </c>
      <c r="J36" s="3418" t="n">
        <v>63.6</v>
      </c>
      <c r="K36" s="3415" t="n">
        <v>29.3</v>
      </c>
      <c r="L36" s="3418" t="s">
        <v>2946</v>
      </c>
      <c r="M36" s="3418" t="n">
        <v>1863.48</v>
      </c>
      <c r="N36" s="3415" t="n">
        <v>29.2</v>
      </c>
      <c r="O36" s="3418" t="n">
        <v>54.413616</v>
      </c>
      <c r="P36" s="3415" t="n">
        <v>26.376502788</v>
      </c>
      <c r="Q36" s="3418" t="n">
        <v>28.037113212</v>
      </c>
      <c r="R36" s="3415" t="n">
        <v>1.0</v>
      </c>
      <c r="S36" s="3418" t="n">
        <v>102.80274844400009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54155.89022431728</v>
      </c>
      <c r="N39" s="3416" t="s">
        <v>1185</v>
      </c>
      <c r="O39" s="3418" t="n">
        <v>1495.6440398617708</v>
      </c>
      <c r="P39" s="3418" t="n">
        <v>26.376502788</v>
      </c>
      <c r="Q39" s="3418" t="n">
        <v>1469.2675370737709</v>
      </c>
      <c r="R39" s="3416" t="s">
        <v>1185</v>
      </c>
      <c r="S39" s="3418" t="n">
        <v>5387.3143026038315</v>
      </c>
      <c r="T39" s="194"/>
      <c r="U39" s="194"/>
      <c r="V39" s="194"/>
      <c r="W39" s="194"/>
      <c r="X39" s="194"/>
      <c r="Y39" s="194"/>
    </row>
    <row r="40" spans="1:25" ht="12" customHeight="1" x14ac:dyDescent="0.15">
      <c r="A40" s="916" t="s">
        <v>195</v>
      </c>
      <c r="B40" s="918"/>
      <c r="C40" s="916" t="s">
        <v>196</v>
      </c>
      <c r="D40" s="3415" t="s">
        <v>2976</v>
      </c>
      <c r="E40" s="3415" t="n">
        <v>13.0360378498087</v>
      </c>
      <c r="F40" s="3415" t="n">
        <v>839.968794040668</v>
      </c>
      <c r="G40" s="3415" t="s">
        <v>2942</v>
      </c>
      <c r="H40" s="3416" t="s">
        <v>1185</v>
      </c>
      <c r="I40" s="3415" t="s">
        <v>2942</v>
      </c>
      <c r="J40" s="3418" t="n">
        <v>853.0048318904767</v>
      </c>
      <c r="K40" s="3415" t="n">
        <v>34.1</v>
      </c>
      <c r="L40" s="3418" t="s">
        <v>2946</v>
      </c>
      <c r="M40" s="3418" t="n">
        <v>29087.464767465255</v>
      </c>
      <c r="N40" s="3415" t="n">
        <v>15.19336225514889</v>
      </c>
      <c r="O40" s="3418" t="n">
        <v>441.9363892959798</v>
      </c>
      <c r="P40" s="3418" t="n">
        <v>30.52816630703511</v>
      </c>
      <c r="Q40" s="3418" t="n">
        <v>411.40822298894466</v>
      </c>
      <c r="R40" s="3415" t="n">
        <v>1.0</v>
      </c>
      <c r="S40" s="3418" t="n">
        <v>1508.4968176261318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29087.464767465255</v>
      </c>
      <c r="N42" s="3416" t="s">
        <v>1185</v>
      </c>
      <c r="O42" s="3418" t="n">
        <v>441.9363892959798</v>
      </c>
      <c r="P42" s="3418" t="n">
        <v>30.52816630703511</v>
      </c>
      <c r="Q42" s="3418" t="n">
        <v>411.40822298894466</v>
      </c>
      <c r="R42" s="3416" t="s">
        <v>1185</v>
      </c>
      <c r="S42" s="3418" t="n">
        <v>1508.4968176261318</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195978.12857178252</v>
      </c>
      <c r="N46" s="3416" t="s">
        <v>1185</v>
      </c>
      <c r="O46" s="3418" t="n">
        <v>4169.447233081751</v>
      </c>
      <c r="P46" s="3418" t="n">
        <v>148.54011682769462</v>
      </c>
      <c r="Q46" s="3418" t="n">
        <v>4020.907116254056</v>
      </c>
      <c r="R46" s="3416" t="s">
        <v>1185</v>
      </c>
      <c r="S46" s="3418" t="n">
        <v>14743.326092931551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19293.13123</v>
      </c>
      <c r="N47" s="3416" t="s">
        <v>1185</v>
      </c>
      <c r="O47" s="3418" t="n">
        <v>588.4405025149999</v>
      </c>
      <c r="P47" s="3418" t="s">
        <v>2942</v>
      </c>
      <c r="Q47" s="3418" t="n">
        <v>588.4405025149999</v>
      </c>
      <c r="R47" s="3416" t="s">
        <v>1185</v>
      </c>
      <c r="S47" s="3418" t="n">
        <v>2157.615175888335</v>
      </c>
      <c r="T47" s="194"/>
      <c r="U47" s="194"/>
      <c r="V47" s="194"/>
      <c r="W47" s="194"/>
      <c r="X47" s="194"/>
      <c r="Y47" s="194"/>
    </row>
    <row r="48" spans="1:25" ht="12" customHeight="1" x14ac:dyDescent="0.15">
      <c r="A48" s="928"/>
      <c r="B48" s="118"/>
      <c r="C48" s="916" t="s">
        <v>203</v>
      </c>
      <c r="D48" s="3415" t="s">
        <v>2977</v>
      </c>
      <c r="E48" s="3415" t="n">
        <v>19293.13123</v>
      </c>
      <c r="F48" s="3415" t="s">
        <v>2944</v>
      </c>
      <c r="G48" s="3415" t="s">
        <v>2944</v>
      </c>
      <c r="H48" s="3416" t="s">
        <v>1185</v>
      </c>
      <c r="I48" s="3415" t="s">
        <v>2944</v>
      </c>
      <c r="J48" s="3418" t="n">
        <v>19293.13123</v>
      </c>
      <c r="K48" s="3415" t="n">
        <v>1.0</v>
      </c>
      <c r="L48" s="3418" t="s">
        <v>2946</v>
      </c>
      <c r="M48" s="3418" t="n">
        <v>19293.13123</v>
      </c>
      <c r="N48" s="3415" t="n">
        <v>30.5</v>
      </c>
      <c r="O48" s="3418" t="n">
        <v>588.4405025149999</v>
      </c>
      <c r="P48" s="3415" t="s">
        <v>2942</v>
      </c>
      <c r="Q48" s="3418" t="n">
        <v>588.4405025149999</v>
      </c>
      <c r="R48" s="3415" t="n">
        <v>1.0</v>
      </c>
      <c r="S48" s="3418" t="n">
        <v>2157.615175888335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112.73477358</v>
      </c>
      <c r="C9" s="3415" t="n">
        <v>108.32771697999999</v>
      </c>
      <c r="D9" s="3418" t="n">
        <v>7847.514972701589</v>
      </c>
      <c r="E9" s="3418" t="n">
        <v>108.06479056976288</v>
      </c>
      <c r="F9" s="3418" t="n">
        <v>7927.017941368749</v>
      </c>
      <c r="G9" s="3418" t="n">
        <v>0.243304418443</v>
      </c>
      <c r="H9" s="3418" t="n">
        <v>-1.002936656069</v>
      </c>
      <c r="I9" s="26"/>
      <c r="J9" s="26"/>
      <c r="K9" s="26"/>
    </row>
    <row r="10" spans="1:11" ht="13.5" customHeight="1" x14ac:dyDescent="0.15">
      <c r="A10" s="935" t="s">
        <v>219</v>
      </c>
      <c r="B10" s="3418" t="n">
        <v>54.15589022431728</v>
      </c>
      <c r="C10" s="3415" t="n">
        <v>53.25258533431728</v>
      </c>
      <c r="D10" s="3418" t="n">
        <v>5387.3143026038315</v>
      </c>
      <c r="E10" s="3418" t="n">
        <v>53.53627224385496</v>
      </c>
      <c r="F10" s="3418" t="n">
        <v>5429.426589765591</v>
      </c>
      <c r="G10" s="3418" t="n">
        <v>-0.529896643243</v>
      </c>
      <c r="H10" s="3418" t="n">
        <v>-0.775630473412</v>
      </c>
      <c r="I10" s="26"/>
      <c r="J10" s="26"/>
      <c r="K10" s="26"/>
    </row>
    <row r="11" spans="1:11" ht="12" customHeight="1" x14ac:dyDescent="0.15">
      <c r="A11" s="935" t="s">
        <v>89</v>
      </c>
      <c r="B11" s="3418" t="n">
        <v>29.08746476746525</v>
      </c>
      <c r="C11" s="3415" t="n">
        <v>27.06</v>
      </c>
      <c r="D11" s="3418" t="n">
        <v>1508.4968176261318</v>
      </c>
      <c r="E11" s="3418" t="n">
        <v>28.691241</v>
      </c>
      <c r="F11" s="3418" t="n">
        <v>1598.360344869</v>
      </c>
      <c r="G11" s="3418" t="n">
        <v>-5.685501718103</v>
      </c>
      <c r="H11" s="3418" t="n">
        <v>-5.622232028675</v>
      </c>
      <c r="I11" s="26"/>
      <c r="J11" s="26"/>
      <c r="K11" s="26"/>
    </row>
    <row r="12" spans="1:11" ht="12" customHeight="1" x14ac:dyDescent="0.15">
      <c r="A12" s="935" t="s">
        <v>91</v>
      </c>
      <c r="B12" s="3418" t="s">
        <v>2974</v>
      </c>
      <c r="C12" s="3415" t="s">
        <v>2942</v>
      </c>
      <c r="D12" s="3418" t="s">
        <v>2974</v>
      </c>
      <c r="E12" s="3418" t="n">
        <v>0.09729087163724</v>
      </c>
      <c r="F12" s="3418" t="n">
        <v>9.53081707612486</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195.97812857178252</v>
      </c>
      <c r="C14" s="3418" t="n">
        <v>188.64030231431727</v>
      </c>
      <c r="D14" s="3418" t="n">
        <v>14743.326092931551</v>
      </c>
      <c r="E14" s="3418" t="n">
        <v>190.38959468525508</v>
      </c>
      <c r="F14" s="3418" t="n">
        <v>14964.335693079465</v>
      </c>
      <c r="G14" s="3418" t="n">
        <v>-0.918796205134</v>
      </c>
      <c r="H14" s="3418" t="n">
        <v>-1.476908863052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