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<sst xmlns="http://schemas.openxmlformats.org/spreadsheetml/2006/main" count="32381" uniqueCount="3325">
  <si>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</si>
  <si>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</si>
  <si>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</si>
  <si>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</si>
  <si>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</si>
  <si>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</si>
  <si>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</si>
  <si>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</si>
  <si>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</si>
  <si>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</si>
  <si>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</si>
  <si>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</si>
  <si>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</si>
  <si>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</si>
  <si>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</si>
  <si>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</si>
  <si>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</si>
  <si>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</si>
  <si>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</si>
  <si>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</si>
  <si>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</si>
  <si>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</si>
  <si>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</si>
  <si>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</si>
  <si>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</si>
  <si>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</si>
  <si>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</si>
  <si>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</si>
  <si>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</si>
  <si>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</si>
  <si>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</si>
  <si>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</si>
  <si>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</si>
  <si>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</si>
  <si>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</si>
  <si>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</si>
  <si>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</si>
  <si>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</si>
  <si>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</si>
  <si>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</si>
  <si>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</si>
  <si>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</si>
  <si>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</si>
  <si>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</si>
  <si>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</si>
  <si>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</si>
  <si>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</si>
  <si>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</si>
  <si>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</si>
  <si>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</si>
  <si>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</si>
  <si>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</si>
  <si>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</si>
  <si>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</si>
  <si>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</si>
  <si>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</si>
  <si>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</si>
  <si>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</si>
  <si>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</si>
  <si>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</si>
  <si>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</si>
  <si>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</si>
  <si>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</si>
  <si>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</si>
  <si>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</si>
  <si>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</si>
  <si>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</si>
  <si>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</si>
  <si>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</si>
  <si>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</si>
  <si>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</si>
  <si>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</si>
  <si>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</si>
  <si>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</si>
  <si>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</si>
  <si>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</si>
  <si>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</si>
  <si>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</si>
  <si>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</si>
  <si>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</si>
  <si>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</si>
  <si>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</si>
  <si>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</si>
  <si>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</si>
  <si>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</si>
  <si>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</si>
  <si>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</si>
  <si>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</si>
  <si>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</si>
  <si>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</si>
  <si>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</si>
  <si>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</si>
  <si>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</si>
  <si>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</si>
  <si>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</si>
  <si>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</si>
  <si>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</si>
  <si>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</si>
  <si>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</si>
  <si>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</si>
  <si>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</si>
  <si>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</si>
  <si>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</si>
  <si>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</si>
  <si>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</si>
  <si>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</si>
  <si>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</si>
  <si>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</si>
  <si>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</si>
  <si>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</si>
  <si>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</si>
  <si>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</si>
  <si>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</si>
  <si>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</si>
  <si>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</si>
  <si>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</si>
  <si>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</si>
  <si>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</si>
  <si>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</si>
  <si>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</si>
  <si>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</si>
  <si>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</si>
  <si>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</si>
  <si>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</si>
  <si>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</si>
  <si>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</si>
  <si>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</si>
  <si>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</si>
  <si>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</si>
  <si>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</si>
  <si>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</si>
  <si>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</si>
  <si>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</si>
  <si>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</si>
  <si>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</si>
  <si>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</si>
  <si>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</si>
  <si>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</si>
  <si>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</si>
  <si>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</si>
  <si>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</si>
  <si>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</si>
  <si>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</si>
  <si>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</si>
  <si>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</si>
  <si>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</si>
  <si>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</si>
  <si>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</si>
  <si>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</si>
  <si>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</si>
  <si>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</si>
  <si>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</si>
  <si>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</si>
  <si>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</si>
  <si>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</si>
  <si>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</si>
  <si>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</si>
  <si>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</si>
  <si>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</si>
  <si>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</si>
  <si>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</si>
  <si>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</si>
  <si>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</si>
  <si>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</si>
  <si>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</si>
  <si>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</si>
  <si>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</si>
  <si>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</si>
  <si>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</si>
  <si>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</si>
  <si>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</si>
  <si>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</si>
  <si>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</si>
  <si>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</si>
  <si>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</si>
  <si>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</si>
  <si>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</si>
  <si>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</si>
  <si>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</si>
  <si>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</si>
  <si>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</si>
  <si>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</si>
  <si>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</si>
  <si>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</si>
  <si>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</si>
  <si>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</si>
  <si>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</si>
  <si>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</si>
  <si>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</si>
  <si>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</si>
  <si>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</si>
  <si>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</si>
  <si>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</si>
  <si>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</si>
  <si>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</si>
  <si>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</si>
  <si>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</si>
  <si>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</si>
  <si>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</si>
  <si>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</si>
  <si>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</si>
  <si>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</si>
  <si>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</si>
  <si>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</si>
  <si>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</si>
  <si>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</si>
  <si>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</si>
  <si>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</si>
  <si>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</si>
  <si>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</si>
  <si>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</si>
  <si>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</si>
  <si>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</si>
  <si>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</si>
  <si>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</si>
  <si>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</si>
  <si>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</si>
  <si>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</si>
  <si>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</si>
  <si>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</si>
  <si>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</si>
  <si>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</si>
  <si>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</si>
  <si>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</si>
  <si>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</si>
  <si>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</si>
  <si>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</si>
  <si>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</si>
  <si>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</si>
  <si>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</si>
  <si>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</si>
  <si>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</si>
  <si>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</si>
  <si>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</si>
  <si>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</si>
  <si>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</si>
  <si>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</si>
  <si>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</si>
  <si>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</si>
  <si>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</si>
  <si>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</si>
  <si>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</si>
  <si>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</si>
  <si>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</si>
  <si>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</si>
  <si>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</si>
  <si>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</si>
  <si>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</si>
  <si>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</si>
  <si>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</si>
  <si>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</si>
  <si>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</si>
  <si>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</si>
  <si>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</si>
  <si>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</si>
  <si>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</si>
  <si>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</si>
  <si>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</si>
  <si>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</si>
  <si>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</si>
  <si>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</si>
  <si>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</si>
  <si>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</si>
  <si>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</si>
  <si>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</si>
  <si>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</si>
  <si>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</si>
  <si>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</si>
  <si>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</si>
  <si>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</si>
  <si>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</si>
  <si>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</si>
  <si>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</si>
  <si>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</si>
  <si>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</si>
  <si>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</si>
  <si>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</si>
  <si>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</si>
  <si>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</si>
  <si>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</si>
  <si>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</si>
  <si>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</si>
  <si>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</si>
  <si>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</si>
  <si>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</si>
  <si>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</si>
  <si>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</si>
  <si>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</si>
  <si>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</si>
  <si>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</si>
  <si>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</si>
  <si>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</si>
  <si>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</si>
  <si>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</si>
  <si>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</si>
  <si>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</si>
  <si>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</si>
  <si>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</si>
  <si>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</si>
  <si>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</si>
  <si>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</si>
  <si>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</si>
  <si>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</si>
  <si>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</si>
  <si>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</si>
  <si>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</si>
  <si>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</si>
  <si>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</si>
  <si>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</si>
  <si>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</si>
  <si>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</si>
  <si>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</si>
  <si>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</si>
  <si>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</si>
  <si>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</si>
  <si>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</si>
  <si>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</si>
  <si>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</si>
  <si>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</si>
  <si>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</si>
  <si>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</si>
  <si>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</si>
  <si>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</si>
  <si>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</si>
  <si>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</si>
  <si>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</si>
  <si>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</si>
  <si>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</si>
  <si>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</si>
  <si>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</si>
  <si>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</si>
  <si>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</si>
  <si>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</si>
  <si>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</si>
  <si>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</si>
  <si>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</si>
  <si>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</si>
  <si>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</si>
  <si>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</si>
  <si>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</si>
  <si>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</si>
  <si>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</si>
  <si>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</si>
  <si>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</si>
  <si>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</si>
  <si>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</si>
  <si>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</si>
  <si>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</si>
  <si>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</si>
  <si>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</si>
  <si>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</si>
  <si>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</si>
  <si>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</si>
  <si>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</si>
  <si>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</si>
  <si>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</si>
  <si>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</si>
  <si>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</si>
  <si>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</si>
  <si>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</si>
  <si>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</si>
  <si>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</si>
  <si>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</si>
  <si>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</si>
  <si>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</si>
  <si>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</si>
  <si>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</si>
  <si>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</si>
  <si>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</si>
  <si>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</si>
  <si>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</si>
  <si>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</si>
  <si>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</si>
  <si>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</si>
  <si>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</si>
  <si>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</si>
  <si>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</si>
  <si>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</si>
  <si>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</si>
  <si>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</si>
  <si>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</si>
  <si>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</si>
  <si>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</si>
  <si>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</si>
  <si>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</si>
  <si>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</si>
  <si>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</si>
  <si>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</si>
  <si>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</si>
  <si>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</si>
  <si>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</si>
  <si>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</si>
  <si>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</si>
  <si>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</si>
  <si>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</si>
  <si>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</si>
  <si>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</si>
  <si>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</si>
  <si>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</si>
  <si>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</si>
  <si>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</si>
  <si>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</si>
  <si>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</si>
  <si>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</si>
  <si>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</si>
  <si>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</si>
  <si>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</si>
  <si>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</si>
  <si>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</si>
  <si>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</si>
  <si>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</si>
  <si>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</si>
  <si>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</si>
  <si>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</si>
  <si>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</si>
  <si>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</si>
  <si>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</si>
  <si>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</si>
  <si>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</si>
  <si>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</si>
  <si>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</si>
  <si>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</si>
  <si>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</si>
  <si>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</si>
  <si>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</si>
  <si>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</si>
  <si>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</si>
  <si>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</si>
  <si>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</si>
  <si>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</si>
  <si>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</si>
  <si>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</si>
  <si>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</si>
  <si>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</si>
  <si>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</si>
  <si>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</si>
  <si>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</si>
  <si>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</si>
  <si>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</si>
  <si>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</si>
  <si>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</si>
  <si>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</si>
  <si>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</si>
  <si>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</si>
  <si>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</si>
  <si>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</si>
  <si>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</si>
  <si>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</si>
  <si>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</si>
  <si>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</si>
  <si>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</si>
  <si>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</si>
  <si>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</si>
  <si>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</si>
  <si>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</si>
  <si>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</si>
  <si>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</si>
  <si>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</si>
  <si>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</si>
  <si>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</si>
  <si>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</si>
  <si>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</si>
  <si>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</si>
  <si>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</si>
  <si>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</si>
  <si>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</si>
  <si>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</si>
  <si>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</si>
  <si>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</si>
  <si>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</si>
  <si>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</si>
  <si>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</si>
  <si>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</si>
  <si>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</si>
  <si>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</si>
  <si>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</si>
  <si>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</si>
  <si>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</si>
  <si>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</si>
  <si>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</si>
  <si>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</si>
  <si>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</si>
  <si>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</si>
  <si>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</si>
  <si>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</si>
  <si>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</si>
  <si>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</si>
  <si>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</si>
  <si>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</si>
  <si>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</si>
  <si>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</si>
  <si>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</si>
  <si>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</si>
  <si>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</si>
  <si>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</si>
  <si>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</si>
  <si>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</si>
  <si>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</si>
  <si>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</si>
  <si>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</si>
  <si>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</si>
  <si>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</si>
  <si>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</si>
  <si>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</si>
  <si>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</si>
  <si>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</si>
  <si>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</si>
  <si>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</si>
  <si>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</si>
  <si>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</si>
  <si>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</si>
  <si>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</si>
  <si>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</si>
  <si>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</si>
  <si>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</si>
  <si>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</si>
  <si>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</si>
  <si>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</si>
  <si>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</si>
  <si>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</si>
  <si>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</si>
  <si>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</si>
  <si>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</si>
  <si>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</si>
  <si>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</si>
  <si>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</si>
  <si>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</si>
  <si>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</si>
  <si>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</si>
  <si>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</si>
  <si>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</si>
  <si>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</si>
  <si>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</si>
  <si>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</si>
  <si>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</si>
  <si>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</si>
  <si>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</si>
  <si>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</si>
  <si>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</si>
  <si>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</si>
  <si>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</si>
  <si>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</si>
  <si>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</si>
  <si>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</si>
  <si>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</si>
  <si>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</si>
  <si>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</si>
  <si>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</si>
  <si>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</si>
  <si>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</si>
  <si>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</si>
  <si>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</si>
  <si>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</si>
  <si>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</si>
  <si>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</si>
  <si>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</si>
  <si>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</si>
  <si>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</si>
  <si>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</si>
  <si>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</si>
  <si>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</si>
  <si>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</si>
  <si>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</si>
  <si>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</si>
  <si>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</si>
  <si>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</si>
  <si>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</si>
  <si>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</si>
  <si>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</si>
  <si>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</si>
  <si>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</si>
  <si>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</si>
  <si>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</si>
  <si>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</si>
  <si>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</si>
  <si>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</si>
  <si>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</si>
  <si>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</si>
  <si>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</si>
  <si>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</si>
  <si>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</si>
  <si>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</si>
  <si>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</si>
  <si>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</si>
  <si>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</si>
  <si>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</si>
  <si>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</si>
  <si>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</si>
  <si>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</si>
  <si>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</si>
  <si>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</si>
  <si>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</si>
  <si>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</si>
  <si>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</si>
  <si>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</si>
  <si>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</si>
  <si>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</si>
  <si>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</si>
  <si>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</si>
  <si>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</si>
  <si>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</si>
  <si>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</si>
  <si>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</si>
  <si>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</si>
  <si>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</si>
  <si>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</si>
  <si>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</si>
  <si>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</si>
  <si>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</si>
  <si>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</si>
  <si>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</si>
  <si>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</si>
  <si>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</si>
  <si>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</si>
  <si>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</si>
  <si>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</si>
  <si>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</si>
  <si>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</si>
  <si>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</si>
  <si>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</si>
  <si>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</si>
  <si>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</si>
  <si>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</si>
  <si>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</si>
  <si>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</si>
  <si>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</si>
  <si>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</si>
  <si>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</si>
  <si>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</si>
  <si>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</si>
  <si>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</si>
  <si>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</si>
  <si>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</si>
  <si>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</si>
  <si>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</si>
  <si>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</si>
  <si>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</si>
  <si>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</si>
  <si>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</si>
  <si>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</si>
  <si>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</si>
  <si>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</si>
  <si>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</si>
  <si>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</si>
  <si>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</si>
  <si>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</si>
  <si>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</si>
  <si>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</si>
  <si>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</si>
  <si>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</si>
  <si>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</si>
  <si>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</si>
  <si>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</si>
  <si>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</si>
  <si>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</si>
  <si>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</si>
  <si>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</si>
  <si>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</si>
  <si>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</si>
  <si>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</si>
  <si>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</si>
  <si>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</si>
  <si>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</si>
  <si>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</si>
  <si>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</si>
  <si>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</si>
  <si>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</si>
  <si>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</si>
  <si>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</si>
  <si>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</si>
  <si>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</si>
  <si>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</si>
  <si>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</si>
  <si>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</si>
  <si>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</si>
  <si>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</si>
  <si>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</si>
  <si>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</si>
  <si>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</si>
  <si>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</si>
  <si>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</si>
  <si>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</si>
  <si>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</si>
  <si>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</si>
  <si>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</si>
  <si>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</si>
  <si>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</si>
  <si>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</si>
  <si>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</si>
  <si>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</si>
  <si>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</si>
  <si>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</si>
  <si>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</si>
  <si>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</si>
  <si>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</si>
  <si>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</si>
  <si>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</si>
  <si>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</si>
  <si>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</si>
  <si>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</si>
  <si>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</si>
  <si>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</si>
  <si>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</si>
  <si>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</si>
  <si>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</si>
  <si>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</si>
  <si>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</si>
  <si>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</si>
  <si>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</si>
  <si>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</si>
  <si>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</si>
  <si>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</si>
  <si>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</si>
  <si>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</si>
  <si>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</si>
  <si>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</si>
  <si>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</si>
  <si>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</si>
  <si>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</si>
  <si>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</si>
  <si>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</si>
  <si>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</si>
  <si>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</si>
  <si>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</si>
  <si>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</si>
  <si>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</si>
  <si>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</si>
  <si>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</si>
  <si>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</si>
  <si>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</si>
  <si>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</si>
  <si>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</si>
  <si>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</si>
  <si>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</si>
  <si>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</si>
  <si>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</si>
  <si>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</si>
  <si>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</si>
  <si>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</si>
  <si>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</si>
  <si>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</si>
  <si>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</si>
  <si>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</si>
  <si>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</si>
  <si>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</si>
  <si>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</si>
  <si>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</si>
  <si>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</si>
  <si>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</si>
  <si>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</si>
  <si>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</si>
  <si>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</si>
  <si>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</si>
  <si>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</si>
  <si>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</si>
  <si>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</si>
  <si>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</si>
  <si>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</si>
  <si>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</si>
  <si>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</si>
  <si>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</si>
  <si>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</si>
  <si>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</si>
  <si>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</si>
  <si>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</si>
  <si>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</si>
  <si>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</si>
  <si>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</si>
  <si>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</si>
  <si>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</si>
  <si>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</si>
  <si>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</si>
  <si>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</si>
  <si>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</si>
  <si>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</si>
  <si>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</si>
  <si>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</si>
  <si>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</si>
  <si>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</si>
  <si>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</si>
  <si>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</si>
  <si>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</si>
  <si>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</si>
  <si>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</si>
  <si>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</si>
  <si>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</si>
  <si>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</si>
  <si>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</si>
  <si>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</si>
  <si>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</si>
  <si>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</si>
  <si>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</si>
  <si>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</si>
  <si>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</si>
  <si>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</si>
  <si>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</si>
  <si>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</si>
  <si>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</si>
  <si>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</si>
  <si>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</si>
  <si>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</si>
  <si>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</si>
  <si>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</si>
  <si>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</si>
  <si>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</si>
  <si>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</si>
  <si>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</si>
  <si>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</si>
  <si>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</si>
  <si>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</si>
  <si>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</si>
  <si>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</si>
  <si>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</si>
  <si>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</si>
  <si>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</si>
  <si>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</si>
  <si>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</si>
  <si>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</si>
  <si>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</si>
  <si>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</si>
  <si>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</si>
  <si>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</si>
  <si>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</si>
  <si>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</si>
  <si>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</si>
  <si>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</si>
  <si>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</si>
  <si>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</si>
  <si>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</si>
  <si>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</si>
  <si>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</si>
  <si>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</si>
  <si>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</si>
  <si>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</si>
  <si>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</si>
  <si>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</si>
  <si>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</si>
  <si>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</si>
  <si>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</si>
  <si>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</si>
  <si>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</si>
  <si>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</si>
  <si>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</si>
  <si>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</si>
  <si>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</si>
  <si>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</si>
  <si>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</si>
  <si>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</si>
  <si>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</si>
  <si>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</si>
  <si>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</si>
  <si>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</si>
  <si>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</si>
  <si>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</si>
  <si>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</si>
  <si>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</si>
  <si>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</si>
  <si>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</si>
  <si>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</si>
  <si>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</si>
  <si>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</si>
  <si>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</si>
  <si>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</si>
  <si>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</si>
  <si>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</si>
  <si>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</si>
  <si>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</si>
  <si>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</si>
  <si>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</si>
  <si>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</si>
  <si>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</si>
  <si>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</si>
  <si>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</si>
  <si>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</si>
  <si>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</si>
  <si>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</si>
  <si>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</si>
  <si>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</si>
  <si>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</si>
  <si>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</si>
  <si>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</si>
  <si>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</si>
  <si>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</si>
  <si>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</si>
  <si>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</si>
  <si>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</si>
  <si>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</si>
  <si>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</si>
  <si>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</si>
  <si>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</si>
  <si>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</si>
  <si>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</si>
  <si>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</si>
  <si>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</si>
  <si>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</si>
  <si>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</si>
  <si>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</si>
  <si>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</si>
  <si>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</si>
  <si>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</si>
  <si>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</si>
  <si>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</si>
  <si>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</si>
  <si>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</si>
  <si>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</si>
  <si>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</si>
  <si>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</si>
  <si>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</si>
  <si>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</si>
  <si>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</si>
  <si>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</si>
  <si>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</si>
  <si>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</si>
  <si>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</si>
  <si>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</si>
  <si>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</si>
  <si>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</si>
  <si>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</si>
  <si>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</si>
  <si>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</si>
  <si>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</si>
  <si>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</si>
  <si>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</si>
  <si>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</si>
  <si>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</si>
  <si>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</si>
  <si>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</si>
  <si>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</si>
  <si>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</si>
  <si>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</si>
  <si>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</si>
  <si>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</si>
  <si>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</si>
  <si>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</si>
  <si>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</si>
  <si>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</si>
  <si>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</si>
  <si>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</si>
  <si>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</si>
  <si>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</si>
  <si>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</si>
  <si>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</si>
  <si>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</si>
  <si>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</si>
  <si>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</si>
  <si>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</si>
  <si>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</si>
  <si>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</si>
  <si>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</si>
  <si>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</si>
  <si>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</si>
  <si>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</si>
  <si>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</si>
  <si>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</si>
  <si>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</si>
  <si>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</si>
  <si>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</si>
  <si>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</si>
  <si>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</si>
  <si>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</si>
  <si>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</si>
  <si>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</si>
  <si>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</si>
  <si>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</si>
  <si>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</si>
  <si>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</si>
  <si>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</si>
  <si>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</si>
  <si>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</si>
  <si>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</si>
  <si>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</si>
  <si>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</si>
  <si>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</si>
  <si>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</si>
  <si>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</si>
  <si>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</si>
  <si>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</si>
  <si>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</si>
  <si>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</si>
  <si>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</si>
  <si>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</si>
  <si>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</si>
  <si>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</si>
  <si>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</si>
  <si>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</si>
  <si>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</si>
  <si>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</si>
  <si>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</si>
  <si>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</si>
  <si>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</si>
  <si>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</si>
  <si>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</si>
  <si>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</si>
  <si>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</si>
  <si>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</si>
  <si>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</si>
  <si>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</si>
  <si>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</si>
  <si>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</si>
  <si>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</si>
  <si>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</si>
  <si>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</si>
  <si>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</si>
  <si>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</si>
  <si>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</si>
  <si>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</si>
  <si>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</si>
  <si>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</si>
  <si>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</si>
  <si>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</si>
  <si>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</si>
  <si>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</si>
  <si>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</si>
  <si>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</si>
  <si>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</si>
  <si>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</si>
  <si>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</si>
  <si>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</si>
  <si>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</si>
  <si>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</si>
  <si>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</si>
  <si>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</si>
  <si>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</si>
  <si>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</si>
  <si>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</si>
  <si>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</si>
  <si>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</si>
  <si>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</si>
  <si>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</si>
  <si>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</si>
  <si>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</si>
  <si>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</si>
  <si>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</si>
  <si>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</si>
  <si>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</si>
  <si>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</si>
  <si>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</si>
  <si>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</si>
  <si>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</si>
  <si>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</si>
  <si>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</si>
  <si>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</si>
  <si>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</si>
  <si>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</si>
  <si>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</si>
  <si>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</si>
  <si>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</si>
  <si>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</si>
  <si>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</si>
  <si>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</si>
  <si>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</si>
  <si>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</si>
  <si>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</si>
  <si>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</si>
  <si>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</si>
  <si>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</si>
  <si>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</si>
  <si>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</si>
  <si>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</si>
  <si>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</si>
  <si>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</si>
  <si>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</si>
  <si>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</si>
  <si>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</si>
  <si>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</si>
  <si>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</si>
  <si>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</si>
  <si>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</si>
  <si>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</si>
  <si>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</si>
  <si>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</si>
  <si>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</si>
  <si>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</si>
  <si>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</si>
  <si>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</si>
  <si>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</si>
  <si>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</si>
  <si>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</si>
  <si>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</si>
  <si>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</si>
  <si>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</si>
  <si>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</si>
  <si>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</si>
  <si>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</si>
  <si>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</si>
  <si>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</si>
  <si>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</si>
  <si>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</si>
  <si>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</si>
  <si>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</si>
  <si>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</si>
  <si>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</si>
  <si>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</si>
  <si>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</si>
  <si>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</si>
  <si>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</si>
  <si>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</si>
  <si>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</si>
  <si>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</si>
  <si>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</si>
  <si>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</si>
  <si>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</si>
  <si>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</si>
  <si>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</si>
  <si>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</si>
  <si>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</si>
  <si>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</si>
  <si>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</si>
  <si>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</si>
  <si>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</si>
  <si>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</si>
  <si>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</si>
  <si>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</si>
  <si>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</si>
  <si>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</si>
  <si>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</si>
  <si>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</si>
  <si>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</si>
  <si>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</si>
  <si>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</si>
  <si>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</si>
  <si>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</si>
  <si>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</si>
  <si>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</si>
  <si>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</si>
  <si>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</si>
  <si>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</si>
  <si>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</si>
  <si>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</si>
  <si>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</si>
  <si>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</si>
  <si>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</si>
  <si>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</si>
  <si>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</si>
  <si>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</si>
  <si>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</si>
  <si>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</si>
  <si>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</si>
  <si>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</si>
  <si>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</si>
  <si>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</si>
  <si>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</si>
  <si>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</si>
  <si>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</si>
  <si>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</si>
  <si>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</si>
  <si>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</si>
  <si>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</si>
  <si>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</si>
  <si>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</si>
  <si>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</si>
  <si>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</si>
  <si>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</si>
  <si>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</si>
  <si>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</si>
  <si>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</si>
  <si>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</si>
  <si>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</si>
  <si>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</si>
  <si>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</si>
  <si>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</si>
  <si>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</si>
  <si>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</si>
  <si>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</si>
  <si>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</si>
  <si>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</si>
  <si>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</si>
  <si>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</si>
  <si>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</si>
  <si>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</si>
  <si>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</si>
  <si>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</si>
  <si>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</si>
  <si>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</si>
  <si>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</si>
  <si>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</si>
  <si>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</si>
  <si>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</si>
  <si>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</si>
  <si>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</si>
  <si>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</si>
  <si>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</si>
  <si>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</si>
  <si>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</si>
  <si>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</si>
  <si>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</si>
  <si>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</si>
  <si>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</si>
  <si>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</si>
  <si>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</si>
  <si>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</si>
  <si>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</si>
  <si>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</si>
  <si>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</si>
  <si>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</si>
  <si>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</si>
  <si>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</si>
  <si>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</si>
  <si>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</si>
  <si>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</si>
  <si>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</si>
  <si>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</si>
  <si>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</si>
  <si>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</si>
  <si>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</si>
  <si>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</si>
  <si>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</si>
  <si>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</si>
  <si>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</si>
  <si>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</si>
  <si>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</si>
  <si>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</si>
  <si>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</si>
  <si>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</si>
  <si>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</si>
  <si>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</si>
  <si>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</si>
  <si>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</si>
  <si>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</si>
  <si>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</si>
  <si>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</si>
  <si>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</si>
  <si>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</si>
  <si>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</si>
  <si>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</si>
  <si>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</si>
  <si>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</si>
  <si>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</si>
  <si>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</si>
  <si>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</si>
  <si>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</si>
  <si>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</si>
  <si>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</si>
  <si>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</si>
  <si>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</si>
  <si>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</si>
  <si>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</si>
  <si>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</si>
  <si>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</si>
  <si>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</si>
  <si>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</si>
  <si>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</si>
  <si>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</si>
  <si>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</si>
  <si>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</si>
  <si>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</si>
  <si>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</si>
  <si>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</si>
  <si>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</si>
  <si>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</si>
  <si>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</si>
  <si>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</si>
  <si>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</si>
  <si>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</si>
  <si>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</si>
  <si>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</si>
  <si>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</si>
  <si>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</si>
  <si>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</si>
  <si>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</si>
  <si>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</si>
  <si>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</si>
  <si>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</si>
  <si>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</si>
  <si>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</si>
  <si>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</si>
  <si>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</si>
  <si>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</si>
  <si>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</si>
  <si>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</si>
  <si>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</si>
  <si>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</si>
  <si>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</si>
  <si>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</si>
  <si>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</si>
  <si>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</si>
  <si>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</si>
  <si>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</si>
  <si>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</si>
  <si>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</si>
  <si>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</si>
  <si>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</si>
  <si>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</si>
  <si>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</si>
  <si>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</si>
  <si>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</si>
  <si>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</si>
  <si>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</si>
  <si>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</si>
  <si>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</si>
  <si>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</si>
  <si>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</si>
  <si>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</si>
  <si>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</si>
  <si>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</si>
  <si>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</si>
  <si>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</si>
  <si>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</si>
  <si>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</si>
  <si>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</si>
  <si>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</si>
  <si>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</si>
  <si>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</si>
  <si>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</si>
  <si>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</si>
  <si>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</si>
  <si>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</si>
  <si>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</si>
  <si>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</si>
  <si>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</si>
  <si>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</si>
  <si>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</si>
  <si>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</si>
  <si>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</si>
  <si>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</si>
  <si>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</si>
  <si>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</si>
  <si>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</si>
  <si>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</si>
  <si>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</si>
  <si>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</si>
  <si>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</si>
  <si>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</si>
  <si>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</si>
  <si>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</si>
  <si>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</si>
  <si>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</si>
  <si>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</si>
  <si>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</si>
  <si>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</si>
  <si>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</si>
  <si>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</si>
  <si>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</si>
  <si>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</si>
  <si>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</si>
  <si>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</si>
  <si>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</si>
  <si>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</si>
  <si>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</si>
  <si>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</si>
  <si>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</si>
  <si>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</si>
  <si>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</si>
  <si>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</si>
  <si>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</si>
  <si>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</si>
  <si>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</si>
  <si>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</si>
  <si>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</si>
  <si>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</si>
  <si>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</si>
  <si>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</si>
  <si>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</si>
  <si>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</si>
  <si>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</si>
  <si>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</si>
  <si>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</si>
  <si>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</si>
  <si>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</si>
  <si>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</si>
  <si>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</si>
  <si>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</si>
  <si>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</si>
  <si>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</si>
  <si>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</si>
  <si>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</si>
  <si>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</si>
  <si>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</si>
  <si>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</si>
  <si>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</si>
  <si>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</si>
  <si>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</si>
  <si>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</si>
  <si>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</si>
  <si>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</si>
  <si>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</si>
  <si>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</si>
  <si>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</si>
  <si>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</si>
  <si>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</si>
  <si>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</si>
  <si>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</si>
  <si>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</si>
  <si>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</si>
  <si>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</si>
  <si>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</si>
  <si>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</si>
  <si>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</si>
  <si>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</si>
  <si>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</si>
  <si>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</si>
  <si>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</si>
  <si>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</si>
  <si>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</si>
  <si>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</si>
  <si>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</si>
  <si>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</si>
  <si>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</si>
  <si>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</si>
  <si>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</si>
  <si>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</si>
  <si>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</si>
  <si>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</si>
  <si>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</si>
  <si>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</si>
  <si>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</si>
  <si>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</si>
  <si>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</si>
  <si>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</si>
  <si>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</si>
  <si>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</si>
  <si>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</si>
  <si>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</si>
  <si>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</si>
  <si>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</si>
  <si>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</si>
  <si>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</si>
  <si>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</si>
  <si>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</si>
  <si>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</si>
  <si>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</si>
  <si>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</si>
  <si>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</si>
  <si>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</si>
  <si>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</si>
  <si>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</si>
  <si>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</si>
  <si>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</si>
  <si>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</si>
  <si>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</si>
  <si>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</si>
  <si>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</si>
  <si>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</si>
  <si>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</si>
  <si>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</si>
  <si>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</si>
  <si>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</si>
  <si>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</si>
  <si>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</si>
  <si>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</si>
  <si>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</si>
  <si>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</si>
  <si>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</si>
  <si>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</si>
  <si>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</si>
  <si>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</si>
  <si>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</si>
  <si>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</si>
  <si>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</si>
  <si>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</si>
  <si>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</si>
  <si>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</si>
  <si>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</si>
  <si>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</si>
  <si>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</si>
  <si>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</si>
  <si>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</si>
  <si>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</si>
  <si>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</si>
  <si>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</si>
  <si>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</si>
  <si>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</si>
  <si>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</si>
  <si>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</si>
  <si>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</si>
  <si>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</si>
  <si>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</si>
  <si>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</si>
  <si>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</si>
  <si>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</si>
  <si>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</si>
  <si>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</si>
  <si>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</si>
  <si>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</si>
  <si>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</si>
  <si>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</si>
  <si>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</si>
  <si>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</si>
  <si>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</si>
  <si>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</si>
  <si>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</si>
  <si>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</si>
  <si>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</si>
  <si>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</si>
  <si>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</si>
  <si>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</si>
  <si>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</si>
  <si>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</si>
  <si>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</si>
  <si>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</si>
  <si>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</si>
  <si>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</si>
  <si>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</si>
  <si>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</si>
  <si>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</si>
  <si>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</si>
  <si>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</si>
  <si>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</si>
  <si>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</si>
  <si>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</si>
  <si>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</si>
  <si>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</si>
  <si>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</si>
  <si>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</si>
  <si>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</si>
  <si>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</si>
  <si>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</si>
  <si>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</si>
  <si>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</si>
  <si>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</si>
  <si>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</si>
  <si>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</si>
  <si>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</si>
  <si>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</si>
  <si>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</si>
  <si>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</si>
  <si>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</si>
  <si>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</si>
  <si>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</si>
  <si>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</si>
  <si>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</si>
  <si>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</si>
  <si>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</si>
  <si>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</si>
  <si>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</si>
  <si>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</si>
  <si>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</si>
  <si>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</si>
  <si>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</si>
  <si>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</si>
  <si>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</si>
  <si>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</si>
  <si>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</si>
  <si>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</si>
  <si>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</si>
  <si>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</si>
  <si>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</si>
  <si>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</si>
  <si>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</si>
  <si>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</si>
  <si>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</si>
  <si>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</si>
  <si>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</si>
  <si>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</si>
  <si>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</si>
  <si>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</si>
  <si>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</si>
  <si>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</si>
  <si>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</si>
  <si>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</si>
  <si>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</si>
  <si>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</si>
  <si>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</si>
  <si>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</si>
  <si>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</si>
  <si>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</si>
  <si>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</si>
  <si>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</si>
  <si>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</si>
  <si>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</si>
  <si>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</si>
  <si>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</si>
  <si>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</si>
  <si>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</si>
  <si>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</si>
  <si>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</si>
  <si>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</si>
  <si>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</si>
  <si>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</si>
  <si>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</si>
  <si>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</si>
  <si>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</si>
  <si>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</si>
  <si>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</si>
  <si>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</si>
  <si>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</si>
  <si>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</si>
  <si>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</si>
  <si>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</si>
  <si>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</si>
  <si>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</si>
  <si>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</si>
  <si>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</si>
  <si>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</si>
  <si>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</si>
  <si>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</si>
  <si>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</si>
  <si>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</si>
  <si>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</si>
  <si>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</si>
  <si>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</si>
  <si>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</si>
  <si>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</si>
  <si>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</si>
  <si>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</si>
  <si>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</si>
  <si>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</si>
  <si>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</si>
  <si>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</si>
  <si>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</si>
  <si>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</si>
  <si>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</si>
  <si>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</si>
  <si>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</si>
  <si>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</si>
  <si>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</si>
  <si>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</si>
  <si>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</si>
  <si>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</si>
  <si>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</si>
  <si>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</si>
  <si>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</si>
  <si>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</si>
  <si>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</si>
  <si>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</si>
  <si>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</si>
  <si>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</si>
  <si>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</si>
  <si>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</si>
  <si>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</si>
  <si>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</si>
  <si>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</si>
  <si>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</si>
  <si>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</si>
  <si>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</si>
  <si>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</si>
  <si>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</si>
  <si>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</si>
  <si>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</si>
  <si>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</si>
  <si>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</si>
  <si>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</si>
  <si>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</si>
  <si>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</si>
  <si>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</si>
  <si>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</si>
  <si>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</si>
  <si>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</si>
  <si>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</si>
  <si>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</si>
  <si>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</si>
  <si>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</si>
  <si>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</si>
  <si>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</si>
  <si>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</si>
  <si>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</si>
  <si>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</si>
  <si>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</si>
  <si>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</si>
  <si>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</si>
  <si>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</si>
  <si>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</si>
  <si>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</si>
  <si>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</si>
  <si>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</si>
  <si>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</si>
  <si>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</si>
  <si>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</si>
  <si>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</si>
  <si>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</si>
  <si>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</si>
  <si>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</si>
  <si>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</si>
  <si>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</si>
  <si>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</si>
  <si>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</si>
  <si>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</si>
  <si>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</si>
  <si>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</si>
  <si>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</si>
  <si>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</si>
  <si>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</si>
  <si>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</si>
  <si>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</si>
  <si>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</si>
  <si>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</si>
  <si>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</si>
  <si>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</si>
  <si>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</si>
  <si>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</si>
  <si>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</si>
  <si>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</si>
  <si>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</si>
  <si>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</si>
  <si>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</si>
  <si>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</si>
  <si>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</si>
  <si>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</si>
  <si>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</si>
  <si>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</si>
  <si>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</si>
  <si>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</si>
  <si>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</si>
  <si>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</si>
  <si>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</si>
  <si>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</si>
  <si>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</si>
  <si>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</si>
  <si>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</si>
  <si>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</si>
  <si>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</si>
  <si>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</si>
  <si>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</si>
  <si>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</si>
  <si>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</si>
  <si>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</si>
  <si>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</si>
  <si>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</si>
  <si>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</si>
  <si>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</si>
  <si>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</si>
  <si>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</si>
  <si>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</si>
  <si>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</si>
  <si>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</si>
  <si>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</si>
  <si>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</si>
  <si>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</si>
  <si>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</si>
  <si>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</si>
  <si>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</si>
  <si>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</si>
  <si>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</si>
  <si>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</si>
  <si>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</si>
  <si>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</si>
  <si>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</si>
  <si>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</si>
  <si>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</si>
  <si>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</si>
  <si>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</si>
  <si>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</si>
  <si>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</si>
  <si>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</si>
  <si>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</si>
  <si>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</si>
  <si>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</si>
  <si>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</si>
  <si>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</si>
  <si>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</si>
  <si>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</si>
  <si>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</si>
  <si>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</si>
  <si>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</si>
  <si>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</si>
  <si>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</si>
  <si>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</si>
  <si>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</si>
  <si>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</si>
  <si>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</si>
  <si>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</si>
  <si>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</si>
  <si>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</si>
  <si>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</si>
  <si>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</si>
  <si>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</si>
  <si>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</si>
  <si>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</si>
  <si>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</si>
  <si>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</si>
  <si>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</si>
  <si>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</si>
  <si>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</si>
  <si>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</si>
  <si>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</si>
  <si>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</si>
  <si>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</si>
  <si>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</si>
  <si>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</si>
  <si>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</si>
  <si>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</si>
  <si>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</si>
  <si>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</si>
  <si>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</si>
  <si>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</si>
  <si>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</si>
  <si>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</si>
  <si>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</si>
  <si>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</si>
  <si>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</si>
  <si>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</si>
  <si>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</si>
  <si>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</si>
  <si>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</si>
  <si>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</si>
  <si>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</si>
  <si>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</si>
  <si>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</si>
  <si>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</si>
  <si>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</si>
  <si>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</si>
  <si>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</si>
  <si>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</si>
  <si>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</si>
  <si>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</si>
  <si>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</si>
  <si>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</si>
  <si>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</si>
  <si>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</si>
  <si>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</si>
  <si>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</si>
  <si>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</si>
  <si>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</si>
  <si>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</si>
  <si>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</si>
  <si>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</si>
  <si>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</si>
  <si>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</si>
  <si>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</si>
  <si>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</si>
  <si>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</si>
  <si>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</si>
  <si>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</si>
  <si>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</si>
  <si>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</si>
  <si>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</si>
  <si>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</si>
  <si>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</si>
  <si>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</si>
  <si>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</si>
  <si>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</si>
  <si>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</si>
  <si>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</si>
  <si>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</si>
  <si>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</si>
  <si>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</si>
  <si>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</si>
  <si>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</si>
  <si>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</si>
  <si>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</si>
  <si>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</si>
  <si>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</si>
  <si>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</si>
  <si>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</si>
  <si>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</si>
  <si>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</si>
  <si>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</si>
  <si>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</si>
  <si>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</si>
  <si>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</si>
  <si>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</si>
  <si>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</si>
  <si>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</si>
  <si>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</si>
  <si>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</si>
  <si>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</si>
  <si>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</si>
  <si>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</si>
  <si>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</si>
  <si>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</si>
  <si>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</si>
  <si>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</si>
  <si>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</si>
  <si>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</si>
  <si>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</si>
  <si>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</si>
  <si>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</si>
  <si>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</si>
  <si>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</si>
  <si>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</si>
  <si>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</si>
  <si>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</si>
  <si>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</si>
  <si>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</si>
  <si>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</si>
  <si>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</si>
  <si>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</si>
  <si>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</si>
  <si>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</si>
  <si>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</si>
  <si>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</si>
  <si>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</si>
  <si>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</si>
  <si>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</si>
  <si>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</si>
  <si>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</si>
  <si>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</si>
  <si>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</si>
  <si>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</si>
  <si>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</si>
  <si>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</si>
  <si>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</si>
  <si>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</si>
  <si>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</si>
  <si>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</si>
  <si>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</si>
  <si>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</si>
  <si>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</si>
  <si>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</si>
  <si>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</si>
  <si>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</si>
  <si>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</si>
  <si>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</si>
  <si>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</si>
  <si>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</si>
  <si>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</si>
  <si>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</si>
  <si>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</si>
  <si>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</si>
  <si>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</si>
  <si>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</si>
  <si>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</si>
  <si>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</si>
  <si>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</si>
  <si>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</si>
  <si>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</si>
  <si>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</si>
  <si>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</si>
  <si>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</si>
  <si>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</si>
  <si>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</si>
  <si>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</si>
  <si>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</si>
  <si>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</si>
  <si>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</si>
  <si>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</si>
  <si>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</si>
  <si>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</si>
  <si>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</si>
  <si>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</si>
  <si>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</si>
  <si>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</si>
  <si>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</si>
  <si>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</si>
  <si>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</si>
  <si>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</si>
  <si>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</si>
  <si>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</si>
  <si>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</si>
  <si>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</si>
  <si>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</si>
  <si>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</si>
  <si>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</si>
  <si>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</si>
  <si>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</si>
  <si>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</si>
  <si>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</si>
  <si>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</si>
  <si>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</si>
  <si>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</si>
  <si>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</si>
  <si>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</si>
  <si>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</si>
  <si>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</si>
  <si>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</si>
  <si>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</si>
  <si>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</si>
  <si>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</si>
  <si>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</si>
  <si>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</si>
  <si>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</si>
  <si>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</si>
  <si>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</si>
  <si>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</si>
  <si>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</si>
  <si>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</si>
  <si>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</si>
  <si>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</si>
  <si>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</si>
  <si>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</si>
  <si>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</si>
  <si>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</si>
  <si>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</si>
  <si>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</si>
  <si>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</si>
  <si>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</si>
  <si>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</si>
  <si>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</si>
  <si>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</si>
  <si>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</si>
  <si>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</si>
  <si>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</si>
  <si>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</si>
  <si>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</si>
  <si>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</si>
  <si>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</si>
  <si>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</si>
  <si>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</si>
  <si>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</si>
  <si>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</si>
  <si>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</si>
  <si>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</si>
  <si>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</si>
  <si>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</si>
  <si>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</si>
  <si>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</si>
  <si>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</si>
  <si>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</si>
  <si>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</si>
  <si>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</si>
  <si>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</si>
  <si>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</si>
  <si>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</si>
  <si>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</si>
  <si>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</si>
  <si>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</si>
  <si>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</si>
  <si>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</si>
  <si>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</si>
  <si>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</si>
  <si>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</si>
  <si>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</si>
  <si>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</si>
  <si>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</si>
  <si>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</si>
  <si>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</si>
  <si>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</si>
  <si>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</si>
  <si>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</si>
  <si>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</si>
  <si>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</si>
  <si>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</si>
  <si>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</si>
  <si>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</si>
  <si>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</si>
  <si>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</si>
  <si>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</si>
  <si>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</si>
  <si>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</si>
  <si>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</si>
  <si>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</si>
  <si>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</si>
  <si>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</si>
  <si>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</si>
  <si>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</si>
  <si>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</si>
  <si>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</si>
  <si>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</si>
  <si>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</si>
  <si>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</si>
  <si>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</si>
  <si>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</si>
  <si>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</si>
  <si>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</si>
  <si>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</si>
  <si>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</si>
  <si>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</si>
  <si>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</si>
  <si>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</si>
  <si>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</si>
  <si>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</si>
  <si>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</si>
  <si>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</si>
  <si>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</si>
  <si>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</si>
  <si>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</si>
  <si>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</si>
  <si>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</si>
  <si>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</si>
  <si>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</si>
  <si>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</si>
  <si>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</si>
  <si>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</si>
  <si>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</si>
  <si>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</si>
  <si>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</si>
  <si>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</si>
  <si>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</si>
  <si>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</si>
  <si>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</si>
  <si>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</si>
  <si>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</si>
  <si>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</si>
  <si>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</si>
  <si>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</si>
  <si>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</si>
  <si>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</si>
  <si>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</si>
  <si>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</si>
  <si>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</si>
  <si>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</si>
  <si>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</si>
  <si>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</si>
  <si>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</si>
  <si>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</si>
  <si>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</si>
  <si>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</si>
  <si>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</si>
  <si>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</si>
  <si>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</si>
  <si>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</si>
  <si>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</si>
  <si>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</si>
  <si>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</si>
  <si>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</si>
  <si>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</si>
  <si>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</si>
  <si>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</si>
  <si>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</si>
  <si>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</si>
  <si>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</si>
  <si>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</si>
  <si>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</si>
  <si>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</si>
  <si>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</si>
  <si>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</si>
  <si>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</si>
  <si>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</si>
  <si>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</si>
  <si>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</si>
  <si>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</si>
  <si>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</si>
  <si>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</si>
  <si>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</si>
  <si>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</si>
  <si>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</si>
  <si>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</si>
  <si>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</si>
  <si>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</si>
  <si>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</si>
  <si>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</si>
  <si>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</si>
  <si>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</si>
  <si>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</si>
  <si>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</si>
  <si>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</si>
  <si>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</si>
  <si>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</si>
  <si>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</si>
  <si>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</si>
  <si>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</si>
  <si>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</si>
  <si>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</si>
  <si>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</si>
  <si>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</si>
  <si>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</si>
  <si>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</si>
  <si>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</si>
  <si>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</si>
  <si>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</si>
  <si>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</si>
  <si>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</si>
  <si>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</si>
  <si>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</si>
  <si>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</si>
  <si>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</si>
  <si>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</si>
  <si>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</si>
  <si>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</si>
  <si>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</si>
  <si>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</si>
  <si>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</si>
  <si>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</si>
  <si>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</si>
  <si>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</si>
  <si>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</si>
  <si>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</si>
  <si>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</si>
  <si>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</si>
  <si>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</si>
  <si>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</si>
  <si>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</si>
  <si>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</si>
  <si>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</si>
  <si>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</si>
  <si>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</si>
  <si>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</si>
  <si>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</si>
  <si>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</si>
  <si>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</si>
  <si>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</si>
  <si>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</si>
  <si>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</si>
  <si>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</si>
  <si>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</si>
  <si>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</si>
  <si>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</si>
  <si>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</si>
  <si>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</si>
  <si>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</si>
  <si>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</si>
  <si>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</si>
  <si>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</si>
  <si>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</si>
  <si>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</si>
  <si>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</si>
  <si>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</si>
  <si>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</si>
  <si>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</si>
  <si>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</si>
  <si>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</si>
  <si>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</si>
  <si>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</si>
  <si>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</si>
  <si>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</si>
  <si>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</si>
  <si>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</si>
  <si>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</si>
  <si>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</si>
  <si>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</si>
  <si>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</si>
  <si>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</si>
  <si>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</si>
  <si>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</si>
  <si>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</si>
  <si>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</si>
  <si>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</si>
  <si>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</si>
  <si>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</si>
  <si>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</si>
  <si>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</si>
  <si>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</si>
  <si>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</si>
  <si>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</si>
  <si>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</si>
  <si>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</si>
  <si>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</si>
  <si>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</si>
  <si>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</si>
  <si>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</si>
  <si>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</si>
  <si>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</si>
  <si>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</si>
  <si>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</si>
  <si>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</si>
  <si>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</si>
  <si>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</si>
  <si>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</si>
  <si>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</si>
  <si>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</si>
  <si>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</si>
  <si>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</si>
  <si>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</si>
  <si>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</si>
  <si>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</si>
  <si>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</si>
  <si>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</si>
  <si>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</si>
  <si>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</si>
  <si>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</si>
  <si>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</si>
  <si>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</si>
  <si>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</si>
  <si>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</si>
  <si>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</si>
  <si>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</si>
  <si>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</si>
  <si>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</si>
  <si>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</si>
  <si>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</si>
  <si>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</si>
  <si>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</si>
  <si>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</si>
  <si>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</si>
  <si>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</si>
  <si>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</si>
  <si>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</si>
  <si>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</si>
  <si>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</si>
  <si>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</si>
  <si>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</si>
  <si>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</si>
  <si>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</si>
  <si>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</si>
  <si>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</si>
  <si>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</si>
  <si>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</si>
  <si>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</si>
  <si>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</si>
  <si>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</si>
  <si>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</si>
  <si>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</si>
  <si>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</si>
  <si>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</si>
  <si>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</si>
  <si>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</si>
  <si>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</si>
  <si>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</si>
  <si>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</si>
  <si>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</si>
  <si>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</si>
  <si>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</si>
  <si>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</si>
  <si>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</si>
  <si>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</si>
  <si>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</si>
  <si>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</si>
  <si>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</si>
  <si>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</si>
  <si>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</si>
  <si>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</si>
  <si>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</si>
  <si>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</si>
  <si>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</si>
  <si>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</si>
  <si>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</si>
  <si>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</si>
  <si>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</si>
  <si>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</si>
  <si>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</si>
  <si>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</si>
  <si>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</si>
  <si>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</si>
  <si>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</si>
  <si>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</si>
  <si>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</si>
  <si>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</si>
  <si>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</si>
  <si>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</si>
  <si>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</si>
  <si>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</si>
  <si>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</si>
  <si>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</si>
  <si>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</si>
  <si>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</si>
  <si>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</si>
  <si>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</si>
  <si>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</si>
  <si>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</si>
  <si>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</si>
  <si>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</si>
  <si>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</si>
  <si>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</si>
  <si>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</si>
  <si>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</si>
  <si>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</si>
  <si>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</si>
  <si>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</si>
  <si>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</si>
  <si>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</si>
  <si>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</si>
  <si>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</si>
  <si>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</si>
  <si>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</si>
  <si>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</si>
  <si>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</si>
  <si>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</si>
  <si>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</si>
  <si>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</si>
  <si>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</si>
  <si>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</si>
  <si>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</si>
  <si>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</si>
  <si>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</si>
  <si>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</si>
  <si>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</si>
  <si>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</si>
  <si>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</si>
  <si>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</si>
  <si>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</si>
  <si>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</si>
  <si>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</si>
  <si>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</si>
  <si>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</si>
  <si>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</si>
  <si>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</si>
  <si>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</si>
  <si>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</si>
  <si>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</si>
  <si>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</si>
  <si>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</si>
  <si>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</si>
  <si>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</si>
  <si>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</si>
  <si>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</si>
  <si>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</si>
  <si>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</si>
  <si>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</si>
  <si>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</si>
  <si>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</si>
  <si>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</si>
  <si>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</si>
  <si>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</si>
  <si>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</si>
  <si>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</si>
  <si>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</si>
  <si>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</si>
  <si>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</si>
  <si>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</si>
  <si>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</si>
  <si>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</si>
  <si>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</si>
  <si>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</si>
  <si>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</si>
  <si>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</si>
  <si>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</si>
  <si>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</si>
  <si>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</si>
  <si>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</si>
  <si>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</si>
  <si>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</si>
  <si>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</si>
  <si>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</si>
  <si>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</si>
  <si>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</si>
  <si>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</si>
  <si>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</si>
  <si>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</si>
  <si>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</si>
  <si>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</si>
  <si>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</si>
  <si>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</si>
  <si>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</si>
  <si>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</si>
  <si>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</si>
  <si>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</si>
  <si>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</si>
  <si>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</si>
  <si>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</si>
  <si>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</si>
  <si>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</si>
  <si>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</si>
  <si>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</si>
  <si>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</si>
  <si>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</si>
  <si>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</si>
  <si>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</si>
  <si>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</si>
  <si>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</si>
  <si>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</si>
  <si>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</si>
  <si>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</si>
  <si>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</si>
  <si>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</si>
  <si>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</si>
  <si>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</si>
  <si>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</si>
  <si>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</si>
  <si>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</si>
  <si>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</si>
  <si>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</si>
  <si>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</si>
  <si>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</si>
  <si>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</si>
  <si>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</si>
  <si>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</si>
  <si>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</si>
  <si>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</si>
  <si>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</si>
  <si>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</si>
  <si>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</si>
  <si>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</si>
  <si>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</si>
  <si>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</si>
  <si>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</si>
  <si>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</si>
  <si>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</si>
  <si>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</si>
  <si>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</si>
  <si>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</si>
  <si>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</si>
  <si>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</si>
  <si>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</si>
  <si>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</si>
  <si>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</si>
  <si>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</si>
  <si>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</si>
  <si>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</si>
  <si>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</si>
  <si>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</si>
  <si>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</si>
  <si>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</si>
  <si>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</si>
  <si>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</si>
  <si>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</si>
  <si>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</si>
  <si>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</si>
  <si>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</si>
  <si>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</si>
  <si>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</si>
  <si>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</si>
  <si>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</si>
  <si>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</si>
  <si>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</si>
  <si>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</si>
  <si>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</si>
  <si>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</si>
  <si>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</si>
  <si>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</si>
  <si>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</si>
  <si>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</si>
  <si>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</si>
  <si>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</si>
  <si>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</si>
  <si>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</si>
  <si>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</si>
  <si>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</si>
  <si>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</si>
  <si>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</si>
  <si>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</si>
  <si>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</si>
  <si>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</si>
  <si>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</si>
  <si>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</si>
  <si>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</si>
  <si>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</si>
  <si>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</si>
  <si>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</si>
  <si>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</si>
  <si>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</si>
  <si>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</si>
  <si>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</si>
  <si>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</si>
  <si>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</si>
  <si>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</si>
  <si>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</si>
  <si>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</si>
  <si>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</si>
  <si>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</si>
  <si>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</si>
  <si>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</si>
  <si>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</si>
  <si>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</si>
  <si>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</si>
  <si>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</si>
  <si>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</si>
  <si>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</si>
  <si>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</si>
  <si>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</si>
  <si>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</si>
  <si>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</si>
  <si>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</si>
  <si>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</si>
  <si>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</si>
  <si>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</si>
  <si>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</si>
  <si>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</si>
  <si>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</si>
  <si>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</si>
  <si>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</si>
  <si>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</si>
  <si>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</si>
  <si>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</si>
  <si>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</si>
  <si>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</si>
  <si>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</si>
  <si>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</si>
  <si>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</si>
  <si>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</si>
  <si>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</si>
  <si>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</si>
  <si>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</si>
  <si>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</si>
  <si>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</si>
  <si>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</si>
  <si>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</si>
  <si>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</si>
  <si>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</si>
  <si>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</si>
  <si>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</si>
  <si>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</si>
  <si>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</si>
  <si>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</si>
  <si>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</si>
  <si>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</si>
  <si>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</si>
  <si>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</si>
  <si>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</si>
  <si>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</si>
  <si>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</si>
  <si>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</si>
  <si>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</si>
  <si>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</si>
  <si>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</si>
  <si>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</si>
  <si>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</si>
  <si>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</si>
  <si>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</si>
  <si>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</si>
  <si>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</si>
  <si>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</si>
  <si>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</si>
  <si>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</si>
  <si>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</si>
  <si>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</si>
  <si>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</si>
  <si>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</si>
  <si>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</si>
  <si>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</si>
  <si>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</si>
  <si>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</si>
  <si>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</si>
  <si>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</si>
  <si>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</si>
  <si>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</si>
  <si>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</si>
  <si>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</si>
  <si>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</si>
  <si>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</si>
  <si>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</si>
  <si>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</si>
  <si>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</si>
  <si>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</si>
  <si>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</si>
  <si>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</si>
  <si>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</si>
  <si>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</si>
  <si>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</si>
  <si>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</si>
  <si>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</si>
  <si>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</si>
  <si>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</si>
  <si>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</si>
  <si>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</si>
  <si>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</si>
  <si>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</si>
  <si>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</si>
  <si>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</si>
  <si>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</si>
  <si>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</si>
  <si>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</si>
  <si>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</si>
  <si>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</si>
  <si>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</si>
  <si>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</si>
  <si>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</si>
  <si>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</si>
  <si>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</si>
  <si>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</si>
  <si>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</si>
  <si>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</si>
  <si>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</si>
  <si>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</si>
  <si>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</si>
  <si>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</si>
  <si>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</si>
  <si>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</si>
  <si>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</si>
  <si>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</si>
  <si>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</si>
  <si>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</si>
  <si>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</si>
  <si>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</si>
  <si>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</si>
  <si>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</si>
  <si>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</si>
  <si>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</si>
  <si>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</si>
  <si>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</si>
  <si>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</si>
  <si>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</si>
  <si>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</si>
  <si>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</si>
  <si>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</si>
  <si>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</si>
  <si>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</si>
  <si>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</si>
  <si>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</si>
  <si>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</si>
  <si>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</si>
  <si>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</si>
  <si>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</si>
  <si>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</si>
  <si>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</si>
  <si>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</si>
  <si>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</si>
  <si>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</si>
  <si>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</si>
  <si>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</si>
  <si>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</si>
  <si>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</si>
  <si>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</si>
  <si>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</si>
  <si>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</si>
  <si>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</si>
  <si>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</si>
  <si>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</si>
  <si>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</si>
  <si>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</si>
  <si>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</si>
  <si>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</si>
  <si>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</si>
  <si>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</si>
  <si>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</si>
  <si>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</si>
  <si>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</si>
  <si>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</si>
  <si>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</si>
  <si>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</si>
  <si>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</si>
  <si>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</si>
  <si>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</si>
  <si>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</si>
  <si>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</si>
  <si>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</si>
  <si>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</si>
  <si>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</si>
  <si>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</si>
  <si>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</si>
  <si>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</si>
  <si>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</si>
  <si>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</si>
  <si>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</si>
  <si>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</si>
  <si>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</si>
  <si>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</si>
  <si>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</si>
  <si>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</si>
  <si>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</si>
  <si>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</si>
  <si>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</si>
  <si>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</si>
  <si>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</si>
  <si>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</si>
  <si>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</si>
  <si>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</si>
  <si>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</si>
  <si>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</si>
  <si>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</si>
  <si>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</si>
  <si>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</si>
  <si>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</si>
  <si>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</si>
  <si>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</si>
  <si>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</si>
  <si>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</si>
  <si>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</si>
  <si>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</si>
  <si>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</si>
  <si>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</si>
  <si>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</si>
  <si>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</si>
  <si>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</si>
  <si>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</si>
  <si>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</si>
  <si>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</si>
  <si>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</si>
  <si>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</si>
  <si>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</si>
  <si>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</si>
  <si>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</si>
  <si>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</si>
  <si>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</si>
  <si>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</si>
  <si>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</si>
  <si>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</si>
  <si>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</si>
  <si>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</si>
  <si>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</si>
  <si>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</si>
  <si>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</si>
  <si>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</si>
  <si>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</si>
  <si>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</si>
  <si>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</si>
  <si>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</si>
  <si>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</si>
  <si>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</si>
  <si>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</si>
  <si>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</si>
  <si>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</si>
  <si>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</si>
  <si>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</si>
  <si>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</si>
  <si>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</si>
  <si>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</si>
  <si>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</si>
  <si>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</si>
  <si>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</si>
  <si>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</si>
  <si>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</si>
  <si>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</si>
  <si>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</si>
  <si>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</si>
  <si>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</si>
  <si>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</si>
  <si>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</si>
  <si>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</si>
  <si>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</si>
  <si>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</si>
  <si>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</si>
  <si>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</si>
  <si>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</si>
  <si>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</si>
  <si>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</si>
  <si>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</si>
  <si>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</si>
  <si>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</si>
  <si>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</si>
  <si>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</si>
  <si>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</si>
  <si>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</si>
  <si>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</si>
  <si>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</si>
  <si>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</si>
  <si>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</si>
  <si>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</si>
  <si>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</si>
  <si>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</si>
  <si>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</si>
  <si>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</si>
  <si>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</si>
  <si>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</si>
  <si>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</si>
  <si>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</si>
  <si>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</si>
  <si>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</si>
  <si>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</si>
  <si>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</si>
  <si>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</si>
  <si>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</si>
  <si>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</si>
  <si>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</si>
  <si>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</si>
  <si>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</si>
  <si>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</si>
  <si>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</si>
  <si>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</si>
  <si>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</si>
  <si>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</si>
  <si>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</si>
  <si>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</si>
  <si>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</si>
  <si>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</si>
  <si>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</si>
  <si>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</si>
  <si>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</si>
  <si>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</si>
  <si>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</si>
  <si>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</si>
  <si>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</si>
  <si>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</si>
  <si>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</si>
  <si>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</si>
  <si>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</si>
  <si>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</si>
  <si>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</si>
  <si>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</si>
  <si>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</si>
  <si>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</si>
  <si>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</si>
  <si>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</si>
  <si>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</si>
  <si>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</si>
  <si>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</si>
  <si>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</si>
  <si>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</si>
  <si>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</si>
  <si>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</si>
  <si>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</si>
  <si>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</si>
  <si>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</si>
  <si>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</si>
  <si>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</si>
  <si>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</si>
  <si>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</si>
  <si>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</si>
  <si>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</si>
  <si>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</si>
  <si>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</si>
  <si>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</si>
  <si>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</si>
  <si>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</si>
  <si>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</si>
  <si>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</si>
  <si>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</si>
  <si>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</si>
  <si>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</si>
  <si>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</si>
  <si>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</si>
  <si>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</si>
  <si>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</si>
  <si>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</si>
  <si>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</si>
  <si>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</si>
  <si>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</si>
  <si>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</si>
  <si>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</si>
  <si>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</si>
  <si>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</si>
  <si>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</si>
  <si>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</si>
  <si>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</si>
  <si>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</si>
  <si>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</si>
  <si>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</si>
  <si>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</si>
  <si>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</si>
  <si>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</si>
  <si>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</si>
  <si>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</si>
  <si>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</si>
  <si>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</si>
  <si>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</si>
  <si>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</si>
  <si>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</si>
  <si>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</si>
  <si>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</si>
  <si>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</si>
  <si>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</si>
  <si>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</si>
  <si>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</si>
  <si>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</si>
  <si>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</si>
  <si>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</si>
  <si>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</si>
  <si>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</si>
  <si>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</si>
  <si>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</si>
  <si>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</si>
  <si>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</si>
  <si>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</si>
  <si>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</si>
  <si>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</si>
  <si>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</si>
  <si>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</si>
  <si>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</si>
  <si>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</si>
  <si>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</si>
  <si>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</si>
  <si>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</si>
  <si>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</si>
  <si>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</si>
  <si>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</si>
  <si>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</si>
  <si>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</si>
  <si>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</si>
  <si>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</si>
  <si>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</si>
  <si>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</si>
  <si>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</si>
  <si>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</si>
  <si>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</si>
  <si>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</si>
  <si>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</si>
  <si>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</si>
  <si>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</si>
  <si>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</si>
  <si>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</si>
  <si>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</si>
  <si>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</si>
  <si>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</si>
  <si>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</si>
  <si>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</si>
  <si>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</si>
  <si>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</si>
  <si>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</si>
  <si>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</si>
  <si>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</si>
  <si>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</si>
  <si>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</si>
  <si>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</si>
  <si>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</si>
  <si>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</si>
  <si>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</si>
  <si>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</si>
  <si>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</si>
  <si>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</si>
  <si>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</si>
  <si>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</si>
  <si>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</si>
  <si>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</si>
  <si>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</si>
  <si>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</si>
  <si>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</si>
  <si>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</si>
  <si>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</si>
  <si>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</si>
  <si>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</si>
  <si>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</si>
  <si>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</si>
  <si>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</si>
  <si>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</si>
  <si>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</si>
  <si>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</si>
  <si>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</si>
  <si>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</si>
  <si>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</si>
  <si>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IE</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</si>
  <si>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</si>
  <si>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</si>
  <si>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</si>
  <si>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</si>
  <si>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</si>
  <si>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</si>
  <si>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</si>
  <si>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</si>
  <si>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</si>
  <si>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</si>
  <si>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</si>
  <si>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</si>
  <si>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</si>
  <si>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</si>
  <si>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</si>
  <si>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</si>
  <si>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</si>
  <si>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 Other (please specify)</t>
  </si>
  <si>
    <t>Aluminium Production,Metal Industry</t>
  </si>
  <si>
    <t>Iron and Steel Production</t>
  </si>
  <si>
    <t>Chemical Industry - Other (please specify)</t>
  </si>
  <si>
    <t>NO,NE,NA</t>
  </si>
  <si>
    <t>NE,NA</t>
  </si>
  <si>
    <t xml:space="preserve">2./2006: NO 
</t>
  </si>
  <si>
    <t>2.H.3  Other (please specify)</t>
  </si>
  <si>
    <t>Documenation box</t>
  </si>
  <si>
    <t xml:space="preserve">2.E.5/2006: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</si>
  <si>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</si>
  <si>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</si>
  <si>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</si>
  <si>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</si>
  <si>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</si>
  <si>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</si>
  <si>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</si>
  <si>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</si>
  <si>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</si>
  <si>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</si>
  <si>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</si>
  <si>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</si>
  <si>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</si>
  <si>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</si>
  <si>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</si>
  <si>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</si>
  <si>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</si>
  <si>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</si>
  <si>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</si>
  <si>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</si>
  <si>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</si>
  <si>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</si>
  <si>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</si>
  <si>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</si>
  <si>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</si>
  <si>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</si>
  <si>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</si>
  <si>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</si>
  <si>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</si>
  <si>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</si>
  <si>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</si>
  <si>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</si>
  <si>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</si>
  <si>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</si>
  <si>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</si>
  <si>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</si>
  <si>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</si>
  <si>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</si>
  <si>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</si>
  <si>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</si>
  <si>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</si>
  <si>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</si>
  <si>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</si>
  <si>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3./2006: Other means "solid after slurry separation" 
3./2006: Other means "deep bedding" 
</t>
  </si>
  <si>
    <t>Sheep</t>
  </si>
  <si>
    <t>Swine</t>
  </si>
  <si>
    <t>pasture, stall fed</t>
  </si>
  <si>
    <t xml:space="preserve">3.B.1/2006: Other means "solid after slurry separation" 
3.B.1/2006: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</si>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</sst>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n">
        <v>83.8</v>
      </c>
      <c r="E16" s="3418" t="s">
        <v>2942</v>
      </c>
      <c r="F16" s="3415" t="n">
        <v>1.69200596089061</v>
      </c>
      <c r="G16" s="3418" t="n">
        <v>6.2040218565989</v>
      </c>
      <c r="H16" s="3418" t="n">
        <v>0.126286346142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4381.8</v>
      </c>
      <c r="E21" s="3418" t="s">
        <v>2942</v>
      </c>
      <c r="F21" s="3415" t="n">
        <v>96.3996</v>
      </c>
      <c r="G21" s="3418" t="n">
        <v>353.46520000000004</v>
      </c>
      <c r="H21" s="3418" t="n">
        <v>100.0</v>
      </c>
      <c r="I21" s="3415" t="s">
        <v>2942</v>
      </c>
      <c r="J21" s="3415" t="s">
        <v>2945</v>
      </c>
      <c r="K21" s="26"/>
      <c r="L21" s="26"/>
      <c r="M21" s="26"/>
    </row>
    <row r="22" spans="1:13" ht="13.5" customHeight="1" x14ac:dyDescent="0.15">
      <c r="A22" s="947"/>
      <c r="B22" s="2612"/>
      <c r="C22" s="123" t="s">
        <v>2011</v>
      </c>
      <c r="D22" s="3415" t="n">
        <v>1206.0</v>
      </c>
      <c r="E22" s="3418" t="n">
        <v>3.99757073480882</v>
      </c>
      <c r="F22" s="3415" t="n">
        <v>24.10535153089719</v>
      </c>
      <c r="G22" s="3418" t="n">
        <v>88.38628894662303</v>
      </c>
      <c r="H22" s="3418" t="n">
        <v>99.939268370221</v>
      </c>
      <c r="I22" s="3415" t="n">
        <v>17.67725778932461</v>
      </c>
      <c r="J22" s="3415" t="s">
        <v>2976</v>
      </c>
      <c r="K22" s="26"/>
      <c r="L22" s="26"/>
      <c r="M22" s="26"/>
    </row>
    <row r="23" spans="1:13" ht="13.5" customHeight="1" x14ac:dyDescent="0.15">
      <c r="A23" s="947"/>
      <c r="B23" s="2612"/>
      <c r="C23" s="123" t="s">
        <v>2012</v>
      </c>
      <c r="D23" s="3415" t="n">
        <v>1829.0</v>
      </c>
      <c r="E23" s="3418" t="n">
        <v>26.59090909090906</v>
      </c>
      <c r="F23" s="3415" t="n">
        <v>48.6347727272727</v>
      </c>
      <c r="G23" s="3418" t="n">
        <v>178.3274999999999</v>
      </c>
      <c r="H23" s="3418" t="n">
        <v>45.038167938931</v>
      </c>
      <c r="I23" s="3415" t="n">
        <v>178.3275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1185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86.556777772379</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7630.23</v>
      </c>
      <c r="E28" s="3418" t="n">
        <v>7.00579707734264</v>
      </c>
      <c r="F28" s="3418" t="n">
        <v>173.42433021906052</v>
      </c>
      <c r="G28" s="3418" t="n">
        <v>635.8892108032219</v>
      </c>
      <c r="H28" s="3418" t="n">
        <v>7.864818154354</v>
      </c>
      <c r="I28" s="3418" t="n">
        <v>196.0047577893246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234.882</v>
      </c>
      <c r="E31" s="3418" t="n">
        <v>25.80023454545452</v>
      </c>
      <c r="F31" s="3415" t="n">
        <v>6.0599556</v>
      </c>
      <c r="G31" s="3418" t="n">
        <v>22.2198372</v>
      </c>
      <c r="H31" s="3418" t="n">
        <v>19.565217391304</v>
      </c>
      <c r="I31" s="3415" t="n">
        <v>22.22003919852</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669.179528</v>
      </c>
      <c r="E36" s="3418" t="n">
        <v>29.20026545454543</v>
      </c>
      <c r="F36" s="3415" t="n">
        <v>19.5400422176</v>
      </c>
      <c r="G36" s="3418" t="n">
        <v>71.64682146453333</v>
      </c>
      <c r="H36" s="3418" t="n">
        <v>40.585655091436</v>
      </c>
      <c r="I36" s="3415" t="n">
        <v>71.64747279927393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904.0615280000001</v>
      </c>
      <c r="E39" s="3418" t="n">
        <v>28.31691179414159</v>
      </c>
      <c r="F39" s="3418" t="n">
        <v>25.5999978176</v>
      </c>
      <c r="G39" s="3418" t="n">
        <v>93.86665866453333</v>
      </c>
      <c r="H39" s="3418" t="n">
        <v>1.414264921654</v>
      </c>
      <c r="I39" s="3418" t="n">
        <v>93.86751199779393</v>
      </c>
      <c r="J39" s="3416" t="s">
        <v>1185</v>
      </c>
      <c r="K39" s="26"/>
      <c r="L39" s="26"/>
      <c r="M39" s="26"/>
    </row>
    <row r="40" spans="1:13" ht="17.25" customHeight="1" x14ac:dyDescent="0.15">
      <c r="A40" s="954" t="s">
        <v>195</v>
      </c>
      <c r="B40" s="964"/>
      <c r="C40" s="958" t="s">
        <v>2015</v>
      </c>
      <c r="D40" s="3415" t="n">
        <v>4733.725176</v>
      </c>
      <c r="E40" s="3418" t="n">
        <v>0.94468367812908</v>
      </c>
      <c r="F40" s="3415" t="n">
        <v>71.38215364759417</v>
      </c>
      <c r="G40" s="3418" t="n">
        <v>261.73456337451194</v>
      </c>
      <c r="H40" s="3418" t="n">
        <v>12.385361808954</v>
      </c>
      <c r="I40" s="3415" t="n">
        <v>16.39686733855843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4733.725176</v>
      </c>
      <c r="E42" s="3418" t="n">
        <v>0.94468367812908</v>
      </c>
      <c r="F42" s="3418" t="n">
        <v>71.38215364759417</v>
      </c>
      <c r="G42" s="3418" t="n">
        <v>261.73456337451194</v>
      </c>
      <c r="H42" s="3418" t="n">
        <v>12.385361808954</v>
      </c>
      <c r="I42" s="3418" t="n">
        <v>16.39686733855843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4.521666007</v>
      </c>
      <c r="C9" s="3416" t="s">
        <v>1185</v>
      </c>
      <c r="D9" s="3416" t="s">
        <v>1185</v>
      </c>
      <c r="E9" s="3418" t="s">
        <v>2942</v>
      </c>
      <c r="F9" s="3418" t="n">
        <v>12.26569725950263</v>
      </c>
      <c r="G9" s="3418" t="n">
        <v>82.78914873799998</v>
      </c>
    </row>
    <row r="10" spans="1:7" ht="13.5" customHeight="1" x14ac:dyDescent="0.15">
      <c r="A10" s="977" t="s">
        <v>2028</v>
      </c>
      <c r="B10" s="3415" t="n">
        <v>4.521666007</v>
      </c>
      <c r="C10" s="3418" t="n">
        <v>2.7126499923953</v>
      </c>
      <c r="D10" s="3418" t="n">
        <v>18.30943475476383</v>
      </c>
      <c r="E10" s="3418" t="s">
        <v>2942</v>
      </c>
      <c r="F10" s="3418" t="n">
        <v>12.26569725950263</v>
      </c>
      <c r="G10" s="3418" t="n">
        <v>82.78914873799998</v>
      </c>
    </row>
    <row r="11" spans="1:7" ht="12" customHeight="1" x14ac:dyDescent="0.15">
      <c r="A11" s="851" t="s">
        <v>249</v>
      </c>
      <c r="B11" s="3416" t="s">
        <v>1185</v>
      </c>
      <c r="C11" s="3418" t="n">
        <v>1.8357717193507</v>
      </c>
      <c r="D11" s="3418" t="n">
        <v>18.30943475476383</v>
      </c>
      <c r="E11" s="3415" t="s">
        <v>2942</v>
      </c>
      <c r="F11" s="3415" t="n">
        <v>8.30074658</v>
      </c>
      <c r="G11" s="3415" t="n">
        <v>82.78914873799998</v>
      </c>
    </row>
    <row r="12" spans="1:7" ht="12" customHeight="1" x14ac:dyDescent="0.15">
      <c r="A12" s="851" t="s">
        <v>250</v>
      </c>
      <c r="B12" s="3416" t="s">
        <v>1185</v>
      </c>
      <c r="C12" s="3418" t="n">
        <v>0.84422827650039</v>
      </c>
      <c r="D12" s="3418" t="s">
        <v>2945</v>
      </c>
      <c r="E12" s="3415" t="s">
        <v>2942</v>
      </c>
      <c r="F12" s="3415" t="n">
        <v>3.8173183</v>
      </c>
      <c r="G12" s="3415" t="s">
        <v>2945</v>
      </c>
    </row>
    <row r="13" spans="1:7" ht="12" customHeight="1" x14ac:dyDescent="0.15">
      <c r="A13" s="851" t="s">
        <v>2677</v>
      </c>
      <c r="B13" s="3416" t="s">
        <v>1185</v>
      </c>
      <c r="C13" s="3418" t="n">
        <v>0.03264999654421</v>
      </c>
      <c r="D13" s="3418" t="s">
        <v>2945</v>
      </c>
      <c r="E13" s="3415" t="s">
        <v>2942</v>
      </c>
      <c r="F13" s="3415" t="n">
        <v>0.14763237950263</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97.02910848501989</v>
      </c>
    </row>
    <row r="19">
      <c r="A19" s="3428" t="s">
        <v>2963</v>
      </c>
      <c r="B19" s="3415" t="n">
        <v>0.22053226</v>
      </c>
      <c r="C19" s="3418" t="s">
        <v>2944</v>
      </c>
      <c r="D19" s="3418" t="n">
        <v>439.9769380000001</v>
      </c>
      <c r="E19" s="3415" t="s">
        <v>2942</v>
      </c>
      <c r="F19" s="3415" t="s">
        <v>2945</v>
      </c>
      <c r="G19" s="3415" t="n">
        <v>97.02910848501989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0.06124344205299</v>
      </c>
      <c r="I9" s="3418" t="s">
        <v>2942</v>
      </c>
      <c r="J9" s="3418" t="n">
        <v>1.9712941E-7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0.33411764705882</v>
      </c>
      <c r="E11" s="3418" t="n">
        <v>0.04300000352113</v>
      </c>
      <c r="F11" s="3418" t="n">
        <v>0.58999999471832</v>
      </c>
      <c r="G11" s="3416" t="s">
        <v>1185</v>
      </c>
      <c r="H11" s="3415" t="n">
        <v>1.436706E-8</v>
      </c>
      <c r="I11" s="3415" t="s">
        <v>2942</v>
      </c>
      <c r="J11" s="3415" t="n">
        <v>1.9712941E-7</v>
      </c>
      <c r="K11" s="3416" t="s">
        <v>1185</v>
      </c>
      <c r="L11" s="26"/>
    </row>
    <row r="12" spans="1:12" ht="12" customHeight="1" x14ac:dyDescent="0.15">
      <c r="A12" s="892" t="s">
        <v>263</v>
      </c>
      <c r="B12" s="3415" t="s">
        <v>2966</v>
      </c>
      <c r="C12" s="3415" t="s">
        <v>2964</v>
      </c>
      <c r="D12" s="3415" t="n">
        <v>142.42657601379312</v>
      </c>
      <c r="E12" s="3418" t="n">
        <v>429.99999999999267</v>
      </c>
      <c r="F12" s="3418" t="s">
        <v>2945</v>
      </c>
      <c r="G12" s="3416" t="s">
        <v>1185</v>
      </c>
      <c r="H12" s="3415" t="n">
        <v>0.06124342768593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0.05753012466543</v>
      </c>
      <c r="I16" s="3418" t="s">
        <v>2942</v>
      </c>
      <c r="J16" s="3418" t="n">
        <v>1.7112922798641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4226.0</v>
      </c>
      <c r="E18" s="3418" t="n">
        <v>0.048</v>
      </c>
      <c r="F18" s="3418" t="n">
        <v>1.34</v>
      </c>
      <c r="G18" s="3416" t="s">
        <v>1185</v>
      </c>
      <c r="H18" s="3415" t="n">
        <v>2.02848E-4</v>
      </c>
      <c r="I18" s="3415" t="s">
        <v>2942</v>
      </c>
      <c r="J18" s="3415" t="n">
        <v>0.00566284</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1104997.62269534</v>
      </c>
      <c r="E20" s="3418" t="n">
        <v>8.8E-4</v>
      </c>
      <c r="F20" s="3418" t="n">
        <v>0.443559375</v>
      </c>
      <c r="G20" s="3416" t="s">
        <v>1185</v>
      </c>
      <c r="H20" s="3415" t="n">
        <v>9.7239790797E-4</v>
      </c>
      <c r="I20" s="3415" t="s">
        <v>2942</v>
      </c>
      <c r="J20" s="3415" t="n">
        <v>0.49013205489923</v>
      </c>
      <c r="K20" s="3416" t="s">
        <v>1185</v>
      </c>
      <c r="L20" s="26"/>
    </row>
    <row r="21" spans="1:12" ht="12" customHeight="1" x14ac:dyDescent="0.15">
      <c r="A21" s="892" t="s">
        <v>270</v>
      </c>
      <c r="B21" s="3415" t="s">
        <v>2970</v>
      </c>
      <c r="C21" s="3415" t="s">
        <v>2964</v>
      </c>
      <c r="D21" s="3415" t="n">
        <v>1104997.62269534</v>
      </c>
      <c r="E21" s="3418" t="n">
        <v>0.051</v>
      </c>
      <c r="F21" s="3418" t="n">
        <v>1.1</v>
      </c>
      <c r="G21" s="3416" t="s">
        <v>1185</v>
      </c>
      <c r="H21" s="3415" t="n">
        <v>0.05635487875746</v>
      </c>
      <c r="I21" s="3415" t="s">
        <v>2942</v>
      </c>
      <c r="J21" s="3415" t="n">
        <v>1.21549738496487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0.024738986748</v>
      </c>
      <c r="I23" s="3418" t="s">
        <v>2942</v>
      </c>
      <c r="J23" s="3418" t="n">
        <v>0.32705344208498</v>
      </c>
      <c r="K23" s="3418" t="n">
        <v>3.4267541E-7</v>
      </c>
      <c r="L23" s="26"/>
    </row>
    <row r="24" spans="1:12" ht="12" customHeight="1" x14ac:dyDescent="0.15">
      <c r="A24" s="999" t="s">
        <v>272</v>
      </c>
      <c r="B24" s="3416" t="s">
        <v>1185</v>
      </c>
      <c r="C24" s="3416" t="s">
        <v>1185</v>
      </c>
      <c r="D24" s="3416" t="s">
        <v>1185</v>
      </c>
      <c r="E24" s="3416" t="s">
        <v>1185</v>
      </c>
      <c r="F24" s="3416" t="s">
        <v>1185</v>
      </c>
      <c r="G24" s="3416" t="s">
        <v>1185</v>
      </c>
      <c r="H24" s="3418" t="n">
        <v>0.00346308086565</v>
      </c>
      <c r="I24" s="3418" t="s">
        <v>2942</v>
      </c>
      <c r="J24" s="3418" t="n">
        <v>0.32704037385439</v>
      </c>
      <c r="K24" s="3416" t="s">
        <v>1185</v>
      </c>
      <c r="L24" s="26"/>
    </row>
    <row r="25" spans="1:12" ht="12" customHeight="1" x14ac:dyDescent="0.15">
      <c r="A25" s="998" t="s">
        <v>273</v>
      </c>
      <c r="B25" s="3415" t="s">
        <v>2965</v>
      </c>
      <c r="C25" s="3415" t="s">
        <v>2964</v>
      </c>
      <c r="D25" s="3415" t="n">
        <v>0.33411764705882</v>
      </c>
      <c r="E25" s="3418" t="n">
        <v>112.49999998767724</v>
      </c>
      <c r="F25" s="3418" t="n">
        <v>855.0000000140935</v>
      </c>
      <c r="G25" s="3416" t="s">
        <v>1185</v>
      </c>
      <c r="H25" s="3415" t="n">
        <v>3.758823529E-5</v>
      </c>
      <c r="I25" s="3415" t="s">
        <v>2942</v>
      </c>
      <c r="J25" s="3415" t="n">
        <v>2.8567058824E-4</v>
      </c>
      <c r="K25" s="3416" t="s">
        <v>1185</v>
      </c>
      <c r="L25" s="26"/>
    </row>
    <row r="26" spans="1:12" ht="12" customHeight="1" x14ac:dyDescent="0.15">
      <c r="A26" s="896" t="s">
        <v>274</v>
      </c>
      <c r="B26" s="3415" t="s">
        <v>2969</v>
      </c>
      <c r="C26" s="3415" t="s">
        <v>2964</v>
      </c>
      <c r="D26" s="3415" t="n">
        <v>1104997.62269534</v>
      </c>
      <c r="E26" s="3418" t="n">
        <v>0.0031</v>
      </c>
      <c r="F26" s="3418" t="n">
        <v>0.29570625</v>
      </c>
      <c r="G26" s="3416" t="s">
        <v>1185</v>
      </c>
      <c r="H26" s="3415" t="n">
        <v>0.00342549263036</v>
      </c>
      <c r="I26" s="3415" t="s">
        <v>2942</v>
      </c>
      <c r="J26" s="3415" t="n">
        <v>0.32675470326615</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0.02127590588235</v>
      </c>
      <c r="I28" s="3418" t="s">
        <v>2942</v>
      </c>
      <c r="J28" s="3418" t="n">
        <v>1.306823059E-5</v>
      </c>
      <c r="K28" s="3418" t="n">
        <v>3.4267541E-7</v>
      </c>
      <c r="L28" s="26"/>
    </row>
    <row r="29" spans="1:12" ht="12" customHeight="1" x14ac:dyDescent="0.15">
      <c r="A29" s="896" t="s">
        <v>273</v>
      </c>
      <c r="B29" s="3415" t="s">
        <v>2965</v>
      </c>
      <c r="C29" s="3415" t="s">
        <v>2964</v>
      </c>
      <c r="D29" s="3415" t="n">
        <v>0.33411764705882</v>
      </c>
      <c r="E29" s="3418" t="n">
        <v>48499.99999999171</v>
      </c>
      <c r="F29" s="3418" t="n">
        <v>29.500000005282</v>
      </c>
      <c r="G29" s="3418" t="n">
        <v>0.75999999471832</v>
      </c>
      <c r="H29" s="3415" t="n">
        <v>0.01620470588235</v>
      </c>
      <c r="I29" s="3415" t="s">
        <v>2942</v>
      </c>
      <c r="J29" s="3415" t="n">
        <v>9.85647059E-6</v>
      </c>
      <c r="K29" s="3415" t="n">
        <v>2.5392941E-7</v>
      </c>
      <c r="L29" s="26"/>
    </row>
    <row r="30" spans="1:12" x14ac:dyDescent="0.15">
      <c r="A30" s="896" t="s">
        <v>274</v>
      </c>
      <c r="B30" s="3415" t="s">
        <v>2968</v>
      </c>
      <c r="C30" s="3415" t="s">
        <v>2964</v>
      </c>
      <c r="D30" s="3415" t="n">
        <v>4226.0</v>
      </c>
      <c r="E30" s="3418" t="n">
        <v>1.2</v>
      </c>
      <c r="F30" s="3418" t="n">
        <v>7.6E-4</v>
      </c>
      <c r="G30" s="3418" t="n">
        <v>2.1E-5</v>
      </c>
      <c r="H30" s="3415" t="n">
        <v>0.0050712</v>
      </c>
      <c r="I30" s="3415" t="s">
        <v>2942</v>
      </c>
      <c r="J30" s="3415" t="n">
        <v>3.21176E-6</v>
      </c>
      <c r="K30" s="3415" t="n">
        <v>8.8746E-8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605.2</v>
      </c>
      <c r="J7" s="3415" t="n">
        <v>314.4663934065567</v>
      </c>
      <c r="K7" s="3415" t="n">
        <v>519.66</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15.64</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68.85</v>
      </c>
      <c r="J11" s="3415" t="n">
        <v>17.93210588602838</v>
      </c>
      <c r="K11" s="3415" t="n">
        <v>68.85</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67.22</v>
      </c>
      <c r="J12" s="3415" t="n">
        <v>66.82213345210847</v>
      </c>
      <c r="K12" s="3415" t="n">
        <v>62.55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284.12</v>
      </c>
      <c r="J13" s="3415" t="n">
        <v>120.68726621576867</v>
      </c>
      <c r="K13" s="3415" t="n">
        <v>202.82</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986.0144159599998</v>
      </c>
      <c r="C8" s="3416" t="s">
        <v>1185</v>
      </c>
      <c r="D8" s="3416" t="s">
        <v>1185</v>
      </c>
      <c r="E8" s="3416" t="s">
        <v>1185</v>
      </c>
      <c r="F8" s="3418" t="n">
        <v>70.50003074114</v>
      </c>
      <c r="G8" s="3418" t="n">
        <v>4.9300720798E-4</v>
      </c>
      <c r="H8" s="3418" t="n">
        <v>0.00197202883192</v>
      </c>
      <c r="I8" s="312"/>
      <c r="J8" s="26"/>
      <c r="K8" s="26"/>
      <c r="L8" s="26"/>
    </row>
    <row r="9" spans="1:12" ht="12" customHeight="1" x14ac:dyDescent="0.15">
      <c r="A9" s="1001" t="s">
        <v>108</v>
      </c>
      <c r="B9" s="3415" t="n">
        <v>986.0144159599998</v>
      </c>
      <c r="C9" s="3418" t="n">
        <v>71.5</v>
      </c>
      <c r="D9" s="3418" t="n">
        <v>0.5</v>
      </c>
      <c r="E9" s="3418" t="n">
        <v>2.0</v>
      </c>
      <c r="F9" s="3415" t="n">
        <v>70.50003074114</v>
      </c>
      <c r="G9" s="3415" t="n">
        <v>4.9300720798E-4</v>
      </c>
      <c r="H9" s="3415" t="n">
        <v>0.00197202883192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1205.64</v>
      </c>
      <c r="C12" s="3416" t="s">
        <v>1185</v>
      </c>
      <c r="D12" s="3416" t="s">
        <v>1185</v>
      </c>
      <c r="E12" s="3416" t="s">
        <v>1185</v>
      </c>
      <c r="F12" s="3418" t="n">
        <v>93.31653600000001</v>
      </c>
      <c r="G12" s="3418" t="n">
        <v>0.00843948</v>
      </c>
      <c r="H12" s="3418" t="n">
        <v>0.00241128</v>
      </c>
      <c r="I12" s="312"/>
      <c r="J12" s="329"/>
      <c r="K12" s="329"/>
      <c r="L12" s="329"/>
    </row>
    <row r="13" spans="1:12" ht="12" customHeight="1" x14ac:dyDescent="0.15">
      <c r="A13" s="1026" t="s">
        <v>117</v>
      </c>
      <c r="B13" s="3415" t="n">
        <v>1205.64</v>
      </c>
      <c r="C13" s="3418" t="n">
        <v>77.4</v>
      </c>
      <c r="D13" s="3418" t="n">
        <v>7.0</v>
      </c>
      <c r="E13" s="3418" t="n">
        <v>2.0</v>
      </c>
      <c r="F13" s="3415" t="n">
        <v>93.31653600000001</v>
      </c>
      <c r="G13" s="3415" t="n">
        <v>0.00843948</v>
      </c>
      <c r="H13" s="3415" t="n">
        <v>0.00241128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2.78850280588827</v>
      </c>
      <c r="C30" s="3418" t="n">
        <v>97.21149719411173</v>
      </c>
      <c r="D30" s="303"/>
      <c r="E30" s="303"/>
      <c r="F30" s="303"/>
      <c r="G30" s="303"/>
      <c r="H30" s="303"/>
      <c r="I30" s="312"/>
      <c r="J30" s="325"/>
      <c r="K30" s="325"/>
      <c r="L30" s="325"/>
    </row>
    <row r="31" spans="1:12" ht="12" customHeight="1" x14ac:dyDescent="0.15">
      <c r="A31" s="935" t="s">
        <v>308</v>
      </c>
      <c r="B31" s="3418" t="n">
        <v>0.0334141682767</v>
      </c>
      <c r="C31" s="3418" t="n">
        <v>99.9665858317233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1101.4262722456476</v>
      </c>
      <c r="C7" s="3417" t="n">
        <v>0.3108197276</v>
      </c>
      <c r="D7" s="3417" t="n">
        <v>0.142428</v>
      </c>
      <c r="E7" s="3417" t="n">
        <v>151.7799100775355</v>
      </c>
      <c r="F7" s="3417" t="n">
        <v>120.6992182353223</v>
      </c>
      <c r="G7" s="3417" t="s">
        <v>2944</v>
      </c>
      <c r="H7" s="3417" t="n">
        <v>7.8657337299E-4</v>
      </c>
      <c r="I7" s="3417" t="s">
        <v>2944</v>
      </c>
      <c r="J7" s="3417" t="n">
        <v>0.109718426</v>
      </c>
      <c r="K7" s="3417" t="n">
        <v>14.6848903314</v>
      </c>
      <c r="L7" s="3417" t="n">
        <v>18.35895987596464</v>
      </c>
      <c r="M7" s="3417" t="n">
        <v>1.4418431557</v>
      </c>
    </row>
    <row r="8" spans="1:13" ht="12" customHeight="1" x14ac:dyDescent="0.15">
      <c r="A8" s="1077" t="s">
        <v>315</v>
      </c>
      <c r="B8" s="3417" t="n">
        <v>673.840549251674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511.5567281458492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134.43677305000003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10.652575707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17.1944723488248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132.05708586255844</v>
      </c>
      <c r="C13" s="3417" t="n">
        <v>0.2982387276</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37.95053000000001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43.08806232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34.621626204</v>
      </c>
      <c r="C21" s="3417" t="n">
        <v>0.2982387276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16.39686733855843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269.04224764157584</v>
      </c>
      <c r="C24" s="3417" t="n">
        <v>0.012581</v>
      </c>
      <c r="D24" s="3417" t="s">
        <v>2942</v>
      </c>
      <c r="E24" s="3417" t="s">
        <v>2942</v>
      </c>
      <c r="F24" s="3417" t="n">
        <v>120.6992182353223</v>
      </c>
      <c r="G24" s="3417" t="s">
        <v>2942</v>
      </c>
      <c r="H24" s="3417" t="s">
        <v>2942</v>
      </c>
      <c r="I24" s="3417" t="s">
        <v>2942</v>
      </c>
      <c r="J24" s="3417" t="n">
        <v>0.10293973</v>
      </c>
      <c r="K24" s="3417" t="n">
        <v>14.4773657</v>
      </c>
      <c r="L24" s="3417" t="n">
        <v>0.030126366</v>
      </c>
      <c r="M24" s="3417" t="n">
        <v>1.4399417637</v>
      </c>
    </row>
    <row r="25" spans="1:13" ht="12" customHeight="1" x14ac:dyDescent="0.15">
      <c r="A25" s="1078" t="s">
        <v>331</v>
      </c>
      <c r="B25" s="3417" t="n">
        <v>41.38449301016325</v>
      </c>
      <c r="C25" s="3417" t="s">
        <v>2944</v>
      </c>
      <c r="D25" s="3416" t="s">
        <v>1185</v>
      </c>
      <c r="E25" s="3416" t="s">
        <v>1185</v>
      </c>
      <c r="F25" s="3416" t="s">
        <v>1185</v>
      </c>
      <c r="G25" s="3416" t="s">
        <v>1185</v>
      </c>
      <c r="H25" s="3416" t="s">
        <v>1185</v>
      </c>
      <c r="I25" s="3416" t="s">
        <v>1185</v>
      </c>
      <c r="J25" s="3415" t="n">
        <v>0.08513973</v>
      </c>
      <c r="K25" s="3415" t="n">
        <v>1.1133657</v>
      </c>
      <c r="L25" s="3415" t="n">
        <v>0.030126366</v>
      </c>
      <c r="M25" s="3415" t="n">
        <v>0.03929526</v>
      </c>
    </row>
    <row r="26" spans="1:13" ht="12" customHeight="1" x14ac:dyDescent="0.15">
      <c r="A26" s="1078" t="s">
        <v>332</v>
      </c>
      <c r="B26" s="3417" t="n">
        <v>17.538</v>
      </c>
      <c r="C26" s="3417" t="n">
        <v>0.012581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204.1705289514126</v>
      </c>
      <c r="C27" s="3416" t="s">
        <v>1185</v>
      </c>
      <c r="D27" s="3416" t="s">
        <v>1185</v>
      </c>
      <c r="E27" s="3416" t="s">
        <v>1185</v>
      </c>
      <c r="F27" s="3417" t="n">
        <v>120.6992182353223</v>
      </c>
      <c r="G27" s="3416" t="s">
        <v>1185</v>
      </c>
      <c r="H27" s="3417" t="s">
        <v>2942</v>
      </c>
      <c r="I27" s="3416" t="s">
        <v>1185</v>
      </c>
      <c r="J27" s="3415" t="n">
        <v>0.0178</v>
      </c>
      <c r="K27" s="3415" t="n">
        <v>13.364</v>
      </c>
      <c r="L27" s="3415" t="s">
        <v>2946</v>
      </c>
      <c r="M27" s="3415" t="n">
        <v>1.353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4.5405732</v>
      </c>
      <c r="C29" s="3416" t="s">
        <v>1185</v>
      </c>
      <c r="D29" s="3416" t="s">
        <v>1185</v>
      </c>
      <c r="E29" s="3416" t="s">
        <v>1185</v>
      </c>
      <c r="F29" s="3416" t="s">
        <v>1185</v>
      </c>
      <c r="G29" s="3416" t="s">
        <v>1185</v>
      </c>
      <c r="H29" s="3416" t="s">
        <v>1185</v>
      </c>
      <c r="I29" s="3416" t="s">
        <v>1185</v>
      </c>
      <c r="J29" s="3415" t="s">
        <v>2946</v>
      </c>
      <c r="K29" s="3415" t="s">
        <v>2946</v>
      </c>
      <c r="L29" s="3415" t="s">
        <v>2946</v>
      </c>
      <c r="M29" s="3415" t="n">
        <v>0.0465408753</v>
      </c>
    </row>
    <row r="30" spans="1:13" ht="12" customHeight="1" x14ac:dyDescent="0.15">
      <c r="A30" s="1082" t="s">
        <v>336</v>
      </c>
      <c r="B30" s="3417" t="n">
        <v>1.40865248</v>
      </c>
      <c r="C30" s="3416" t="s">
        <v>1185</v>
      </c>
      <c r="D30" s="3416" t="s">
        <v>1185</v>
      </c>
      <c r="E30" s="3416" t="s">
        <v>1185</v>
      </c>
      <c r="F30" s="3416" t="s">
        <v>1185</v>
      </c>
      <c r="G30" s="3416" t="s">
        <v>1185</v>
      </c>
      <c r="H30" s="3416" t="s">
        <v>1185</v>
      </c>
      <c r="I30" s="3416" t="s">
        <v>1185</v>
      </c>
      <c r="J30" s="3415" t="s">
        <v>2946</v>
      </c>
      <c r="K30" s="3415" t="s">
        <v>2946</v>
      </c>
      <c r="L30" s="3415" t="s">
        <v>2946</v>
      </c>
      <c r="M30" s="3415" t="n">
        <v>0.0011056284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26.48638948983933</v>
      </c>
      <c r="C7" s="3417" t="s">
        <v>2945</v>
      </c>
      <c r="D7" s="3417" t="s">
        <v>2945</v>
      </c>
      <c r="E7" s="3416" t="s">
        <v>1185</v>
      </c>
      <c r="F7" s="3416" t="s">
        <v>1185</v>
      </c>
      <c r="G7" s="3416" t="s">
        <v>1185</v>
      </c>
      <c r="H7" s="3416" t="s">
        <v>1185</v>
      </c>
      <c r="I7" s="3416" t="s">
        <v>1185</v>
      </c>
      <c r="J7" s="3417" t="n">
        <v>0.006778696</v>
      </c>
      <c r="K7" s="3417" t="n">
        <v>0.2075246314</v>
      </c>
      <c r="L7" s="3417" t="n">
        <v>17.2129212703077</v>
      </c>
      <c r="M7" s="3417" t="n">
        <v>0.001901392</v>
      </c>
      <c r="N7" s="26"/>
    </row>
    <row r="8" spans="1:14" ht="14.25" customHeight="1" x14ac:dyDescent="0.15">
      <c r="A8" s="1087" t="s">
        <v>338</v>
      </c>
      <c r="B8" s="3417" t="n">
        <v>17.68004830480805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8.3776264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0.42871478503128</v>
      </c>
      <c r="C10" s="3417" t="s">
        <v>2945</v>
      </c>
      <c r="D10" s="3417" t="s">
        <v>2945</v>
      </c>
      <c r="E10" s="3416" t="s">
        <v>1185</v>
      </c>
      <c r="F10" s="3416" t="s">
        <v>1185</v>
      </c>
      <c r="G10" s="3416" t="s">
        <v>1185</v>
      </c>
      <c r="H10" s="3416" t="s">
        <v>1185</v>
      </c>
      <c r="I10" s="3416" t="s">
        <v>1185</v>
      </c>
      <c r="J10" s="3417" t="n">
        <v>0.006778696</v>
      </c>
      <c r="K10" s="3417" t="n">
        <v>0.2075246314</v>
      </c>
      <c r="L10" s="3417" t="n">
        <v>17.2129212703077</v>
      </c>
      <c r="M10" s="3417" t="n">
        <v>0.001901392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151.7799100775355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145.15142805171104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2.44513047182446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0.3574651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3.825886454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0.142428</v>
      </c>
      <c r="E24" s="3417" t="s">
        <v>2942</v>
      </c>
      <c r="F24" s="3417" t="s">
        <v>2942</v>
      </c>
      <c r="G24" s="3417" t="s">
        <v>2942</v>
      </c>
      <c r="H24" s="3417" t="n">
        <v>7.8657337299E-4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7.8657337299E-4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0.142428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2981</v>
      </c>
      <c r="K29" s="3417" t="s">
        <v>2981</v>
      </c>
      <c r="L29" s="3417" t="n">
        <v>1.11591223965694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673.840549251674</v>
      </c>
      <c r="H9" s="3418" t="s">
        <v>2942</v>
      </c>
      <c r="I9" s="3416" t="s">
        <v>1185</v>
      </c>
      <c r="J9" s="3416" t="s">
        <v>1185</v>
      </c>
      <c r="K9" s="3416" t="s">
        <v>1185</v>
      </c>
      <c r="L9" s="3416" t="s">
        <v>1185</v>
      </c>
      <c r="M9" s="26"/>
      <c r="N9" s="26"/>
    </row>
    <row r="10" spans="1:14" x14ac:dyDescent="0.15">
      <c r="A10" s="1097" t="s">
        <v>360</v>
      </c>
      <c r="B10" s="3415" t="s">
        <v>2986</v>
      </c>
      <c r="C10" s="3415" t="n">
        <v>972.2328</v>
      </c>
      <c r="D10" s="3418" t="n">
        <v>0.52616690996832</v>
      </c>
      <c r="E10" s="3416" t="s">
        <v>1185</v>
      </c>
      <c r="F10" s="3416" t="s">
        <v>1185</v>
      </c>
      <c r="G10" s="3415" t="n">
        <v>511.5567281458492</v>
      </c>
      <c r="H10" s="3415" t="s">
        <v>2942</v>
      </c>
      <c r="I10" s="3416" t="s">
        <v>1185</v>
      </c>
      <c r="J10" s="3416" t="s">
        <v>1185</v>
      </c>
      <c r="K10" s="3416" t="s">
        <v>1185</v>
      </c>
      <c r="L10" s="3416" t="s">
        <v>1185</v>
      </c>
      <c r="M10" s="26"/>
      <c r="N10" s="26"/>
    </row>
    <row r="11" spans="1:14" ht="12" customHeight="1" x14ac:dyDescent="0.15">
      <c r="A11" s="1097" t="s">
        <v>317</v>
      </c>
      <c r="B11" s="3415" t="s">
        <v>2987</v>
      </c>
      <c r="C11" s="3415" t="n">
        <v>185.24012</v>
      </c>
      <c r="D11" s="3418" t="n">
        <v>0.72574328417624</v>
      </c>
      <c r="E11" s="3416" t="s">
        <v>1185</v>
      </c>
      <c r="F11" s="3416" t="s">
        <v>1185</v>
      </c>
      <c r="G11" s="3415" t="n">
        <v>134.43677305000003</v>
      </c>
      <c r="H11" s="3415" t="s">
        <v>2942</v>
      </c>
      <c r="I11" s="3416" t="s">
        <v>1185</v>
      </c>
      <c r="J11" s="3416" t="s">
        <v>1185</v>
      </c>
      <c r="K11" s="3416" t="s">
        <v>1185</v>
      </c>
      <c r="L11" s="3416" t="s">
        <v>1185</v>
      </c>
      <c r="M11" s="26"/>
      <c r="N11" s="26"/>
    </row>
    <row r="12" spans="1:14" x14ac:dyDescent="0.15">
      <c r="A12" s="1097" t="s">
        <v>318</v>
      </c>
      <c r="B12" s="3415" t="s">
        <v>2988</v>
      </c>
      <c r="C12" s="3415" t="n">
        <v>78.202856</v>
      </c>
      <c r="D12" s="3418" t="n">
        <v>0.13621722085188</v>
      </c>
      <c r="E12" s="3416" t="s">
        <v>1185</v>
      </c>
      <c r="F12" s="3416" t="s">
        <v>1185</v>
      </c>
      <c r="G12" s="3415" t="n">
        <v>10.652575707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17.1944723488248</v>
      </c>
      <c r="H13" s="3418" t="s">
        <v>2942</v>
      </c>
      <c r="I13" s="3416" t="s">
        <v>1185</v>
      </c>
      <c r="J13" s="3416" t="s">
        <v>1185</v>
      </c>
      <c r="K13" s="3416" t="s">
        <v>1185</v>
      </c>
      <c r="L13" s="3416" t="s">
        <v>1185</v>
      </c>
      <c r="M13" s="26"/>
      <c r="N13" s="26"/>
    </row>
    <row r="14" spans="1:14" x14ac:dyDescent="0.15">
      <c r="A14" s="849" t="s">
        <v>361</v>
      </c>
      <c r="B14" s="3415" t="s">
        <v>2989</v>
      </c>
      <c r="C14" s="3415" t="n">
        <v>10.7955164524</v>
      </c>
      <c r="D14" s="3418" t="n">
        <v>0.44347384202453</v>
      </c>
      <c r="E14" s="3416" t="s">
        <v>1185</v>
      </c>
      <c r="F14" s="3416" t="s">
        <v>1185</v>
      </c>
      <c r="G14" s="3415" t="n">
        <v>4.7875291577848</v>
      </c>
      <c r="H14" s="3415" t="s">
        <v>2942</v>
      </c>
      <c r="I14" s="3416" t="s">
        <v>1185</v>
      </c>
      <c r="J14" s="3416" t="s">
        <v>1185</v>
      </c>
      <c r="K14" s="3416" t="s">
        <v>1185</v>
      </c>
      <c r="L14" s="3416" t="s">
        <v>1185</v>
      </c>
      <c r="M14" s="26"/>
      <c r="N14" s="26"/>
    </row>
    <row r="15" spans="1:14" x14ac:dyDescent="0.15">
      <c r="A15" s="849" t="s">
        <v>362</v>
      </c>
      <c r="B15" s="3415" t="s">
        <v>2990</v>
      </c>
      <c r="C15" s="3415" t="n">
        <v>3.530535</v>
      </c>
      <c r="D15" s="3418" t="n">
        <v>0.41492</v>
      </c>
      <c r="E15" s="3416" t="s">
        <v>1185</v>
      </c>
      <c r="F15" s="3416" t="s">
        <v>1185</v>
      </c>
      <c r="G15" s="3415" t="n">
        <v>1.4648895822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22.923937</v>
      </c>
      <c r="D17" s="3418" t="n">
        <v>0.47732</v>
      </c>
      <c r="E17" s="3416" t="s">
        <v>1185</v>
      </c>
      <c r="F17" s="3416" t="s">
        <v>1185</v>
      </c>
      <c r="G17" s="3415" t="n">
        <v>10.94205360884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132.05708586255844</v>
      </c>
      <c r="H18" s="3418" t="s">
        <v>2942</v>
      </c>
      <c r="I18" s="3418" t="n">
        <v>0.2982387276</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34.817</v>
      </c>
      <c r="D26" s="3418" t="n">
        <v>1.09</v>
      </c>
      <c r="E26" s="3418" t="s">
        <v>2944</v>
      </c>
      <c r="F26" s="3416" t="s">
        <v>1185</v>
      </c>
      <c r="G26" s="3418" t="n">
        <v>37.95053000000001</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34.817</v>
      </c>
      <c r="D28" s="3418" t="n">
        <v>1.09</v>
      </c>
      <c r="E28" s="3418" t="s">
        <v>2945</v>
      </c>
      <c r="F28" s="3416" t="s">
        <v>1185</v>
      </c>
      <c r="G28" s="3415" t="n">
        <v>37.95053000000001</v>
      </c>
      <c r="H28" s="3415" t="s">
        <v>2942</v>
      </c>
      <c r="I28" s="3415" t="s">
        <v>2945</v>
      </c>
      <c r="J28" s="3415" t="s">
        <v>2945</v>
      </c>
      <c r="K28" s="3416" t="s">
        <v>1185</v>
      </c>
      <c r="L28" s="3416" t="s">
        <v>1185</v>
      </c>
      <c r="M28" s="26"/>
      <c r="N28" s="26"/>
    </row>
    <row r="29" spans="1:14" ht="12" customHeight="1" x14ac:dyDescent="0.15">
      <c r="A29" s="1097" t="s">
        <v>326</v>
      </c>
      <c r="B29" s="3415" t="s">
        <v>2995</v>
      </c>
      <c r="C29" s="3415" t="n">
        <v>97.992</v>
      </c>
      <c r="D29" s="3418" t="n">
        <v>0.43971</v>
      </c>
      <c r="E29" s="3416" t="s">
        <v>1185</v>
      </c>
      <c r="F29" s="3416" t="s">
        <v>1185</v>
      </c>
      <c r="G29" s="3415" t="n">
        <v>43.08806232</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34.621626204</v>
      </c>
      <c r="H31" s="3418" t="s">
        <v>2942</v>
      </c>
      <c r="I31" s="3418" t="n">
        <v>0.2982387276</v>
      </c>
      <c r="J31" s="3418" t="s">
        <v>2942</v>
      </c>
      <c r="K31" s="3416" t="s">
        <v>1185</v>
      </c>
      <c r="L31" s="3416" t="s">
        <v>1185</v>
      </c>
      <c r="M31" s="26"/>
      <c r="N31" s="26"/>
    </row>
    <row r="32" spans="1:14" ht="12" customHeight="1" x14ac:dyDescent="0.15">
      <c r="A32" s="849" t="s">
        <v>370</v>
      </c>
      <c r="B32" s="3415" t="s">
        <v>2996</v>
      </c>
      <c r="C32" s="3415" t="n">
        <v>129.669012</v>
      </c>
      <c r="D32" s="3418" t="n">
        <v>0.267</v>
      </c>
      <c r="E32" s="3418" t="n">
        <v>0.0023</v>
      </c>
      <c r="F32" s="3416" t="s">
        <v>1185</v>
      </c>
      <c r="G32" s="3415" t="n">
        <v>34.621626204</v>
      </c>
      <c r="H32" s="3415" t="s">
        <v>2942</v>
      </c>
      <c r="I32" s="3415" t="n">
        <v>0.2982387276</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16.39686733855843</v>
      </c>
      <c r="H39" s="3418" t="s">
        <v>2942</v>
      </c>
      <c r="I39" s="3418" t="s">
        <v>2945</v>
      </c>
      <c r="J39" s="3418" t="s">
        <v>2945</v>
      </c>
      <c r="K39" s="3418" t="s">
        <v>2945</v>
      </c>
      <c r="L39" s="3418" t="s">
        <v>2945</v>
      </c>
      <c r="M39" s="26"/>
      <c r="N39" s="26"/>
    </row>
    <row r="40" spans="1:14" ht="12" customHeight="1" x14ac:dyDescent="0.15">
      <c r="A40" s="3430" t="s">
        <v>2997</v>
      </c>
      <c r="B40" s="3415" t="s">
        <v>2998</v>
      </c>
      <c r="C40" s="3415" t="n">
        <v>5.83012764084507</v>
      </c>
      <c r="D40" s="3418" t="n">
        <v>2.81243711092777</v>
      </c>
      <c r="E40" s="3418" t="s">
        <v>2945</v>
      </c>
      <c r="F40" s="3418" t="s">
        <v>2945</v>
      </c>
      <c r="G40" s="3415" t="n">
        <v>16.39686733855843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269.04224764157584</v>
      </c>
      <c r="H9" s="3418" t="s">
        <v>2944</v>
      </c>
      <c r="I9" s="3418" t="n">
        <v>0.012581</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41.38449301016325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654.921</v>
      </c>
      <c r="D11" s="3418" t="n">
        <v>0.06319005347235</v>
      </c>
      <c r="E11" s="3418" t="s">
        <v>2945</v>
      </c>
      <c r="F11" s="3416" t="s">
        <v>1185</v>
      </c>
      <c r="G11" s="3415" t="n">
        <v>41.38449301016325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12.581</v>
      </c>
      <c r="D17" s="3418" t="n">
        <v>1.39400683570463</v>
      </c>
      <c r="E17" s="3418" t="n">
        <v>0.001</v>
      </c>
      <c r="F17" s="3416" t="s">
        <v>1185</v>
      </c>
      <c r="G17" s="3415" t="n">
        <v>17.538</v>
      </c>
      <c r="H17" s="3415" t="s">
        <v>2942</v>
      </c>
      <c r="I17" s="3415" t="n">
        <v>0.012581</v>
      </c>
      <c r="J17" s="3415" t="s">
        <v>2942</v>
      </c>
      <c r="K17" s="3416" t="s">
        <v>1185</v>
      </c>
      <c r="L17" s="3416" t="s">
        <v>1185</v>
      </c>
      <c r="M17" s="26"/>
      <c r="N17" s="26"/>
      <c r="O17" s="26"/>
    </row>
    <row r="18" spans="1:15" ht="12" customHeight="1" x14ac:dyDescent="0.15">
      <c r="A18" s="776" t="s">
        <v>333</v>
      </c>
      <c r="B18" s="3415" t="s">
        <v>3002</v>
      </c>
      <c r="C18" s="3415" t="n">
        <v>118.68158009999999</v>
      </c>
      <c r="D18" s="3418" t="n">
        <v>1.72032196385808</v>
      </c>
      <c r="E18" s="3416" t="s">
        <v>1185</v>
      </c>
      <c r="F18" s="3416" t="s">
        <v>1185</v>
      </c>
      <c r="G18" s="3415" t="n">
        <v>204.1705289514126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4.5405732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1.40865248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26.48638948983933</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29.98651340706928</v>
      </c>
      <c r="D24" s="3418" t="n">
        <v>0.5896</v>
      </c>
      <c r="E24" s="3418" t="s">
        <v>2944</v>
      </c>
      <c r="F24" s="3418" t="s">
        <v>2944</v>
      </c>
      <c r="G24" s="3415" t="n">
        <v>17.68004830480805</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14.209</v>
      </c>
      <c r="D25" s="3418" t="n">
        <v>0.5896</v>
      </c>
      <c r="E25" s="3418" t="s">
        <v>2944</v>
      </c>
      <c r="F25" s="3418" t="s">
        <v>2944</v>
      </c>
      <c r="G25" s="3415" t="n">
        <v>8.3776264</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0.42871478503128</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0.42871478503128</v>
      </c>
      <c r="H27" s="3418" t="s">
        <v>2942</v>
      </c>
      <c r="I27" s="3418" t="s">
        <v>2945</v>
      </c>
      <c r="J27" s="3418" t="s">
        <v>2942</v>
      </c>
      <c r="K27" s="3418" t="s">
        <v>2945</v>
      </c>
      <c r="L27" s="3418" t="s">
        <v>2942</v>
      </c>
      <c r="M27" s="26"/>
      <c r="N27" s="26"/>
      <c r="O27" s="26"/>
    </row>
    <row r="28">
      <c r="A28" s="3438" t="s">
        <v>3008</v>
      </c>
      <c r="B28" s="3415" t="s">
        <v>3009</v>
      </c>
      <c r="C28" s="3415" t="n">
        <v>55.8412</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1.79880329383753</v>
      </c>
      <c r="D31" s="3418" t="n">
        <v>0.23833333333333</v>
      </c>
      <c r="E31" s="3418" t="s">
        <v>2944</v>
      </c>
      <c r="F31" s="3418" t="s">
        <v>2944</v>
      </c>
      <c r="G31" s="3415" t="n">
        <v>0.42871478503128</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0.142428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0.142428</v>
      </c>
      <c r="L33" s="3418" t="s">
        <v>2942</v>
      </c>
      <c r="M33" s="26"/>
      <c r="N33" s="26"/>
      <c r="O33" s="26"/>
    </row>
    <row r="34" spans="1:15" ht="12" customHeight="1" x14ac:dyDescent="0.15">
      <c r="A34" s="805" t="s">
        <v>384</v>
      </c>
      <c r="B34" s="3415" t="s">
        <v>3015</v>
      </c>
      <c r="C34" s="3415" t="n">
        <v>0.142428</v>
      </c>
      <c r="D34" s="3416" t="s">
        <v>1185</v>
      </c>
      <c r="E34" s="3416" t="s">
        <v>1185</v>
      </c>
      <c r="F34" s="3418" t="n">
        <v>1.0</v>
      </c>
      <c r="G34" s="3416" t="s">
        <v>1185</v>
      </c>
      <c r="H34" s="3416" t="s">
        <v>1185</v>
      </c>
      <c r="I34" s="3416" t="s">
        <v>1185</v>
      </c>
      <c r="J34" s="3416" t="s">
        <v>1185</v>
      </c>
      <c r="K34" s="3415" t="n">
        <v>0.142428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2958</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1.92477049751056</v>
      </c>
      <c r="D7" s="3417" t="s">
        <v>2944</v>
      </c>
      <c r="E7" s="3417" t="s">
        <v>2944</v>
      </c>
      <c r="F7" s="3417" t="n">
        <v>6.64223415508493</v>
      </c>
      <c r="G7" s="3417" t="s">
        <v>2944</v>
      </c>
      <c r="H7" s="3417" t="n">
        <v>84.50151716324918</v>
      </c>
      <c r="I7" s="3417" t="s">
        <v>2944</v>
      </c>
      <c r="J7" s="3417" t="n">
        <v>4.00240015976619</v>
      </c>
      <c r="K7" s="3417" t="s">
        <v>2944</v>
      </c>
      <c r="L7" s="3417" t="s">
        <v>2944</v>
      </c>
      <c r="M7" s="3417" t="s">
        <v>2944</v>
      </c>
      <c r="N7" s="3417" t="n">
        <v>0.106706</v>
      </c>
      <c r="O7" s="3417" t="s">
        <v>2944</v>
      </c>
      <c r="P7" s="3417" t="s">
        <v>2944</v>
      </c>
      <c r="Q7" s="3417" t="s">
        <v>2944</v>
      </c>
      <c r="R7" s="3417" t="s">
        <v>2944</v>
      </c>
      <c r="S7" s="3417" t="s">
        <v>2944</v>
      </c>
      <c r="T7" s="3417" t="s">
        <v>2944</v>
      </c>
      <c r="U7" s="3417" t="s">
        <v>2944</v>
      </c>
      <c r="V7" s="3416" t="s">
        <v>1185</v>
      </c>
      <c r="W7" s="3417" t="n">
        <v>15.53941013925855</v>
      </c>
      <c r="X7" s="3417" t="n">
        <v>1.59215576685028</v>
      </c>
      <c r="Y7" s="3417" t="s">
        <v>2944</v>
      </c>
      <c r="Z7" s="3417" t="s">
        <v>2944</v>
      </c>
      <c r="AA7" s="3417" t="s">
        <v>2944</v>
      </c>
      <c r="AB7" s="3417" t="s">
        <v>2944</v>
      </c>
      <c r="AC7" s="3417" t="s">
        <v>2944</v>
      </c>
      <c r="AD7" s="3417" t="s">
        <v>2944</v>
      </c>
      <c r="AE7" s="3417" t="s">
        <v>2944</v>
      </c>
      <c r="AF7" s="3417" t="s">
        <v>2944</v>
      </c>
      <c r="AG7" s="3416" t="s">
        <v>1185</v>
      </c>
      <c r="AH7" s="3417" t="s">
        <v>2944</v>
      </c>
      <c r="AI7" s="3417" t="n">
        <v>0.78657337299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15.53941013925855</v>
      </c>
      <c r="X13" s="3417" t="n">
        <v>1.59215576685028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15.53941013925855</v>
      </c>
      <c r="X14" s="3417" t="n">
        <v>1.59215576685028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1.92477049751056</v>
      </c>
      <c r="D23" s="3417" t="s">
        <v>2942</v>
      </c>
      <c r="E23" s="3417" t="s">
        <v>2942</v>
      </c>
      <c r="F23" s="3417" t="n">
        <v>6.64223415508493</v>
      </c>
      <c r="G23" s="3417" t="s">
        <v>2942</v>
      </c>
      <c r="H23" s="3417" t="n">
        <v>84.50151716324918</v>
      </c>
      <c r="I23" s="3417" t="s">
        <v>2942</v>
      </c>
      <c r="J23" s="3417" t="n">
        <v>4.00240015976619</v>
      </c>
      <c r="K23" s="3417" t="s">
        <v>2942</v>
      </c>
      <c r="L23" s="3417" t="s">
        <v>2942</v>
      </c>
      <c r="M23" s="3417" t="s">
        <v>2942</v>
      </c>
      <c r="N23" s="3417" t="n">
        <v>0.106706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1.92477049751056</v>
      </c>
      <c r="D24" s="3417" t="s">
        <v>1185</v>
      </c>
      <c r="E24" s="3417" t="s">
        <v>1185</v>
      </c>
      <c r="F24" s="3417" t="n">
        <v>6.64223415508493</v>
      </c>
      <c r="G24" s="3417" t="s">
        <v>1185</v>
      </c>
      <c r="H24" s="3417" t="n">
        <v>79.67765798953805</v>
      </c>
      <c r="I24" s="3417" t="s">
        <v>1185</v>
      </c>
      <c r="J24" s="3417" t="n">
        <v>4.00240015976619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1.88086959371112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0.106706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2.94298958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0.78657337299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0.78657337298717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1.30306962681465</v>
      </c>
      <c r="D37" s="3417" t="s">
        <v>2944</v>
      </c>
      <c r="E37" s="3417" t="s">
        <v>2944</v>
      </c>
      <c r="F37" s="3417" t="n">
        <v>21.05588227161923</v>
      </c>
      <c r="G37" s="3417" t="s">
        <v>2944</v>
      </c>
      <c r="H37" s="3417" t="n">
        <v>109.85197231222392</v>
      </c>
      <c r="I37" s="3417" t="s">
        <v>2944</v>
      </c>
      <c r="J37" s="3417" t="n">
        <v>19.21152076687771</v>
      </c>
      <c r="K37" s="3417" t="s">
        <v>2944</v>
      </c>
      <c r="L37" s="3417" t="s">
        <v>2944</v>
      </c>
      <c r="M37" s="3417" t="s">
        <v>2944</v>
      </c>
      <c r="N37" s="3417" t="n">
        <v>0.3574651</v>
      </c>
      <c r="O37" s="3417" t="s">
        <v>2944</v>
      </c>
      <c r="P37" s="3417" t="s">
        <v>2944</v>
      </c>
      <c r="Q37" s="3417" t="s">
        <v>2944</v>
      </c>
      <c r="R37" s="3417" t="s">
        <v>2944</v>
      </c>
      <c r="S37" s="3417" t="s">
        <v>2944</v>
      </c>
      <c r="T37" s="3417" t="s">
        <v>2944</v>
      </c>
      <c r="U37" s="3417" t="s">
        <v>2944</v>
      </c>
      <c r="V37" s="3416" t="s">
        <v>1185</v>
      </c>
      <c r="W37" s="3417" t="n">
        <v>103.0262892232842</v>
      </c>
      <c r="X37" s="3417" t="n">
        <v>17.67292901203811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18.484474265265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103.0262892232842</v>
      </c>
      <c r="X39" s="3417" t="n">
        <v>17.67292901203811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1.30306962681465</v>
      </c>
      <c r="D41" s="3417" t="s">
        <v>2942</v>
      </c>
      <c r="E41" s="3417" t="s">
        <v>2942</v>
      </c>
      <c r="F41" s="3417" t="n">
        <v>21.05588227161923</v>
      </c>
      <c r="G41" s="3417" t="s">
        <v>2942</v>
      </c>
      <c r="H41" s="3417" t="n">
        <v>109.85197231222392</v>
      </c>
      <c r="I41" s="3417" t="s">
        <v>2942</v>
      </c>
      <c r="J41" s="3417" t="n">
        <v>19.21152076687771</v>
      </c>
      <c r="K41" s="3417" t="s">
        <v>2942</v>
      </c>
      <c r="L41" s="3417" t="s">
        <v>2942</v>
      </c>
      <c r="M41" s="3417" t="s">
        <v>2942</v>
      </c>
      <c r="N41" s="3417" t="n">
        <v>0.3574651</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18.484474265265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16044.199859151659</v>
      </c>
      <c r="C7" s="3417" t="n">
        <v>21.24092007765934</v>
      </c>
      <c r="D7" s="3417" t="n">
        <v>0.55979919227073</v>
      </c>
      <c r="E7" s="3417" t="n">
        <v>52.59266677178369</v>
      </c>
      <c r="F7" s="3417" t="n">
        <v>145.92817311047057</v>
      </c>
      <c r="G7" s="3417" t="n">
        <v>21.37091399066531</v>
      </c>
      <c r="H7" s="3417" t="n">
        <v>14.5354491158811</v>
      </c>
    </row>
    <row r="8" spans="1:8" ht="12.75" customHeight="1" x14ac:dyDescent="0.15">
      <c r="A8" s="718" t="s">
        <v>17</v>
      </c>
      <c r="B8" s="3417" t="n">
        <v>15864.238089375172</v>
      </c>
      <c r="C8" s="3417" t="n">
        <v>6.93687689907822</v>
      </c>
      <c r="D8" s="3417" t="n">
        <v>0.55979884959532</v>
      </c>
      <c r="E8" s="3417" t="n">
        <v>52.59261944058369</v>
      </c>
      <c r="F8" s="3417" t="n">
        <v>145.9279601200706</v>
      </c>
      <c r="G8" s="3417" t="n">
        <v>18.87694630591909</v>
      </c>
      <c r="H8" s="3417" t="n">
        <v>14.5354486763771</v>
      </c>
    </row>
    <row r="9" spans="1:8" ht="12" customHeight="1" x14ac:dyDescent="0.15">
      <c r="A9" s="711" t="s">
        <v>18</v>
      </c>
      <c r="B9" s="3417" t="n">
        <v>6478.441168543781</v>
      </c>
      <c r="C9" s="3417" t="n">
        <v>0.08835219898479</v>
      </c>
      <c r="D9" s="3417" t="n">
        <v>0.09335328063851</v>
      </c>
      <c r="E9" s="3417" t="n">
        <v>12.82826817414112</v>
      </c>
      <c r="F9" s="3417" t="n">
        <v>1.24053812146438</v>
      </c>
      <c r="G9" s="3417" t="n">
        <v>0.10020582829957</v>
      </c>
      <c r="H9" s="3417" t="n">
        <v>9.50276769240728</v>
      </c>
    </row>
    <row r="10" spans="1:8" ht="12" customHeight="1" x14ac:dyDescent="0.15">
      <c r="A10" s="713" t="s">
        <v>19</v>
      </c>
      <c r="B10" s="3417" t="n">
        <v>6469.653550574252</v>
      </c>
      <c r="C10" s="3417" t="n">
        <v>0.08818195123479</v>
      </c>
      <c r="D10" s="3417" t="n">
        <v>0.09333378185351</v>
      </c>
      <c r="E10" s="3415" t="n">
        <v>12.81476963779112</v>
      </c>
      <c r="F10" s="3415" t="n">
        <v>1.23472990257438</v>
      </c>
      <c r="G10" s="3415" t="n">
        <v>0.09982067104957</v>
      </c>
      <c r="H10" s="3415" t="n">
        <v>9.50187480475763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8.78761796952832</v>
      </c>
      <c r="C12" s="3417" t="n">
        <v>1.7024775E-4</v>
      </c>
      <c r="D12" s="3417" t="n">
        <v>1.9498785E-5</v>
      </c>
      <c r="E12" s="3415" t="n">
        <v>0.01349853635</v>
      </c>
      <c r="F12" s="3415" t="n">
        <v>0.00580821889</v>
      </c>
      <c r="G12" s="3415" t="n">
        <v>3.8515725E-4</v>
      </c>
      <c r="H12" s="3415" t="n">
        <v>8.9288764965E-4</v>
      </c>
    </row>
    <row r="13" spans="1:8" ht="12" customHeight="1" x14ac:dyDescent="0.15">
      <c r="A13" s="719" t="s">
        <v>22</v>
      </c>
      <c r="B13" s="3417" t="n">
        <v>2565.3691615210146</v>
      </c>
      <c r="C13" s="3417" t="n">
        <v>0.21024155316608</v>
      </c>
      <c r="D13" s="3417" t="n">
        <v>0.10827441491964</v>
      </c>
      <c r="E13" s="3417" t="n">
        <v>8.52207553847921</v>
      </c>
      <c r="F13" s="3417" t="n">
        <v>8.38868987094156</v>
      </c>
      <c r="G13" s="3417" t="n">
        <v>2.5480994706976</v>
      </c>
      <c r="H13" s="3417" t="n">
        <v>2.58534898690335</v>
      </c>
    </row>
    <row r="14" spans="1:8" ht="12" customHeight="1" x14ac:dyDescent="0.15">
      <c r="A14" s="713" t="s">
        <v>23</v>
      </c>
      <c r="B14" s="3417" t="n">
        <v>220.55341822174495</v>
      </c>
      <c r="C14" s="3417" t="n">
        <v>0.006668861874</v>
      </c>
      <c r="D14" s="3417" t="n">
        <v>8.431180494E-4</v>
      </c>
      <c r="E14" s="3415" t="n">
        <v>0.313340141088</v>
      </c>
      <c r="F14" s="3415" t="n">
        <v>0.40667290047</v>
      </c>
      <c r="G14" s="3415" t="n">
        <v>0.1048862708252</v>
      </c>
      <c r="H14" s="3415" t="n">
        <v>0.22062373567078</v>
      </c>
    </row>
    <row r="15" spans="1:8" ht="12" customHeight="1" x14ac:dyDescent="0.15">
      <c r="A15" s="713" t="s">
        <v>24</v>
      </c>
      <c r="B15" s="3417" t="n">
        <v>68.62503720794282</v>
      </c>
      <c r="C15" s="3417" t="n">
        <v>0.001664655206</v>
      </c>
      <c r="D15" s="3417" t="n">
        <v>2.474722706E-4</v>
      </c>
      <c r="E15" s="3415" t="n">
        <v>0.201761032744</v>
      </c>
      <c r="F15" s="3415" t="n">
        <v>0.042604528474</v>
      </c>
      <c r="G15" s="3415" t="n">
        <v>0.026406079738</v>
      </c>
      <c r="H15" s="3415" t="n">
        <v>0.10041257376302</v>
      </c>
    </row>
    <row r="16" spans="1:8" ht="12" customHeight="1" x14ac:dyDescent="0.15">
      <c r="A16" s="713" t="s">
        <v>25</v>
      </c>
      <c r="B16" s="3417" t="n">
        <v>170.50323549868287</v>
      </c>
      <c r="C16" s="3417" t="n">
        <v>0.015979015332</v>
      </c>
      <c r="D16" s="3417" t="n">
        <v>0.0021439053832</v>
      </c>
      <c r="E16" s="3415" t="n">
        <v>0.465845521068</v>
      </c>
      <c r="F16" s="3415" t="n">
        <v>0.417502571128</v>
      </c>
      <c r="G16" s="3415" t="n">
        <v>0.232905666636</v>
      </c>
      <c r="H16" s="3415" t="n">
        <v>0.19002393595744</v>
      </c>
    </row>
    <row r="17" spans="1:8" ht="12" customHeight="1" x14ac:dyDescent="0.15">
      <c r="A17" s="713" t="s">
        <v>26</v>
      </c>
      <c r="B17" s="3417" t="n">
        <v>470.9175711542984</v>
      </c>
      <c r="C17" s="3417" t="n">
        <v>0.034478352464</v>
      </c>
      <c r="D17" s="3417" t="n">
        <v>0.0067319760724</v>
      </c>
      <c r="E17" s="3415" t="n">
        <v>1.040124969604</v>
      </c>
      <c r="F17" s="3415" t="n">
        <v>2.594099101172</v>
      </c>
      <c r="G17" s="3415" t="n">
        <v>0.7056127973248</v>
      </c>
      <c r="H17" s="3415" t="n">
        <v>0.47371924145028</v>
      </c>
    </row>
    <row r="18" spans="1:8" ht="12" customHeight="1" x14ac:dyDescent="0.15">
      <c r="A18" s="713" t="s">
        <v>27</v>
      </c>
      <c r="B18" s="3417" t="n">
        <v>204.40960724780032</v>
      </c>
      <c r="C18" s="3417" t="n">
        <v>0.00630605805</v>
      </c>
      <c r="D18" s="3417" t="n">
        <v>0.0010673554025</v>
      </c>
      <c r="E18" s="3415" t="n">
        <v>0.841196769015</v>
      </c>
      <c r="F18" s="3415" t="n">
        <v>0.177189168005</v>
      </c>
      <c r="G18" s="3415" t="n">
        <v>0.077685042744</v>
      </c>
      <c r="H18" s="3415" t="n">
        <v>0.431003891836</v>
      </c>
    </row>
    <row r="19" spans="1:8" ht="12.75" customHeight="1" x14ac:dyDescent="0.15">
      <c r="A19" s="713" t="s">
        <v>28</v>
      </c>
      <c r="B19" s="3417" t="n">
        <v>668.7480874694188</v>
      </c>
      <c r="C19" s="3417" t="n">
        <v>0.043100513255</v>
      </c>
      <c r="D19" s="3417" t="n">
        <v>0.0062650596528</v>
      </c>
      <c r="E19" s="3415" t="n">
        <v>1.79104513846248</v>
      </c>
      <c r="F19" s="3415" t="n">
        <v>2.21975939445726</v>
      </c>
      <c r="G19" s="3415" t="n">
        <v>0.19873693884689</v>
      </c>
      <c r="H19" s="3415" t="n">
        <v>0.86008653214386</v>
      </c>
    </row>
    <row r="20" spans="1:8" ht="13" x14ac:dyDescent="0.15">
      <c r="A20" s="720" t="s">
        <v>29</v>
      </c>
      <c r="B20" s="3417" t="n">
        <v>761.6122047211264</v>
      </c>
      <c r="C20" s="3417" t="n">
        <v>0.10204409698508</v>
      </c>
      <c r="D20" s="3417" t="n">
        <v>0.09097552808874</v>
      </c>
      <c r="E20" s="3415" t="n">
        <v>3.86876196649773</v>
      </c>
      <c r="F20" s="3415" t="n">
        <v>2.5308622072353</v>
      </c>
      <c r="G20" s="3415" t="n">
        <v>1.20186667458271</v>
      </c>
      <c r="H20" s="3415" t="n">
        <v>0.30947907608197</v>
      </c>
    </row>
    <row r="21" spans="1:8" ht="12" customHeight="1" x14ac:dyDescent="0.15">
      <c r="A21" s="719" t="s">
        <v>30</v>
      </c>
      <c r="B21" s="3417" t="n">
        <v>4576.595241107975</v>
      </c>
      <c r="C21" s="3417" t="n">
        <v>0.50073122207237</v>
      </c>
      <c r="D21" s="3417" t="n">
        <v>0.17634424032765</v>
      </c>
      <c r="E21" s="3417" t="n">
        <v>21.66933485304752</v>
      </c>
      <c r="F21" s="3417" t="n">
        <v>48.88547934573615</v>
      </c>
      <c r="G21" s="3417" t="n">
        <v>5.90454391739141</v>
      </c>
      <c r="H21" s="3417" t="n">
        <v>0.15519995311622</v>
      </c>
    </row>
    <row r="22" spans="1:8" ht="12" customHeight="1" x14ac:dyDescent="0.15">
      <c r="A22" s="713" t="s">
        <v>31</v>
      </c>
      <c r="B22" s="3417" t="n">
        <v>1.99069344873</v>
      </c>
      <c r="C22" s="3417" t="n">
        <v>1.414186616E-5</v>
      </c>
      <c r="D22" s="3417" t="n">
        <v>5.656746465E-5</v>
      </c>
      <c r="E22" s="3415" t="n">
        <v>0.06964765338041</v>
      </c>
      <c r="F22" s="3415" t="n">
        <v>0.6247005912633</v>
      </c>
      <c r="G22" s="3415" t="n">
        <v>0.03009959205095</v>
      </c>
      <c r="H22" s="3415" t="n">
        <v>0.0050775967838</v>
      </c>
    </row>
    <row r="23" spans="1:8" ht="12" customHeight="1" x14ac:dyDescent="0.15">
      <c r="A23" s="713" t="s">
        <v>32</v>
      </c>
      <c r="B23" s="3417" t="n">
        <v>4537.280295517013</v>
      </c>
      <c r="C23" s="3417" t="n">
        <v>0.49863706424089</v>
      </c>
      <c r="D23" s="3417" t="n">
        <v>0.16198785153091</v>
      </c>
      <c r="E23" s="3415" t="n">
        <v>20.98390828853514</v>
      </c>
      <c r="F23" s="3415" t="n">
        <v>48.13523734108818</v>
      </c>
      <c r="G23" s="3415" t="n">
        <v>5.81989727746518</v>
      </c>
      <c r="H23" s="3415" t="n">
        <v>0.14478329934036</v>
      </c>
    </row>
    <row r="24" spans="1:8" ht="12" customHeight="1" x14ac:dyDescent="0.15">
      <c r="A24" s="713" t="s">
        <v>33</v>
      </c>
      <c r="B24" s="3417" t="n">
        <v>37.29439063999999</v>
      </c>
      <c r="C24" s="3417" t="n">
        <v>0.00207834356</v>
      </c>
      <c r="D24" s="3417" t="n">
        <v>0.01428829584</v>
      </c>
      <c r="E24" s="3415" t="n">
        <v>0.6150363136</v>
      </c>
      <c r="F24" s="3415" t="n">
        <v>0.12547141056</v>
      </c>
      <c r="G24" s="3415" t="n">
        <v>0.05452056032</v>
      </c>
      <c r="H24" s="3415" t="n">
        <v>0.005338584</v>
      </c>
    </row>
    <row r="25" spans="1:8" ht="12" customHeight="1" x14ac:dyDescent="0.15">
      <c r="A25" s="713" t="s">
        <v>34</v>
      </c>
      <c r="B25" s="3417" t="n">
        <v>0.02986150223288</v>
      </c>
      <c r="C25" s="3417" t="n">
        <v>1.67240532E-6</v>
      </c>
      <c r="D25" s="3417" t="n">
        <v>1.152549209E-5</v>
      </c>
      <c r="E25" s="3415" t="n">
        <v>7.4259753197E-4</v>
      </c>
      <c r="F25" s="3415" t="n">
        <v>7.000282467E-5</v>
      </c>
      <c r="G25" s="3415" t="n">
        <v>2.648755528E-5</v>
      </c>
      <c r="H25" s="3415" t="n">
        <v>4.7299206E-7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118681.58009999999</v>
      </c>
      <c r="E20" s="3418" t="n">
        <v>0.13093363035919</v>
      </c>
      <c r="F20" s="3415" t="n">
        <v>15.53941013925855</v>
      </c>
      <c r="G20" s="3415" t="s">
        <v>2942</v>
      </c>
    </row>
    <row r="21">
      <c r="A21" s="3438" t="s">
        <v>3021</v>
      </c>
      <c r="B21" s="3418" t="s">
        <v>3021</v>
      </c>
      <c r="C21" s="3415" t="s">
        <v>2761</v>
      </c>
      <c r="D21" s="3415" t="n">
        <v>118681.58009999999</v>
      </c>
      <c r="E21" s="3418" t="n">
        <v>0.01341535700408</v>
      </c>
      <c r="F21" s="3415" t="n">
        <v>1.59215576685028</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0.338514</v>
      </c>
      <c r="D12" s="3415" t="n">
        <v>0.9755864</v>
      </c>
      <c r="E12" s="3415" t="s">
        <v>2942</v>
      </c>
      <c r="F12" s="3418" t="n">
        <v>3.0</v>
      </c>
      <c r="G12" s="3418" t="n">
        <v>25.0</v>
      </c>
      <c r="H12" s="3418" t="s">
        <v>2942</v>
      </c>
      <c r="I12" s="3415" t="n">
        <v>0.01015542</v>
      </c>
      <c r="J12" s="3415" t="n">
        <v>0.2438966</v>
      </c>
      <c r="K12" s="3415" t="s">
        <v>2942</v>
      </c>
      <c r="L12" s="3415" t="s">
        <v>2942</v>
      </c>
    </row>
    <row r="13">
      <c r="A13" s="3438" t="s">
        <v>393</v>
      </c>
      <c r="B13" s="3418" t="s">
        <v>393</v>
      </c>
      <c r="C13" s="3415" t="n">
        <v>1.768382</v>
      </c>
      <c r="D13" s="3415" t="n">
        <v>11.788412</v>
      </c>
      <c r="E13" s="3415" t="s">
        <v>2942</v>
      </c>
      <c r="F13" s="3418" t="n">
        <v>3.0</v>
      </c>
      <c r="G13" s="3418" t="n">
        <v>25.0</v>
      </c>
      <c r="H13" s="3418" t="s">
        <v>2942</v>
      </c>
      <c r="I13" s="3415" t="n">
        <v>0.05305146</v>
      </c>
      <c r="J13" s="3415" t="n">
        <v>2.947103</v>
      </c>
      <c r="K13" s="3415" t="s">
        <v>2942</v>
      </c>
      <c r="L13" s="3415" t="s">
        <v>2942</v>
      </c>
    </row>
    <row r="14">
      <c r="A14" s="3438" t="s">
        <v>395</v>
      </c>
      <c r="B14" s="3418" t="s">
        <v>395</v>
      </c>
      <c r="C14" s="3415" t="n">
        <v>6.7557421875</v>
      </c>
      <c r="D14" s="3415" t="n">
        <v>21.0482265625</v>
      </c>
      <c r="E14" s="3415" t="n">
        <v>0.17</v>
      </c>
      <c r="F14" s="3418" t="n">
        <v>3.0</v>
      </c>
      <c r="G14" s="3418" t="n">
        <v>13.174918240217</v>
      </c>
      <c r="H14" s="3418" t="n">
        <v>30.0</v>
      </c>
      <c r="I14" s="3415" t="n">
        <v>0.202672265625</v>
      </c>
      <c r="J14" s="3415" t="n">
        <v>2.773086640625</v>
      </c>
      <c r="K14" s="3415" t="n">
        <v>0.051</v>
      </c>
      <c r="L14" s="3415" t="n">
        <v>0.119</v>
      </c>
    </row>
    <row r="15">
      <c r="A15" s="3438" t="s">
        <v>397</v>
      </c>
      <c r="B15" s="3418" t="s">
        <v>397</v>
      </c>
      <c r="C15" s="3415" t="n">
        <v>2.1357421875</v>
      </c>
      <c r="D15" s="3415" t="n">
        <v>6.4072265625</v>
      </c>
      <c r="E15" s="3415" t="s">
        <v>2942</v>
      </c>
      <c r="F15" s="3418" t="n">
        <v>3.0</v>
      </c>
      <c r="G15" s="3418" t="n">
        <v>25.0</v>
      </c>
      <c r="H15" s="3418" t="s">
        <v>2942</v>
      </c>
      <c r="I15" s="3415" t="n">
        <v>0.064072265625</v>
      </c>
      <c r="J15" s="3415" t="n">
        <v>1.601806640625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33.74</v>
      </c>
      <c r="D17" s="3415" t="n">
        <v>88.192</v>
      </c>
      <c r="E17" s="3415" t="s">
        <v>2942</v>
      </c>
      <c r="F17" s="3418" t="n">
        <v>1.0</v>
      </c>
      <c r="G17" s="3418" t="n">
        <v>0.5</v>
      </c>
      <c r="H17" s="3418" t="s">
        <v>2942</v>
      </c>
      <c r="I17" s="3415" t="n">
        <v>0.3374</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5.2</v>
      </c>
      <c r="E19" s="3415" t="s">
        <v>2942</v>
      </c>
      <c r="F19" s="3418" t="n">
        <v>3.0</v>
      </c>
      <c r="G19" s="3418" t="n">
        <v>12.0</v>
      </c>
      <c r="H19" s="3418" t="s">
        <v>2942</v>
      </c>
      <c r="I19" s="3415" t="n">
        <v>0.024</v>
      </c>
      <c r="J19" s="3415" t="n">
        <v>0.624</v>
      </c>
      <c r="K19" s="3415" t="s">
        <v>2942</v>
      </c>
      <c r="L19" s="3415" t="s">
        <v>2942</v>
      </c>
    </row>
    <row r="20">
      <c r="A20" s="3438" t="s">
        <v>393</v>
      </c>
      <c r="B20" s="3418" t="s">
        <v>393</v>
      </c>
      <c r="C20" s="3415" t="n">
        <v>2.2905494</v>
      </c>
      <c r="D20" s="3415" t="n">
        <v>14.5</v>
      </c>
      <c r="E20" s="3415" t="s">
        <v>2942</v>
      </c>
      <c r="F20" s="3418" t="n">
        <v>3.0</v>
      </c>
      <c r="G20" s="3418" t="n">
        <v>12.0</v>
      </c>
      <c r="H20" s="3418" t="s">
        <v>2942</v>
      </c>
      <c r="I20" s="3415" t="n">
        <v>0.068716482</v>
      </c>
      <c r="J20" s="3415" t="n">
        <v>1.74</v>
      </c>
      <c r="K20" s="3415" t="s">
        <v>2942</v>
      </c>
      <c r="L20" s="3415" t="s">
        <v>2942</v>
      </c>
    </row>
    <row r="21">
      <c r="A21" s="3438" t="s">
        <v>395</v>
      </c>
      <c r="B21" s="3418" t="s">
        <v>395</v>
      </c>
      <c r="C21" s="3415" t="n">
        <v>2.15295</v>
      </c>
      <c r="D21" s="3415" t="n">
        <v>14.7635284</v>
      </c>
      <c r="E21" s="3415" t="s">
        <v>2942</v>
      </c>
      <c r="F21" s="3418" t="n">
        <v>3.0</v>
      </c>
      <c r="G21" s="3418" t="n">
        <v>12.0</v>
      </c>
      <c r="H21" s="3418" t="s">
        <v>2942</v>
      </c>
      <c r="I21" s="3415" t="n">
        <v>0.0645885</v>
      </c>
      <c r="J21" s="3415" t="n">
        <v>1.771623408</v>
      </c>
      <c r="K21" s="3415" t="s">
        <v>2942</v>
      </c>
      <c r="L21" s="3415" t="s">
        <v>2942</v>
      </c>
    </row>
    <row r="22">
      <c r="A22" s="3438" t="s">
        <v>397</v>
      </c>
      <c r="B22" s="3418" t="s">
        <v>397</v>
      </c>
      <c r="C22" s="3415" t="n">
        <v>1.507</v>
      </c>
      <c r="D22" s="3415" t="n">
        <v>12.814072</v>
      </c>
      <c r="E22" s="3415" t="s">
        <v>2942</v>
      </c>
      <c r="F22" s="3418" t="n">
        <v>3.0</v>
      </c>
      <c r="G22" s="3418" t="n">
        <v>12.0</v>
      </c>
      <c r="H22" s="3418" t="s">
        <v>2942</v>
      </c>
      <c r="I22" s="3415" t="n">
        <v>0.04521</v>
      </c>
      <c r="J22" s="3415" t="n">
        <v>1.53768864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1.73239</v>
      </c>
      <c r="E24" s="3415" t="s">
        <v>2942</v>
      </c>
      <c r="F24" s="3418" t="s">
        <v>2942</v>
      </c>
      <c r="G24" s="3418" t="n">
        <v>30.0</v>
      </c>
      <c r="H24" s="3418" t="s">
        <v>2942</v>
      </c>
      <c r="I24" s="3415" t="s">
        <v>2942</v>
      </c>
      <c r="J24" s="3415" t="n">
        <v>0.519717</v>
      </c>
      <c r="K24" s="3415" t="s">
        <v>2942</v>
      </c>
      <c r="L24" s="3415" t="s">
        <v>2942</v>
      </c>
    </row>
    <row r="25">
      <c r="A25" s="3438" t="s">
        <v>395</v>
      </c>
      <c r="B25" s="3418" t="s">
        <v>395</v>
      </c>
      <c r="C25" s="3415" t="s">
        <v>2942</v>
      </c>
      <c r="D25" s="3415" t="n">
        <v>4.09474</v>
      </c>
      <c r="E25" s="3415" t="s">
        <v>2942</v>
      </c>
      <c r="F25" s="3418" t="s">
        <v>2942</v>
      </c>
      <c r="G25" s="3418" t="n">
        <v>30.0</v>
      </c>
      <c r="H25" s="3418" t="s">
        <v>2942</v>
      </c>
      <c r="I25" s="3415" t="s">
        <v>2942</v>
      </c>
      <c r="J25" s="3415" t="n">
        <v>1.228422</v>
      </c>
      <c r="K25" s="3415" t="s">
        <v>2942</v>
      </c>
      <c r="L25" s="3415" t="s">
        <v>2942</v>
      </c>
    </row>
    <row r="26">
      <c r="A26" s="3438" t="s">
        <v>397</v>
      </c>
      <c r="B26" s="3418" t="s">
        <v>397</v>
      </c>
      <c r="C26" s="3415" t="s">
        <v>2942</v>
      </c>
      <c r="D26" s="3415" t="n">
        <v>2.04737</v>
      </c>
      <c r="E26" s="3415" t="s">
        <v>2942</v>
      </c>
      <c r="F26" s="3418" t="s">
        <v>2942</v>
      </c>
      <c r="G26" s="3418" t="n">
        <v>30.0</v>
      </c>
      <c r="H26" s="3418" t="s">
        <v>2942</v>
      </c>
      <c r="I26" s="3415" t="s">
        <v>2942</v>
      </c>
      <c r="J26" s="3415" t="n">
        <v>0.614211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86.962504</v>
      </c>
      <c r="D28" s="3415" t="n">
        <v>351.9052815000001</v>
      </c>
      <c r="E28" s="3415" t="s">
        <v>2942</v>
      </c>
      <c r="F28" s="3418" t="n">
        <v>0.5</v>
      </c>
      <c r="G28" s="3418" t="n">
        <v>20.0</v>
      </c>
      <c r="H28" s="3418" t="s">
        <v>2942</v>
      </c>
      <c r="I28" s="3415" t="n">
        <v>0.43481252</v>
      </c>
      <c r="J28" s="3415" t="n">
        <v>70.38105630000001</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4.15611696837996</v>
      </c>
      <c r="D30" s="3415" t="n">
        <v>19.65572257002842</v>
      </c>
      <c r="E30" s="3415" t="s">
        <v>2942</v>
      </c>
      <c r="F30" s="3418" t="n">
        <v>0.6</v>
      </c>
      <c r="G30" s="3418" t="n">
        <v>5.076291508213</v>
      </c>
      <c r="H30" s="3418" t="s">
        <v>2942</v>
      </c>
      <c r="I30" s="3415" t="n">
        <v>0.02493670181028</v>
      </c>
      <c r="J30" s="3415" t="n">
        <v>0.99778177570028</v>
      </c>
      <c r="K30" s="3415" t="s">
        <v>2942</v>
      </c>
      <c r="L30" s="3415" t="s">
        <v>2942</v>
      </c>
    </row>
    <row r="31">
      <c r="A31" s="3438" t="s">
        <v>393</v>
      </c>
      <c r="B31" s="3418" t="s">
        <v>393</v>
      </c>
      <c r="C31" s="3415" t="n">
        <v>5.50932282461716</v>
      </c>
      <c r="D31" s="3415" t="n">
        <v>26.76681041372293</v>
      </c>
      <c r="E31" s="3415" t="s">
        <v>2942</v>
      </c>
      <c r="F31" s="3418" t="n">
        <v>0.6</v>
      </c>
      <c r="G31" s="3418" t="n">
        <v>4.784246820386</v>
      </c>
      <c r="H31" s="3418" t="s">
        <v>2942</v>
      </c>
      <c r="I31" s="3415" t="n">
        <v>0.0330559369477</v>
      </c>
      <c r="J31" s="3415" t="n">
        <v>1.28059027613723</v>
      </c>
      <c r="K31" s="3415" t="s">
        <v>2942</v>
      </c>
      <c r="L31" s="3415" t="s">
        <v>2942</v>
      </c>
    </row>
    <row r="32">
      <c r="A32" s="3438" t="s">
        <v>395</v>
      </c>
      <c r="B32" s="3418" t="s">
        <v>395</v>
      </c>
      <c r="C32" s="3415" t="n">
        <v>4.90689233691972</v>
      </c>
      <c r="D32" s="3415" t="n">
        <v>26.7118301266521</v>
      </c>
      <c r="E32" s="3415" t="s">
        <v>2942</v>
      </c>
      <c r="F32" s="3418" t="n">
        <v>0.6</v>
      </c>
      <c r="G32" s="3418" t="n">
        <v>7.347287669774</v>
      </c>
      <c r="H32" s="3418" t="s">
        <v>2942</v>
      </c>
      <c r="I32" s="3415" t="n">
        <v>0.02944135402152</v>
      </c>
      <c r="J32" s="3415" t="n">
        <v>1.96259500126652</v>
      </c>
      <c r="K32" s="3415" t="s">
        <v>2942</v>
      </c>
      <c r="L32" s="3415" t="s">
        <v>2942</v>
      </c>
    </row>
    <row r="33">
      <c r="A33" s="3438" t="s">
        <v>397</v>
      </c>
      <c r="B33" s="3418" t="s">
        <v>397</v>
      </c>
      <c r="C33" s="3415" t="n">
        <v>0.9759813550578</v>
      </c>
      <c r="D33" s="3415" t="n">
        <v>5.09321253858379</v>
      </c>
      <c r="E33" s="3415" t="s">
        <v>2942</v>
      </c>
      <c r="F33" s="3418" t="n">
        <v>0.6</v>
      </c>
      <c r="G33" s="3418" t="n">
        <v>2.622229572673</v>
      </c>
      <c r="H33" s="3418" t="s">
        <v>2942</v>
      </c>
      <c r="I33" s="3415" t="n">
        <v>0.00585588813035</v>
      </c>
      <c r="J33" s="3415" t="n">
        <v>0.13355572538584</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41.79710208246933</v>
      </c>
      <c r="E36" s="3415" t="s">
        <v>2942</v>
      </c>
      <c r="F36" s="3418" t="s">
        <v>2942</v>
      </c>
      <c r="G36" s="3418" t="n">
        <v>4.5</v>
      </c>
      <c r="H36" s="3418" t="s">
        <v>2942</v>
      </c>
      <c r="I36" s="3415" t="s">
        <v>2942</v>
      </c>
      <c r="J36" s="3415" t="n">
        <v>1.88086959371112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0.4653</v>
      </c>
      <c r="D40" s="3415" t="n">
        <v>9.2747</v>
      </c>
      <c r="E40" s="3415" t="s">
        <v>2942</v>
      </c>
      <c r="F40" s="3418" t="n">
        <v>3.0</v>
      </c>
      <c r="G40" s="3418" t="n">
        <v>1.0</v>
      </c>
      <c r="H40" s="3418" t="s">
        <v>2942</v>
      </c>
      <c r="I40" s="3415" t="n">
        <v>0.013959</v>
      </c>
      <c r="J40" s="3415" t="n">
        <v>0.092747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2.94298958</v>
      </c>
      <c r="E43" s="3416" t="s">
        <v>1185</v>
      </c>
      <c r="F43" s="3418" t="s">
        <v>2942</v>
      </c>
      <c r="G43" s="3418" t="n">
        <v>100.0</v>
      </c>
      <c r="H43" s="3416" t="s">
        <v>1185</v>
      </c>
      <c r="I43" s="3415" t="s">
        <v>2942</v>
      </c>
      <c r="J43" s="3415" t="n">
        <v>2.94298958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1.0132</v>
      </c>
      <c r="D51" s="3415" t="n">
        <v>19.5314</v>
      </c>
      <c r="E51" s="3415" t="s">
        <v>2942</v>
      </c>
      <c r="F51" s="3418" t="n">
        <v>0.15</v>
      </c>
      <c r="G51" s="3418" t="n">
        <v>4.019443424369</v>
      </c>
      <c r="H51" s="3418" t="s">
        <v>2942</v>
      </c>
      <c r="I51" s="3415" t="n">
        <v>0.0015198</v>
      </c>
      <c r="J51" s="3415" t="n">
        <v>0.78505357298717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28.71198645333333</v>
      </c>
      <c r="C7" s="3417" t="n">
        <v>46.37993210822048</v>
      </c>
      <c r="D7" s="3417" t="n">
        <v>1.77576548234103</v>
      </c>
      <c r="E7" s="3417" t="n">
        <v>2.413793910913</v>
      </c>
      <c r="F7" s="3417" t="s">
        <v>2942</v>
      </c>
      <c r="G7" s="3417" t="n">
        <v>5.80756829068931</v>
      </c>
    </row>
    <row r="8" spans="1:7" ht="13.5" customHeight="1" x14ac:dyDescent="0.15">
      <c r="A8" s="1093" t="s">
        <v>495</v>
      </c>
      <c r="B8" s="3416" t="s">
        <v>1185</v>
      </c>
      <c r="C8" s="3417" t="n">
        <v>46.37993210822048</v>
      </c>
      <c r="D8" s="3417" t="n">
        <v>0.27179673239285</v>
      </c>
      <c r="E8" s="3416" t="s">
        <v>1185</v>
      </c>
      <c r="F8" s="3416" t="s">
        <v>1185</v>
      </c>
      <c r="G8" s="3417" t="n">
        <v>3.86677082543622</v>
      </c>
    </row>
    <row r="9" spans="1:7" ht="12" customHeight="1" x14ac:dyDescent="0.15">
      <c r="A9" s="1093" t="s">
        <v>496</v>
      </c>
      <c r="B9" s="3416" t="s">
        <v>1185</v>
      </c>
      <c r="C9" s="3417" t="n">
        <v>36.50170153808881</v>
      </c>
      <c r="D9" s="3416" t="s">
        <v>1185</v>
      </c>
      <c r="E9" s="3416" t="s">
        <v>1185</v>
      </c>
      <c r="F9" s="3416" t="s">
        <v>1185</v>
      </c>
      <c r="G9" s="3416" t="s">
        <v>1185</v>
      </c>
    </row>
    <row r="10" spans="1:7" ht="13.5" customHeight="1" x14ac:dyDescent="0.15">
      <c r="A10" s="1078" t="s">
        <v>497</v>
      </c>
      <c r="B10" s="3416" t="s">
        <v>1185</v>
      </c>
      <c r="C10" s="3417" t="n">
        <v>34.40577441808881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34.40577441808881</v>
      </c>
      <c r="D19" s="3416" t="s">
        <v>1185</v>
      </c>
      <c r="E19" s="3416" t="s">
        <v>1185</v>
      </c>
      <c r="F19" s="3416" t="s">
        <v>1185</v>
      </c>
      <c r="G19" s="3416" t="s">
        <v>1185</v>
      </c>
    </row>
    <row r="20" spans="1:7" ht="12" customHeight="1" x14ac:dyDescent="0.15">
      <c r="A20" s="3442" t="s">
        <v>3023</v>
      </c>
      <c r="B20" s="3416" t="s">
        <v>1185</v>
      </c>
      <c r="C20" s="3417" t="n">
        <v>13.62810165775253</v>
      </c>
      <c r="D20" s="3416"/>
      <c r="E20" s="3416" t="s">
        <v>1185</v>
      </c>
      <c r="F20" s="3416" t="s">
        <v>1185</v>
      </c>
      <c r="G20" s="3416"/>
    </row>
    <row r="21">
      <c r="A21" s="3442" t="s">
        <v>500</v>
      </c>
      <c r="B21" s="3416" t="s">
        <v>1185</v>
      </c>
      <c r="C21" s="3417" t="n">
        <v>15.54554026033628</v>
      </c>
      <c r="D21" s="3416"/>
      <c r="E21" s="3416" t="s">
        <v>1185</v>
      </c>
      <c r="F21" s="3416" t="s">
        <v>1185</v>
      </c>
      <c r="G21" s="3416"/>
    </row>
    <row r="22">
      <c r="A22" s="3442" t="s">
        <v>3024</v>
      </c>
      <c r="B22" s="3416" t="s">
        <v>1185</v>
      </c>
      <c r="C22" s="3417" t="n">
        <v>5.2321325</v>
      </c>
      <c r="D22" s="3416"/>
      <c r="E22" s="3416" t="s">
        <v>1185</v>
      </c>
      <c r="F22" s="3416" t="s">
        <v>1185</v>
      </c>
      <c r="G22" s="3416"/>
    </row>
    <row r="23" spans="1:7" ht="12" customHeight="1" x14ac:dyDescent="0.15">
      <c r="A23" s="1078" t="s">
        <v>507</v>
      </c>
      <c r="B23" s="3416" t="s">
        <v>1185</v>
      </c>
      <c r="C23" s="3417" t="n">
        <v>0.762464</v>
      </c>
      <c r="D23" s="3416" t="s">
        <v>1185</v>
      </c>
      <c r="E23" s="3416" t="s">
        <v>1185</v>
      </c>
      <c r="F23" s="3416" t="s">
        <v>1185</v>
      </c>
      <c r="G23" s="3416" t="s">
        <v>1185</v>
      </c>
    </row>
    <row r="24" spans="1:7" ht="12" customHeight="1" x14ac:dyDescent="0.15">
      <c r="A24" s="1078" t="s">
        <v>508</v>
      </c>
      <c r="B24" s="3416" t="s">
        <v>1185</v>
      </c>
      <c r="C24" s="3417" t="n">
        <v>0.862674</v>
      </c>
      <c r="D24" s="3416" t="s">
        <v>1185</v>
      </c>
      <c r="E24" s="3416" t="s">
        <v>1185</v>
      </c>
      <c r="F24" s="3416" t="s">
        <v>1185</v>
      </c>
      <c r="G24" s="3416" t="s">
        <v>1185</v>
      </c>
    </row>
    <row r="25" spans="1:7" ht="12" customHeight="1" x14ac:dyDescent="0.15">
      <c r="A25" s="1078" t="s">
        <v>509</v>
      </c>
      <c r="B25" s="3416" t="s">
        <v>1185</v>
      </c>
      <c r="C25" s="3417" t="n">
        <v>0.47078912</v>
      </c>
      <c r="D25" s="3416" t="s">
        <v>1185</v>
      </c>
      <c r="E25" s="3416" t="s">
        <v>1185</v>
      </c>
      <c r="F25" s="3416" t="s">
        <v>1185</v>
      </c>
      <c r="G25" s="3416" t="s">
        <v>1185</v>
      </c>
    </row>
    <row r="26" spans="1:7" ht="12.75" customHeight="1" x14ac:dyDescent="0.15">
      <c r="A26" s="3432" t="s">
        <v>3025</v>
      </c>
      <c r="B26" s="3416" t="s">
        <v>1185</v>
      </c>
      <c r="C26" s="3417" t="n">
        <v>0.11448</v>
      </c>
      <c r="D26" s="3416"/>
      <c r="E26" s="3416" t="s">
        <v>1185</v>
      </c>
      <c r="F26" s="3416" t="s">
        <v>1185</v>
      </c>
      <c r="G26" s="3416"/>
    </row>
    <row r="27">
      <c r="A27" s="3432" t="s">
        <v>3026</v>
      </c>
      <c r="B27" s="3416" t="s">
        <v>1185</v>
      </c>
      <c r="C27" s="3417" t="n">
        <v>0.346482</v>
      </c>
      <c r="D27" s="3416"/>
      <c r="E27" s="3416" t="s">
        <v>1185</v>
      </c>
      <c r="F27" s="3416" t="s">
        <v>1185</v>
      </c>
      <c r="G27" s="3416"/>
    </row>
    <row r="28" spans="1:7" ht="12" customHeight="1" x14ac:dyDescent="0.15">
      <c r="A28" s="1215" t="s">
        <v>2811</v>
      </c>
      <c r="B28" s="3416" t="s">
        <v>1185</v>
      </c>
      <c r="C28" s="3417" t="n">
        <v>0.00982712</v>
      </c>
      <c r="D28" s="3416" t="s">
        <v>1185</v>
      </c>
      <c r="E28" s="3416" t="s">
        <v>1185</v>
      </c>
      <c r="F28" s="3416" t="s">
        <v>1185</v>
      </c>
      <c r="G28" s="3416" t="s">
        <v>1185</v>
      </c>
    </row>
    <row r="29" spans="1:7" ht="13.5" customHeight="1" x14ac:dyDescent="0.15">
      <c r="A29" s="3437" t="s">
        <v>3027</v>
      </c>
      <c r="B29" s="3416" t="s">
        <v>1185</v>
      </c>
      <c r="C29" s="3417" t="n">
        <v>0.00982712</v>
      </c>
      <c r="D29" s="3416"/>
      <c r="E29" s="3416" t="s">
        <v>1185</v>
      </c>
      <c r="F29" s="3416" t="s">
        <v>1185</v>
      </c>
      <c r="G29" s="3416"/>
    </row>
    <row r="30" spans="1:7" ht="12" customHeight="1" x14ac:dyDescent="0.15">
      <c r="A30" s="1093" t="s">
        <v>510</v>
      </c>
      <c r="B30" s="3416" t="s">
        <v>1185</v>
      </c>
      <c r="C30" s="3417" t="n">
        <v>9.87823057013167</v>
      </c>
      <c r="D30" s="3417" t="n">
        <v>0.27179673239285</v>
      </c>
      <c r="E30" s="3416" t="s">
        <v>1185</v>
      </c>
      <c r="F30" s="3416" t="s">
        <v>1185</v>
      </c>
      <c r="G30" s="3417" t="n">
        <v>3.86677082543622</v>
      </c>
    </row>
    <row r="31" spans="1:7" ht="12" customHeight="1" x14ac:dyDescent="0.15">
      <c r="A31" s="1080" t="s">
        <v>511</v>
      </c>
      <c r="B31" s="3416" t="s">
        <v>1185</v>
      </c>
      <c r="C31" s="3417" t="n">
        <v>6.66245673266405</v>
      </c>
      <c r="D31" s="3417" t="n">
        <v>0.12642909782414</v>
      </c>
      <c r="E31" s="3416" t="s">
        <v>1185</v>
      </c>
      <c r="F31" s="3416" t="s">
        <v>1185</v>
      </c>
      <c r="G31" s="3417" t="n">
        <v>3.42340852049715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6.66245673266405</v>
      </c>
      <c r="D40" s="3417" t="n">
        <v>0.12642909782414</v>
      </c>
      <c r="E40" s="3416" t="s">
        <v>1185</v>
      </c>
      <c r="F40" s="3416" t="s">
        <v>1185</v>
      </c>
      <c r="G40" s="3415" t="n">
        <v>3.42340852049715</v>
      </c>
    </row>
    <row r="41" spans="1:7" ht="12" customHeight="1" x14ac:dyDescent="0.15">
      <c r="A41" s="3442" t="s">
        <v>3023</v>
      </c>
      <c r="B41" s="3416" t="s">
        <v>1185</v>
      </c>
      <c r="C41" s="3417" t="n">
        <v>3.13187033879131</v>
      </c>
      <c r="D41" s="3417" t="n">
        <v>0.06067959297122</v>
      </c>
      <c r="E41" s="3416" t="s">
        <v>1185</v>
      </c>
      <c r="F41" s="3416" t="s">
        <v>1185</v>
      </c>
      <c r="G41" s="3415" t="n">
        <v>1.43122875660054</v>
      </c>
    </row>
    <row r="42">
      <c r="A42" s="3442" t="s">
        <v>500</v>
      </c>
      <c r="B42" s="3416" t="s">
        <v>1185</v>
      </c>
      <c r="C42" s="3417" t="n">
        <v>2.5143116959572</v>
      </c>
      <c r="D42" s="3417" t="n">
        <v>0.05601640137624</v>
      </c>
      <c r="E42" s="3416" t="s">
        <v>1185</v>
      </c>
      <c r="F42" s="3416" t="s">
        <v>1185</v>
      </c>
      <c r="G42" s="3415" t="n">
        <v>1.99217976389661</v>
      </c>
    </row>
    <row r="43">
      <c r="A43" s="3442" t="s">
        <v>3024</v>
      </c>
      <c r="B43" s="3416" t="s">
        <v>1185</v>
      </c>
      <c r="C43" s="3417" t="n">
        <v>1.01627469791554</v>
      </c>
      <c r="D43" s="3417" t="n">
        <v>0.00973310347668</v>
      </c>
      <c r="E43" s="3416" t="s">
        <v>1185</v>
      </c>
      <c r="F43" s="3416" t="s">
        <v>1185</v>
      </c>
      <c r="G43" s="3415" t="s">
        <v>2958</v>
      </c>
    </row>
    <row r="44" spans="1:7" ht="12" customHeight="1" x14ac:dyDescent="0.15">
      <c r="A44" s="1078" t="s">
        <v>507</v>
      </c>
      <c r="B44" s="3416" t="s">
        <v>1185</v>
      </c>
      <c r="C44" s="3417" t="n">
        <v>0.023294800128</v>
      </c>
      <c r="D44" s="3417" t="n">
        <v>0.00512800730605</v>
      </c>
      <c r="E44" s="3416" t="s">
        <v>1185</v>
      </c>
      <c r="F44" s="3416" t="s">
        <v>1185</v>
      </c>
      <c r="G44" s="3415" t="n">
        <v>0.01972383561312</v>
      </c>
    </row>
    <row r="45" spans="1:7" ht="12" customHeight="1" x14ac:dyDescent="0.15">
      <c r="A45" s="1078" t="s">
        <v>508</v>
      </c>
      <c r="B45" s="3416" t="s">
        <v>1185</v>
      </c>
      <c r="C45" s="3417" t="n">
        <v>2.58970485414663</v>
      </c>
      <c r="D45" s="3417" t="n">
        <v>0.01763179051504</v>
      </c>
      <c r="E45" s="3416" t="s">
        <v>1185</v>
      </c>
      <c r="F45" s="3416" t="s">
        <v>1185</v>
      </c>
      <c r="G45" s="3415" t="n">
        <v>0.19380634329619</v>
      </c>
    </row>
    <row r="46" spans="1:7" ht="12" customHeight="1" x14ac:dyDescent="0.15">
      <c r="A46" s="1078" t="s">
        <v>509</v>
      </c>
      <c r="B46" s="3416" t="s">
        <v>1185</v>
      </c>
      <c r="C46" s="3417" t="n">
        <v>0.60277418319299</v>
      </c>
      <c r="D46" s="3417" t="n">
        <v>0.01219114885135</v>
      </c>
      <c r="E46" s="3416" t="s">
        <v>1185</v>
      </c>
      <c r="F46" s="3416" t="s">
        <v>1185</v>
      </c>
      <c r="G46" s="3417" t="n">
        <v>0.22983212602976</v>
      </c>
    </row>
    <row r="47" spans="1:7" ht="12" customHeight="1" x14ac:dyDescent="0.15">
      <c r="A47" s="3432" t="s">
        <v>3025</v>
      </c>
      <c r="B47" s="3416" t="s">
        <v>1185</v>
      </c>
      <c r="C47" s="3417" t="n">
        <v>0.0046554803136</v>
      </c>
      <c r="D47" s="3417" t="n">
        <v>0.00211031497789</v>
      </c>
      <c r="E47" s="3416" t="s">
        <v>1185</v>
      </c>
      <c r="F47" s="3416" t="s">
        <v>1185</v>
      </c>
      <c r="G47" s="3415" t="n">
        <v>0.00413281982801</v>
      </c>
    </row>
    <row r="48">
      <c r="A48" s="3432" t="s">
        <v>3026</v>
      </c>
      <c r="B48" s="3416" t="s">
        <v>1185</v>
      </c>
      <c r="C48" s="3417" t="n">
        <v>0.0515067148125</v>
      </c>
      <c r="D48" s="3417" t="n">
        <v>0.00536429775906</v>
      </c>
      <c r="E48" s="3416" t="s">
        <v>1185</v>
      </c>
      <c r="F48" s="3416" t="s">
        <v>1185</v>
      </c>
      <c r="G48" s="3415" t="n">
        <v>0.02916081250737</v>
      </c>
    </row>
    <row r="49">
      <c r="A49" s="3432" t="s">
        <v>3028</v>
      </c>
      <c r="B49" s="3416" t="s">
        <v>1185</v>
      </c>
      <c r="C49" s="3417" t="n">
        <v>0.53678486806689</v>
      </c>
      <c r="D49" s="3417" t="n">
        <v>0.0024491316432</v>
      </c>
      <c r="E49" s="3416" t="s">
        <v>1185</v>
      </c>
      <c r="F49" s="3416" t="s">
        <v>1185</v>
      </c>
      <c r="G49" s="3415" t="n">
        <v>0.18929099269438</v>
      </c>
    </row>
    <row r="50" spans="1:7" ht="12" customHeight="1" x14ac:dyDescent="0.15">
      <c r="A50" s="1215" t="s">
        <v>2811</v>
      </c>
      <c r="B50" s="3416" t="s">
        <v>1185</v>
      </c>
      <c r="C50" s="3417" t="n">
        <v>0.00982712</v>
      </c>
      <c r="D50" s="3417" t="n">
        <v>0.0022674044712</v>
      </c>
      <c r="E50" s="3416" t="s">
        <v>1185</v>
      </c>
      <c r="F50" s="3416" t="s">
        <v>1185</v>
      </c>
      <c r="G50" s="3417" t="n">
        <v>0.007247501</v>
      </c>
    </row>
    <row r="51" spans="1:7" x14ac:dyDescent="0.15">
      <c r="A51" s="3437" t="s">
        <v>3027</v>
      </c>
      <c r="B51" s="3416" t="s">
        <v>1185</v>
      </c>
      <c r="C51" s="3417" t="n">
        <v>0.00982712</v>
      </c>
      <c r="D51" s="3417" t="n">
        <v>0.0022674044712</v>
      </c>
      <c r="E51" s="3416" t="s">
        <v>1185</v>
      </c>
      <c r="F51" s="3416" t="s">
        <v>1185</v>
      </c>
      <c r="G51" s="3415" t="n">
        <v>0.007247501</v>
      </c>
    </row>
    <row r="52" spans="1:7" ht="14.25" customHeight="1" x14ac:dyDescent="0.15">
      <c r="A52" s="1078" t="s">
        <v>513</v>
      </c>
      <c r="B52" s="3416" t="s">
        <v>1185</v>
      </c>
      <c r="C52" s="3416" t="s">
        <v>1185</v>
      </c>
      <c r="D52" s="3417" t="n">
        <v>0.11041668789627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1.50396874994818</v>
      </c>
      <c r="E8" s="3415" t="n">
        <v>2.413793910913</v>
      </c>
      <c r="F8" s="3415" t="s">
        <v>2942</v>
      </c>
      <c r="G8" s="3415" t="n">
        <v>1.94079746525309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13.88244</v>
      </c>
      <c r="C11" s="3416" t="s">
        <v>1185</v>
      </c>
      <c r="D11" s="3416" t="s">
        <v>1185</v>
      </c>
      <c r="E11" s="3416" t="s">
        <v>1185</v>
      </c>
      <c r="F11" s="3416" t="s">
        <v>1185</v>
      </c>
      <c r="G11" s="3416" t="s">
        <v>1185</v>
      </c>
    </row>
    <row r="12" spans="1:7" ht="12" customHeight="1" x14ac:dyDescent="0.15">
      <c r="A12" s="1093" t="s">
        <v>522</v>
      </c>
      <c r="B12" s="3417" t="n">
        <v>11.08557633333333</v>
      </c>
      <c r="C12" s="3416" t="s">
        <v>1185</v>
      </c>
      <c r="D12" s="3416" t="s">
        <v>1185</v>
      </c>
      <c r="E12" s="3416" t="s">
        <v>1185</v>
      </c>
      <c r="F12" s="3416" t="s">
        <v>1185</v>
      </c>
      <c r="G12" s="3416" t="s">
        <v>1185</v>
      </c>
    </row>
    <row r="13" spans="1:7" ht="12" customHeight="1" x14ac:dyDescent="0.15">
      <c r="A13" s="1086" t="s">
        <v>1366</v>
      </c>
      <c r="B13" s="3417" t="n">
        <v>3.74397012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454.033</v>
      </c>
      <c r="C9" s="3416" t="s">
        <v>1185</v>
      </c>
      <c r="D9" s="3416" t="s">
        <v>1185</v>
      </c>
      <c r="E9" s="3418" t="n">
        <v>75.77813599031086</v>
      </c>
      <c r="F9" s="3418" t="n">
        <v>34.40577441808881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34.40577441808881</v>
      </c>
    </row>
    <row r="19" spans="1:6" ht="13.5" customHeight="1" x14ac:dyDescent="0.15">
      <c r="A19" s="3428" t="s">
        <v>3023</v>
      </c>
      <c r="B19" s="3415" t="n">
        <v>112.51</v>
      </c>
      <c r="C19" s="3415" t="n">
        <v>284.12</v>
      </c>
      <c r="D19" s="3415" t="n">
        <v>6.5</v>
      </c>
      <c r="E19" s="3418" t="n">
        <v>121.12791447651347</v>
      </c>
      <c r="F19" s="3415" t="n">
        <v>13.62810165775253</v>
      </c>
    </row>
    <row r="20">
      <c r="A20" s="3428" t="s">
        <v>500</v>
      </c>
      <c r="B20" s="3415" t="n">
        <v>281.012</v>
      </c>
      <c r="C20" s="3415" t="n">
        <v>120.68726621576867</v>
      </c>
      <c r="D20" s="3415" t="n">
        <v>6.5</v>
      </c>
      <c r="E20" s="3418" t="n">
        <v>55.31984491885144</v>
      </c>
      <c r="F20" s="3415" t="n">
        <v>15.54554026033628</v>
      </c>
    </row>
    <row r="21">
      <c r="A21" s="3428" t="s">
        <v>3024</v>
      </c>
      <c r="B21" s="3415" t="n">
        <v>60.511</v>
      </c>
      <c r="C21" s="3415" t="n">
        <v>202.82</v>
      </c>
      <c r="D21" s="3415" t="n">
        <v>6.5</v>
      </c>
      <c r="E21" s="3418" t="n">
        <v>86.46580786964354</v>
      </c>
      <c r="F21" s="3415" t="n">
        <v>5.2321325</v>
      </c>
    </row>
    <row r="22" spans="1:6" ht="12.75" customHeight="1" x14ac:dyDescent="0.15">
      <c r="A22" s="1247" t="s">
        <v>507</v>
      </c>
      <c r="B22" s="3418" t="n">
        <v>95.308</v>
      </c>
      <c r="C22" s="3416" t="s">
        <v>1185</v>
      </c>
      <c r="D22" s="3416" t="s">
        <v>1185</v>
      </c>
      <c r="E22" s="3418" t="n">
        <v>8.0</v>
      </c>
      <c r="F22" s="3418" t="n">
        <v>0.762464</v>
      </c>
    </row>
    <row r="23" spans="1:6" ht="12.75" customHeight="1" x14ac:dyDescent="0.15">
      <c r="A23" s="1013" t="s">
        <v>551</v>
      </c>
      <c r="B23" s="3418" t="n">
        <v>95.308</v>
      </c>
      <c r="C23" s="3416" t="s">
        <v>1185</v>
      </c>
      <c r="D23" s="3416" t="s">
        <v>1185</v>
      </c>
      <c r="E23" s="3418" t="n">
        <v>8.0</v>
      </c>
      <c r="F23" s="3418" t="n">
        <v>0.762464</v>
      </c>
    </row>
    <row r="24" spans="1:6" ht="12.75" customHeight="1" x14ac:dyDescent="0.15">
      <c r="A24" s="3428" t="s">
        <v>3030</v>
      </c>
      <c r="B24" s="3415" t="n">
        <v>95.308</v>
      </c>
      <c r="C24" s="3415" t="s">
        <v>2945</v>
      </c>
      <c r="D24" s="3415" t="s">
        <v>2945</v>
      </c>
      <c r="E24" s="3418" t="n">
        <v>8.0</v>
      </c>
      <c r="F24" s="3415" t="n">
        <v>0.762464</v>
      </c>
    </row>
    <row r="25" spans="1:6" ht="13.5" customHeight="1" x14ac:dyDescent="0.15">
      <c r="A25" s="1247" t="s">
        <v>508</v>
      </c>
      <c r="B25" s="3418" t="n">
        <v>575.116</v>
      </c>
      <c r="C25" s="3416" t="s">
        <v>1185</v>
      </c>
      <c r="D25" s="3416" t="s">
        <v>1185</v>
      </c>
      <c r="E25" s="3418" t="n">
        <v>1.5</v>
      </c>
      <c r="F25" s="3418" t="n">
        <v>0.862674</v>
      </c>
    </row>
    <row r="26" spans="1:6" ht="13.5" customHeight="1" x14ac:dyDescent="0.15">
      <c r="A26" s="1013" t="s">
        <v>551</v>
      </c>
      <c r="B26" s="3418" t="n">
        <v>575.116</v>
      </c>
      <c r="C26" s="3416" t="s">
        <v>1185</v>
      </c>
      <c r="D26" s="3416" t="s">
        <v>1185</v>
      </c>
      <c r="E26" s="3418" t="n">
        <v>1.5</v>
      </c>
      <c r="F26" s="3418" t="n">
        <v>0.862674</v>
      </c>
    </row>
    <row r="27" spans="1:6" ht="12.75" customHeight="1" x14ac:dyDescent="0.15">
      <c r="A27" s="3428" t="s">
        <v>3031</v>
      </c>
      <c r="B27" s="3415" t="n">
        <v>575.116</v>
      </c>
      <c r="C27" s="3415" t="s">
        <v>2945</v>
      </c>
      <c r="D27" s="3415" t="s">
        <v>2945</v>
      </c>
      <c r="E27" s="3418" t="n">
        <v>1.5</v>
      </c>
      <c r="F27" s="3415" t="n">
        <v>0.862674</v>
      </c>
    </row>
    <row r="28" spans="1:6" ht="13.5" customHeight="1" x14ac:dyDescent="0.15">
      <c r="A28" s="1247" t="s">
        <v>552</v>
      </c>
      <c r="B28" s="3418" t="n">
        <v>164.984</v>
      </c>
      <c r="C28" s="3416" t="s">
        <v>1185</v>
      </c>
      <c r="D28" s="3416" t="s">
        <v>1185</v>
      </c>
      <c r="E28" s="3418" t="n">
        <v>2.85354410124618</v>
      </c>
      <c r="F28" s="3418" t="n">
        <v>0.47078912</v>
      </c>
    </row>
    <row r="29" spans="1:6" ht="12" customHeight="1" x14ac:dyDescent="0.15">
      <c r="A29" s="3428" t="s">
        <v>3025</v>
      </c>
      <c r="B29" s="3415" t="n">
        <v>22.896</v>
      </c>
      <c r="C29" s="3415" t="s">
        <v>2945</v>
      </c>
      <c r="D29" s="3415" t="s">
        <v>2945</v>
      </c>
      <c r="E29" s="3418" t="n">
        <v>5.0</v>
      </c>
      <c r="F29" s="3415" t="n">
        <v>0.11448</v>
      </c>
    </row>
    <row r="30">
      <c r="A30" s="3428" t="s">
        <v>3026</v>
      </c>
      <c r="B30" s="3415" t="n">
        <v>19.249</v>
      </c>
      <c r="C30" s="3415" t="s">
        <v>2945</v>
      </c>
      <c r="D30" s="3415" t="s">
        <v>2945</v>
      </c>
      <c r="E30" s="3418" t="n">
        <v>18.0</v>
      </c>
      <c r="F30" s="3415" t="n">
        <v>0.346482</v>
      </c>
    </row>
    <row r="31">
      <c r="A31" s="3425" t="s">
        <v>2811</v>
      </c>
      <c r="B31" s="3418" t="n">
        <v>122.839</v>
      </c>
      <c r="C31" s="3416" t="s">
        <v>1185</v>
      </c>
      <c r="D31" s="3416" t="s">
        <v>1185</v>
      </c>
      <c r="E31" s="3418" t="n">
        <v>0.08</v>
      </c>
      <c r="F31" s="3418" t="n">
        <v>0.00982712</v>
      </c>
    </row>
    <row r="32">
      <c r="A32" s="3433" t="s">
        <v>3027</v>
      </c>
      <c r="B32" s="3415" t="n">
        <v>122.839</v>
      </c>
      <c r="C32" s="3415" t="s">
        <v>2945</v>
      </c>
      <c r="D32" s="3415" t="s">
        <v>2945</v>
      </c>
      <c r="E32" s="3418" t="n">
        <v>0.08</v>
      </c>
      <c r="F32" s="3415" t="n">
        <v>0.00982712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454.033</v>
      </c>
      <c r="C9" s="3416" t="s">
        <v>1185</v>
      </c>
      <c r="D9" s="3416" t="s">
        <v>1185</v>
      </c>
      <c r="E9" s="3416" t="s">
        <v>1185</v>
      </c>
      <c r="F9" s="3416" t="s">
        <v>1185</v>
      </c>
      <c r="G9" s="3416" t="s">
        <v>1185</v>
      </c>
      <c r="H9" s="3416" t="s">
        <v>1185</v>
      </c>
      <c r="I9" s="3418" t="n">
        <v>14.67394822108536</v>
      </c>
      <c r="J9" s="3418" t="n">
        <v>6.66245673266405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454.033</v>
      </c>
      <c r="C18" s="3416" t="s">
        <v>1185</v>
      </c>
      <c r="D18" s="3416" t="s">
        <v>1185</v>
      </c>
      <c r="E18" s="3416" t="s">
        <v>1185</v>
      </c>
      <c r="F18" s="3416" t="s">
        <v>1185</v>
      </c>
      <c r="G18" s="3416" t="s">
        <v>1185</v>
      </c>
      <c r="H18" s="3416" t="s">
        <v>1185</v>
      </c>
      <c r="I18" s="3418" t="n">
        <v>14.67394822108536</v>
      </c>
      <c r="J18" s="3418" t="n">
        <v>6.66245673266405</v>
      </c>
    </row>
    <row r="19" spans="1:10" ht="17.25" customHeight="1" x14ac:dyDescent="0.15">
      <c r="A19" s="3438" t="s">
        <v>3023</v>
      </c>
      <c r="B19" s="3415" t="n">
        <v>112.51</v>
      </c>
      <c r="C19" s="3415" t="n">
        <v>100.0</v>
      </c>
      <c r="D19" s="3415" t="s">
        <v>2942</v>
      </c>
      <c r="E19" s="3415" t="s">
        <v>2942</v>
      </c>
      <c r="F19" s="3415" t="n">
        <v>605.2</v>
      </c>
      <c r="G19" s="3415" t="n">
        <v>5.21103715454076</v>
      </c>
      <c r="H19" s="3415" t="n">
        <v>0.24</v>
      </c>
      <c r="I19" s="3418" t="n">
        <v>27.83637311164616</v>
      </c>
      <c r="J19" s="3415" t="n">
        <v>3.13187033879131</v>
      </c>
    </row>
    <row r="20">
      <c r="A20" s="3438" t="s">
        <v>500</v>
      </c>
      <c r="B20" s="3415" t="n">
        <v>281.012</v>
      </c>
      <c r="C20" s="3415" t="n">
        <v>100.0</v>
      </c>
      <c r="D20" s="3415" t="s">
        <v>2942</v>
      </c>
      <c r="E20" s="3415" t="s">
        <v>2942</v>
      </c>
      <c r="F20" s="3415" t="n">
        <v>314.47</v>
      </c>
      <c r="G20" s="3415" t="n">
        <v>2.23328684099211</v>
      </c>
      <c r="H20" s="3415" t="n">
        <v>0.18</v>
      </c>
      <c r="I20" s="3418" t="n">
        <v>8.94734636228061</v>
      </c>
      <c r="J20" s="3415" t="n">
        <v>2.5143116959572</v>
      </c>
    </row>
    <row r="21">
      <c r="A21" s="3438" t="s">
        <v>3024</v>
      </c>
      <c r="B21" s="3415" t="n">
        <v>60.511</v>
      </c>
      <c r="C21" s="3415" t="n">
        <v>100.0</v>
      </c>
      <c r="D21" s="3415" t="s">
        <v>2942</v>
      </c>
      <c r="E21" s="3415" t="s">
        <v>2942</v>
      </c>
      <c r="F21" s="3415" t="n">
        <v>519.66</v>
      </c>
      <c r="G21" s="3415" t="n">
        <v>4.1920556592533</v>
      </c>
      <c r="H21" s="3415" t="n">
        <v>0.18</v>
      </c>
      <c r="I21" s="3418" t="n">
        <v>16.79487527747914</v>
      </c>
      <c r="J21" s="3415" t="n">
        <v>1.01627469791554</v>
      </c>
    </row>
    <row r="22" spans="1:10" ht="17.25" customHeight="1" x14ac:dyDescent="0.15">
      <c r="A22" s="1247" t="s">
        <v>507</v>
      </c>
      <c r="B22" s="3418" t="n">
        <v>95.308</v>
      </c>
      <c r="C22" s="3416" t="s">
        <v>1185</v>
      </c>
      <c r="D22" s="3416" t="s">
        <v>1185</v>
      </c>
      <c r="E22" s="3416" t="s">
        <v>1185</v>
      </c>
      <c r="F22" s="3416" t="s">
        <v>1185</v>
      </c>
      <c r="G22" s="3416" t="s">
        <v>1185</v>
      </c>
      <c r="H22" s="3416" t="s">
        <v>1185</v>
      </c>
      <c r="I22" s="3418" t="n">
        <v>0.244416</v>
      </c>
      <c r="J22" s="3418" t="n">
        <v>0.023294800128</v>
      </c>
    </row>
    <row r="23" spans="1:10" ht="17.25" customHeight="1" x14ac:dyDescent="0.15">
      <c r="A23" s="1283" t="s">
        <v>551</v>
      </c>
      <c r="B23" s="3418" t="n">
        <v>95.308</v>
      </c>
      <c r="C23" s="3416" t="s">
        <v>1185</v>
      </c>
      <c r="D23" s="3416" t="s">
        <v>1185</v>
      </c>
      <c r="E23" s="3416" t="s">
        <v>1185</v>
      </c>
      <c r="F23" s="3416" t="s">
        <v>1185</v>
      </c>
      <c r="G23" s="3416" t="s">
        <v>1185</v>
      </c>
      <c r="H23" s="3416" t="s">
        <v>1185</v>
      </c>
      <c r="I23" s="3418" t="n">
        <v>0.244416</v>
      </c>
      <c r="J23" s="3418" t="n">
        <v>0.023294800128</v>
      </c>
    </row>
    <row r="24" spans="1:10" ht="17.25" customHeight="1" x14ac:dyDescent="0.15">
      <c r="A24" s="3433" t="s">
        <v>3030</v>
      </c>
      <c r="B24" s="3415" t="n">
        <v>95.308</v>
      </c>
      <c r="C24" s="3415" t="n">
        <v>100.0</v>
      </c>
      <c r="D24" s="3415" t="s">
        <v>2942</v>
      </c>
      <c r="E24" s="3415" t="s">
        <v>2942</v>
      </c>
      <c r="F24" s="3415" t="s">
        <v>2945</v>
      </c>
      <c r="G24" s="3415" t="n">
        <v>0.4</v>
      </c>
      <c r="H24" s="3415" t="n">
        <v>0.19</v>
      </c>
      <c r="I24" s="3418" t="n">
        <v>0.244416</v>
      </c>
      <c r="J24" s="3415" t="n">
        <v>0.023294800128</v>
      </c>
    </row>
    <row r="25" spans="1:10" ht="17.25" customHeight="1" x14ac:dyDescent="0.15">
      <c r="A25" s="1247" t="s">
        <v>508</v>
      </c>
      <c r="B25" s="3418" t="n">
        <v>575.116</v>
      </c>
      <c r="C25" s="3416" t="s">
        <v>1185</v>
      </c>
      <c r="D25" s="3416" t="s">
        <v>1185</v>
      </c>
      <c r="E25" s="3416" t="s">
        <v>1185</v>
      </c>
      <c r="F25" s="3416" t="s">
        <v>1185</v>
      </c>
      <c r="G25" s="3416" t="s">
        <v>1185</v>
      </c>
      <c r="H25" s="3416" t="s">
        <v>1185</v>
      </c>
      <c r="I25" s="3418" t="n">
        <v>4.5029261125523</v>
      </c>
      <c r="J25" s="3418" t="n">
        <v>2.58970485414663</v>
      </c>
    </row>
    <row r="26" spans="1:10" ht="17.25" customHeight="1" x14ac:dyDescent="0.15">
      <c r="A26" s="1283" t="s">
        <v>551</v>
      </c>
      <c r="B26" s="3418" t="n">
        <v>575.116</v>
      </c>
      <c r="C26" s="3416" t="s">
        <v>1185</v>
      </c>
      <c r="D26" s="3416" t="s">
        <v>1185</v>
      </c>
      <c r="E26" s="3416" t="s">
        <v>1185</v>
      </c>
      <c r="F26" s="3416" t="s">
        <v>1185</v>
      </c>
      <c r="G26" s="3416" t="s">
        <v>1185</v>
      </c>
      <c r="H26" s="3416" t="s">
        <v>1185</v>
      </c>
      <c r="I26" s="3418" t="n">
        <v>4.5029261125523</v>
      </c>
      <c r="J26" s="3418" t="n">
        <v>2.58970485414663</v>
      </c>
    </row>
    <row r="27" spans="1:10" ht="17.25" customHeight="1" x14ac:dyDescent="0.15">
      <c r="A27" s="3433" t="s">
        <v>3031</v>
      </c>
      <c r="B27" s="3415" t="n">
        <v>575.116</v>
      </c>
      <c r="C27" s="3415" t="n">
        <v>100.0</v>
      </c>
      <c r="D27" s="3415" t="s">
        <v>2942</v>
      </c>
      <c r="E27" s="3415" t="s">
        <v>2942</v>
      </c>
      <c r="F27" s="3415" t="s">
        <v>2945</v>
      </c>
      <c r="G27" s="3415" t="n">
        <v>0.31492429353383</v>
      </c>
      <c r="H27" s="3415" t="n">
        <v>0.45</v>
      </c>
      <c r="I27" s="3418" t="n">
        <v>4.5029261125523</v>
      </c>
      <c r="J27" s="3415" t="n">
        <v>2.58970485414663</v>
      </c>
    </row>
    <row r="28" spans="1:10" ht="17.25" customHeight="1" x14ac:dyDescent="0.15">
      <c r="A28" s="1247" t="s">
        <v>552</v>
      </c>
      <c r="B28" s="3418" t="n">
        <v>3221.646</v>
      </c>
      <c r="C28" s="3416" t="s">
        <v>1185</v>
      </c>
      <c r="D28" s="3416" t="s">
        <v>1185</v>
      </c>
      <c r="E28" s="3416" t="s">
        <v>1185</v>
      </c>
      <c r="F28" s="3416" t="s">
        <v>1185</v>
      </c>
      <c r="G28" s="3416" t="s">
        <v>1185</v>
      </c>
      <c r="H28" s="3416" t="s">
        <v>1185</v>
      </c>
      <c r="I28" s="3418" t="n">
        <v>0.18710130883188</v>
      </c>
      <c r="J28" s="3418" t="n">
        <v>0.60277418319299</v>
      </c>
    </row>
    <row r="29" spans="1:10" ht="17.25" customHeight="1" x14ac:dyDescent="0.15">
      <c r="A29" s="3428" t="s">
        <v>3025</v>
      </c>
      <c r="B29" s="3415" t="n">
        <v>22.896</v>
      </c>
      <c r="C29" s="3415" t="n">
        <v>100.0</v>
      </c>
      <c r="D29" s="3415" t="s">
        <v>2942</v>
      </c>
      <c r="E29" s="3415" t="s">
        <v>2942</v>
      </c>
      <c r="F29" s="3415" t="s">
        <v>2945</v>
      </c>
      <c r="G29" s="3415" t="n">
        <v>0.3</v>
      </c>
      <c r="H29" s="3415" t="n">
        <v>0.18</v>
      </c>
      <c r="I29" s="3418" t="n">
        <v>0.2033316</v>
      </c>
      <c r="J29" s="3415" t="n">
        <v>0.0046554803136</v>
      </c>
    </row>
    <row r="30">
      <c r="A30" s="3428" t="s">
        <v>3026</v>
      </c>
      <c r="B30" s="3415" t="n">
        <v>19.249</v>
      </c>
      <c r="C30" s="3415" t="n">
        <v>100.0</v>
      </c>
      <c r="D30" s="3415" t="s">
        <v>2942</v>
      </c>
      <c r="E30" s="3415" t="s">
        <v>2942</v>
      </c>
      <c r="F30" s="3415" t="s">
        <v>2945</v>
      </c>
      <c r="G30" s="3415" t="n">
        <v>2.13</v>
      </c>
      <c r="H30" s="3415" t="n">
        <v>0.3</v>
      </c>
      <c r="I30" s="3418" t="n">
        <v>2.6758125</v>
      </c>
      <c r="J30" s="3415" t="n">
        <v>0.0515067148125</v>
      </c>
    </row>
    <row r="31">
      <c r="A31" s="3428" t="s">
        <v>3028</v>
      </c>
      <c r="B31" s="3415" t="n">
        <v>3056.6620000000003</v>
      </c>
      <c r="C31" s="3415" t="n">
        <v>100.0</v>
      </c>
      <c r="D31" s="3415" t="s">
        <v>2942</v>
      </c>
      <c r="E31" s="3415" t="s">
        <v>2942</v>
      </c>
      <c r="F31" s="3415" t="s">
        <v>2945</v>
      </c>
      <c r="G31" s="3415" t="n">
        <v>0.01588931651586</v>
      </c>
      <c r="H31" s="3415" t="n">
        <v>0.37098910510878</v>
      </c>
      <c r="I31" s="3418" t="n">
        <v>0.17561145722585</v>
      </c>
      <c r="J31" s="3415" t="n">
        <v>0.53678486806689</v>
      </c>
    </row>
    <row r="32">
      <c r="A32" s="3425" t="s">
        <v>2811</v>
      </c>
      <c r="B32" s="3418" t="n">
        <v>122.839</v>
      </c>
      <c r="C32" s="3416" t="s">
        <v>1185</v>
      </c>
      <c r="D32" s="3416" t="s">
        <v>1185</v>
      </c>
      <c r="E32" s="3416" t="s">
        <v>1185</v>
      </c>
      <c r="F32" s="3416" t="s">
        <v>1185</v>
      </c>
      <c r="G32" s="3416" t="s">
        <v>1185</v>
      </c>
      <c r="H32" s="3416" t="s">
        <v>1185</v>
      </c>
      <c r="I32" s="3418" t="n">
        <v>0.08</v>
      </c>
      <c r="J32" s="3418" t="n">
        <v>0.00982712</v>
      </c>
    </row>
    <row r="33">
      <c r="A33" s="3433" t="s">
        <v>3027</v>
      </c>
      <c r="B33" s="3415" t="n">
        <v>122.839</v>
      </c>
      <c r="C33" s="3415" t="n">
        <v>100.0</v>
      </c>
      <c r="D33" s="3415" t="s">
        <v>2942</v>
      </c>
      <c r="E33" s="3415" t="s">
        <v>2942</v>
      </c>
      <c r="F33" s="3415" t="s">
        <v>2945</v>
      </c>
      <c r="G33" s="3415" t="s">
        <v>2945</v>
      </c>
      <c r="H33" s="3415" t="s">
        <v>2945</v>
      </c>
      <c r="I33" s="3418" t="n">
        <v>0.08</v>
      </c>
      <c r="J33" s="3415" t="n">
        <v>0.00982712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50.425623206129</v>
      </c>
      <c r="G40" s="3415" t="s">
        <v>2942</v>
      </c>
      <c r="H40" s="3415" t="n">
        <v>34.31909688192268</v>
      </c>
      <c r="I40" s="3415" t="n">
        <v>12.2410106178681</v>
      </c>
      <c r="J40" s="3415" t="s">
        <v>2942</v>
      </c>
      <c r="K40" s="3415" t="n">
        <v>0.03</v>
      </c>
      <c r="L40" s="3415" t="s">
        <v>2942</v>
      </c>
      <c r="M40" s="3415" t="n">
        <v>2.98426929408023</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50.425623206129</v>
      </c>
      <c r="G46" s="3415" t="s">
        <v>2942</v>
      </c>
      <c r="H46" s="3415" t="n">
        <v>34.31909688192268</v>
      </c>
      <c r="I46" s="3415" t="n">
        <v>12.2410106178681</v>
      </c>
      <c r="J46" s="3415" t="s">
        <v>2942</v>
      </c>
      <c r="K46" s="3415" t="n">
        <v>0.03</v>
      </c>
      <c r="L46" s="3415" t="s">
        <v>2942</v>
      </c>
      <c r="M46" s="3415" t="n">
        <v>2.98426929408023</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50.425623206129</v>
      </c>
      <c r="G52" s="3415" t="s">
        <v>2942</v>
      </c>
      <c r="H52" s="3415" t="n">
        <v>34.31909688192268</v>
      </c>
      <c r="I52" s="3415" t="n">
        <v>12.2410106178681</v>
      </c>
      <c r="J52" s="3415" t="s">
        <v>2942</v>
      </c>
      <c r="K52" s="3415" t="n">
        <v>0.03</v>
      </c>
      <c r="L52" s="3415" t="s">
        <v>2942</v>
      </c>
      <c r="M52" s="3415" t="n">
        <v>2.98426929408023</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4.25931430562044</v>
      </c>
      <c r="F64" s="3415" t="n">
        <v>48.58229846810506</v>
      </c>
      <c r="G64" s="3415" t="s">
        <v>2942</v>
      </c>
      <c r="H64" s="3415" t="n">
        <v>18.44016856884075</v>
      </c>
      <c r="I64" s="3415" t="s">
        <v>2942</v>
      </c>
      <c r="J64" s="3415" t="s">
        <v>2942</v>
      </c>
      <c r="K64" s="3415" t="n">
        <v>12.86116220169583</v>
      </c>
      <c r="L64" s="3415" t="s">
        <v>2942</v>
      </c>
      <c r="M64" s="3415" t="n">
        <v>15.85705645573792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14.82201704882563</v>
      </c>
      <c r="G88" s="3415" t="s">
        <v>2942</v>
      </c>
      <c r="H88" s="3415" t="n">
        <v>85.17798295117439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454.033</v>
      </c>
      <c r="C10" s="3416" t="s">
        <v>1185</v>
      </c>
      <c r="D10" s="3416" t="s">
        <v>1185</v>
      </c>
      <c r="E10" s="3418" t="s">
        <v>2942</v>
      </c>
      <c r="F10" s="3418" t="n">
        <v>1.3439923868044717E7</v>
      </c>
      <c r="G10" s="3418" t="s">
        <v>2942</v>
      </c>
      <c r="H10" s="3418" t="n">
        <v>9942453.251947833</v>
      </c>
      <c r="I10" s="3418" t="n">
        <v>3262592.315409952</v>
      </c>
      <c r="J10" s="3418" t="s">
        <v>2942</v>
      </c>
      <c r="K10" s="3418" t="n">
        <v>7995.8895975</v>
      </c>
      <c r="L10" s="3418" t="s">
        <v>2942</v>
      </c>
      <c r="M10" s="3418" t="s">
        <v>2942</v>
      </c>
      <c r="N10" s="3418" t="n">
        <v>2.6652965325000003E7</v>
      </c>
      <c r="O10" s="3416" t="s">
        <v>1185</v>
      </c>
      <c r="P10" s="3416" t="s">
        <v>1185</v>
      </c>
      <c r="Q10" s="3418" t="n">
        <v>0.27845794870448</v>
      </c>
      <c r="R10" s="3416" t="s">
        <v>1185</v>
      </c>
      <c r="S10" s="3416" t="s">
        <v>1185</v>
      </c>
      <c r="T10" s="3418" t="n">
        <v>0.12642909782414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454.033</v>
      </c>
      <c r="C19" s="3416" t="s">
        <v>1185</v>
      </c>
      <c r="D19" s="3416" t="s">
        <v>1185</v>
      </c>
      <c r="E19" s="3415" t="s">
        <v>2942</v>
      </c>
      <c r="F19" s="3415" t="n">
        <v>1.3439923868044717E7</v>
      </c>
      <c r="G19" s="3415" t="s">
        <v>2942</v>
      </c>
      <c r="H19" s="3415" t="n">
        <v>9942453.251947833</v>
      </c>
      <c r="I19" s="3415" t="n">
        <v>3262592.315409952</v>
      </c>
      <c r="J19" s="3415" t="s">
        <v>2942</v>
      </c>
      <c r="K19" s="3415" t="n">
        <v>7995.8895975</v>
      </c>
      <c r="L19" s="3415" t="s">
        <v>2942</v>
      </c>
      <c r="M19" s="3415" t="s">
        <v>2942</v>
      </c>
      <c r="N19" s="3418" t="n">
        <v>2.6652965325000003E7</v>
      </c>
      <c r="O19" s="3416" t="s">
        <v>1185</v>
      </c>
      <c r="P19" s="3416" t="s">
        <v>1185</v>
      </c>
      <c r="Q19" s="3418" t="n">
        <v>0.27845794870448</v>
      </c>
      <c r="R19" s="3416" t="s">
        <v>1185</v>
      </c>
      <c r="S19" s="3416" t="s">
        <v>1185</v>
      </c>
      <c r="T19" s="3415" t="n">
        <v>0.12642909782414</v>
      </c>
      <c r="U19" s="3416" t="s">
        <v>1185</v>
      </c>
      <c r="V19" s="3416" t="s">
        <v>1185</v>
      </c>
    </row>
    <row r="20" spans="1:22" x14ac:dyDescent="0.15">
      <c r="A20" s="3435" t="s">
        <v>500</v>
      </c>
      <c r="B20" s="3415" t="n">
        <v>281.012</v>
      </c>
      <c r="C20" s="3415" t="n">
        <v>41.0</v>
      </c>
      <c r="D20" s="3415" t="n">
        <v>314.47</v>
      </c>
      <c r="E20" s="3415" t="s">
        <v>2942</v>
      </c>
      <c r="F20" s="3415" t="n">
        <v>5809784.1436442975</v>
      </c>
      <c r="G20" s="3415" t="s">
        <v>2942</v>
      </c>
      <c r="H20" s="3415" t="n">
        <v>4297904.349698882</v>
      </c>
      <c r="I20" s="3415" t="n">
        <v>1410347.0590568231</v>
      </c>
      <c r="J20" s="3415" t="s">
        <v>2942</v>
      </c>
      <c r="K20" s="3415" t="n">
        <v>3456.4476</v>
      </c>
      <c r="L20" s="3415" t="s">
        <v>2942</v>
      </c>
      <c r="M20" s="3415" t="s">
        <v>2942</v>
      </c>
      <c r="N20" s="3418" t="n">
        <v>1.1521492000000002E7</v>
      </c>
      <c r="O20" s="3416" t="s">
        <v>1185</v>
      </c>
      <c r="P20" s="3416" t="s">
        <v>1185</v>
      </c>
      <c r="Q20" s="3418" t="n">
        <v>0.19933811145517</v>
      </c>
      <c r="R20" s="3416" t="s">
        <v>1185</v>
      </c>
      <c r="S20" s="3416" t="s">
        <v>1185</v>
      </c>
      <c r="T20" s="3415" t="n">
        <v>0.05601640137624</v>
      </c>
      <c r="U20" s="3416" t="s">
        <v>1185</v>
      </c>
      <c r="V20" s="3416" t="s">
        <v>1185</v>
      </c>
    </row>
    <row r="21">
      <c r="A21" s="3435" t="s">
        <v>3024</v>
      </c>
      <c r="B21" s="3415" t="n">
        <v>60.511</v>
      </c>
      <c r="C21" s="3415" t="n">
        <v>41.0</v>
      </c>
      <c r="D21" s="3415" t="n">
        <v>519.66</v>
      </c>
      <c r="E21" s="3415" t="s">
        <v>2942</v>
      </c>
      <c r="F21" s="3415" t="n">
        <v>1251035.0031886895</v>
      </c>
      <c r="G21" s="3415" t="s">
        <v>2942</v>
      </c>
      <c r="H21" s="3415" t="n">
        <v>925478.236177206</v>
      </c>
      <c r="I21" s="3415" t="n">
        <v>303693.47533410473</v>
      </c>
      <c r="J21" s="3415" t="s">
        <v>2942</v>
      </c>
      <c r="K21" s="3415" t="n">
        <v>744.2853</v>
      </c>
      <c r="L21" s="3415" t="s">
        <v>2942</v>
      </c>
      <c r="M21" s="3415" t="s">
        <v>2942</v>
      </c>
      <c r="N21" s="3418" t="n">
        <v>2480951.0000000005</v>
      </c>
      <c r="O21" s="3416" t="s">
        <v>1185</v>
      </c>
      <c r="P21" s="3416" t="s">
        <v>1185</v>
      </c>
      <c r="Q21" s="3418" t="n">
        <v>0.1608484982347</v>
      </c>
      <c r="R21" s="3416" t="s">
        <v>1185</v>
      </c>
      <c r="S21" s="3416" t="s">
        <v>1185</v>
      </c>
      <c r="T21" s="3415" t="n">
        <v>0.00973310347668</v>
      </c>
      <c r="U21" s="3416" t="s">
        <v>1185</v>
      </c>
      <c r="V21" s="3416" t="s">
        <v>1185</v>
      </c>
    </row>
    <row r="22">
      <c r="A22" s="3435" t="s">
        <v>3023</v>
      </c>
      <c r="B22" s="3415" t="n">
        <v>112.51</v>
      </c>
      <c r="C22" s="3415" t="n">
        <v>112.43909274731135</v>
      </c>
      <c r="D22" s="3415" t="n">
        <v>605.2</v>
      </c>
      <c r="E22" s="3415" t="s">
        <v>2942</v>
      </c>
      <c r="F22" s="3415" t="n">
        <v>6379104.7212117305</v>
      </c>
      <c r="G22" s="3415" t="s">
        <v>2942</v>
      </c>
      <c r="H22" s="3415" t="n">
        <v>4719070.6660717465</v>
      </c>
      <c r="I22" s="3415" t="n">
        <v>1548551.7810190239</v>
      </c>
      <c r="J22" s="3415" t="s">
        <v>2942</v>
      </c>
      <c r="K22" s="3415" t="n">
        <v>3795.1566974999996</v>
      </c>
      <c r="L22" s="3415" t="s">
        <v>2942</v>
      </c>
      <c r="M22" s="3415" t="s">
        <v>2942</v>
      </c>
      <c r="N22" s="3418" t="n">
        <v>1.2650522325000001E7</v>
      </c>
      <c r="O22" s="3416" t="s">
        <v>1185</v>
      </c>
      <c r="P22" s="3416" t="s">
        <v>1185</v>
      </c>
      <c r="Q22" s="3418" t="n">
        <v>0.53932621963577</v>
      </c>
      <c r="R22" s="3416" t="s">
        <v>1185</v>
      </c>
      <c r="S22" s="3416" t="s">
        <v>1185</v>
      </c>
      <c r="T22" s="3415" t="n">
        <v>0.06067959297122</v>
      </c>
      <c r="U22" s="3416" t="s">
        <v>1185</v>
      </c>
      <c r="V22" s="3416" t="s">
        <v>1185</v>
      </c>
    </row>
    <row r="23" spans="1:22" x14ac:dyDescent="0.15">
      <c r="A23" s="1323" t="s">
        <v>620</v>
      </c>
      <c r="B23" s="3418" t="n">
        <v>95.308</v>
      </c>
      <c r="C23" s="3416" t="s">
        <v>1185</v>
      </c>
      <c r="D23" s="3416" t="s">
        <v>1185</v>
      </c>
      <c r="E23" s="3418" t="s">
        <v>2942</v>
      </c>
      <c r="F23" s="3418" t="s">
        <v>2942</v>
      </c>
      <c r="G23" s="3418" t="s">
        <v>2942</v>
      </c>
      <c r="H23" s="3418" t="n">
        <v>465442.493150685</v>
      </c>
      <c r="I23" s="3418" t="n">
        <v>1011831.5068493149</v>
      </c>
      <c r="J23" s="3418" t="s">
        <v>2942</v>
      </c>
      <c r="K23" s="3418" t="s">
        <v>2942</v>
      </c>
      <c r="L23" s="3418" t="s">
        <v>2942</v>
      </c>
      <c r="M23" s="3418" t="s">
        <v>2942</v>
      </c>
      <c r="N23" s="3418" t="n">
        <v>1477273.9999999998</v>
      </c>
      <c r="O23" s="3416" t="s">
        <v>1185</v>
      </c>
      <c r="P23" s="3416" t="s">
        <v>1185</v>
      </c>
      <c r="Q23" s="3418" t="n">
        <v>0.05380458414876</v>
      </c>
      <c r="R23" s="3416" t="s">
        <v>1185</v>
      </c>
      <c r="S23" s="3416" t="s">
        <v>1185</v>
      </c>
      <c r="T23" s="3418" t="n">
        <v>0.00512800730605</v>
      </c>
      <c r="U23" s="3416" t="s">
        <v>1185</v>
      </c>
      <c r="V23" s="3416" t="s">
        <v>1185</v>
      </c>
    </row>
    <row r="24" spans="1:22" x14ac:dyDescent="0.15">
      <c r="A24" s="1324" t="s">
        <v>551</v>
      </c>
      <c r="B24" s="3418" t="n">
        <v>95.308</v>
      </c>
      <c r="C24" s="3416" t="s">
        <v>1185</v>
      </c>
      <c r="D24" s="3416" t="s">
        <v>1185</v>
      </c>
      <c r="E24" s="3418" t="s">
        <v>2942</v>
      </c>
      <c r="F24" s="3418" t="s">
        <v>2942</v>
      </c>
      <c r="G24" s="3418" t="s">
        <v>2942</v>
      </c>
      <c r="H24" s="3418" t="n">
        <v>465442.493150685</v>
      </c>
      <c r="I24" s="3418" t="n">
        <v>1011831.5068493149</v>
      </c>
      <c r="J24" s="3418" t="s">
        <v>2942</v>
      </c>
      <c r="K24" s="3418" t="s">
        <v>2942</v>
      </c>
      <c r="L24" s="3418" t="s">
        <v>2942</v>
      </c>
      <c r="M24" s="3418" t="s">
        <v>2942</v>
      </c>
      <c r="N24" s="3418" t="n">
        <v>1477273.9999999998</v>
      </c>
      <c r="O24" s="3416" t="s">
        <v>1185</v>
      </c>
      <c r="P24" s="3416" t="s">
        <v>1185</v>
      </c>
      <c r="Q24" s="3418" t="n">
        <v>0.05380458414876</v>
      </c>
      <c r="R24" s="3416" t="s">
        <v>1185</v>
      </c>
      <c r="S24" s="3416" t="s">
        <v>1185</v>
      </c>
      <c r="T24" s="3418" t="n">
        <v>0.00512800730605</v>
      </c>
      <c r="U24" s="3416" t="s">
        <v>1185</v>
      </c>
      <c r="V24" s="3416" t="s">
        <v>1185</v>
      </c>
    </row>
    <row r="25" spans="1:22" x14ac:dyDescent="0.15">
      <c r="A25" s="3433" t="s">
        <v>3030</v>
      </c>
      <c r="B25" s="3415" t="n">
        <v>95.308</v>
      </c>
      <c r="C25" s="3415" t="n">
        <v>15.5</v>
      </c>
      <c r="D25" s="3418" t="s">
        <v>2945</v>
      </c>
      <c r="E25" s="3415" t="s">
        <v>2942</v>
      </c>
      <c r="F25" s="3415" t="s">
        <v>2942</v>
      </c>
      <c r="G25" s="3415" t="s">
        <v>2942</v>
      </c>
      <c r="H25" s="3415" t="n">
        <v>465442.493150685</v>
      </c>
      <c r="I25" s="3415" t="n">
        <v>1011831.5068493149</v>
      </c>
      <c r="J25" s="3415" t="s">
        <v>2942</v>
      </c>
      <c r="K25" s="3415" t="s">
        <v>2942</v>
      </c>
      <c r="L25" s="3415" t="s">
        <v>2942</v>
      </c>
      <c r="M25" s="3415" t="s">
        <v>2942</v>
      </c>
      <c r="N25" s="3418" t="n">
        <v>1477273.9999999998</v>
      </c>
      <c r="O25" s="3416" t="s">
        <v>1185</v>
      </c>
      <c r="P25" s="3416" t="s">
        <v>1185</v>
      </c>
      <c r="Q25" s="3418" t="n">
        <v>0.05380458414876</v>
      </c>
      <c r="R25" s="3416" t="s">
        <v>1185</v>
      </c>
      <c r="S25" s="3416" t="s">
        <v>1185</v>
      </c>
      <c r="T25" s="3415" t="n">
        <v>0.00512800730605</v>
      </c>
      <c r="U25" s="3416" t="s">
        <v>1185</v>
      </c>
      <c r="V25" s="3416" t="s">
        <v>1185</v>
      </c>
    </row>
    <row r="26" spans="1:22" x14ac:dyDescent="0.15">
      <c r="A26" s="1323" t="s">
        <v>621</v>
      </c>
      <c r="B26" s="3418" t="n">
        <v>575.116</v>
      </c>
      <c r="C26" s="3416" t="s">
        <v>1185</v>
      </c>
      <c r="D26" s="3416" t="s">
        <v>1185</v>
      </c>
      <c r="E26" s="3418" t="n">
        <v>288157.86112043704</v>
      </c>
      <c r="F26" s="3418" t="n">
        <v>3286766.415995823</v>
      </c>
      <c r="G26" s="3418" t="s">
        <v>2942</v>
      </c>
      <c r="H26" s="3418" t="n">
        <v>2320330.0569783347</v>
      </c>
      <c r="I26" s="3418" t="s">
        <v>2942</v>
      </c>
      <c r="J26" s="3418" t="s">
        <v>2942</v>
      </c>
      <c r="K26" s="3418" t="n">
        <v>870103.6659054048</v>
      </c>
      <c r="L26" s="3418" t="s">
        <v>2942</v>
      </c>
      <c r="M26" s="3418" t="s">
        <v>2942</v>
      </c>
      <c r="N26" s="3418" t="n">
        <v>6765358.0</v>
      </c>
      <c r="O26" s="3416" t="s">
        <v>1185</v>
      </c>
      <c r="P26" s="3416" t="s">
        <v>1185</v>
      </c>
      <c r="Q26" s="3418" t="n">
        <v>0.03065779862678</v>
      </c>
      <c r="R26" s="3416" t="s">
        <v>1185</v>
      </c>
      <c r="S26" s="3416" t="s">
        <v>1185</v>
      </c>
      <c r="T26" s="3418" t="n">
        <v>0.01763179051504</v>
      </c>
      <c r="U26" s="3416" t="s">
        <v>1185</v>
      </c>
      <c r="V26" s="3416" t="s">
        <v>1185</v>
      </c>
    </row>
    <row r="27" spans="1:22" x14ac:dyDescent="0.15">
      <c r="A27" s="1324" t="s">
        <v>551</v>
      </c>
      <c r="B27" s="3418" t="n">
        <v>575.116</v>
      </c>
      <c r="C27" s="3416" t="s">
        <v>1185</v>
      </c>
      <c r="D27" s="3416" t="s">
        <v>1185</v>
      </c>
      <c r="E27" s="3418" t="n">
        <v>288157.86112043704</v>
      </c>
      <c r="F27" s="3418" t="n">
        <v>3286766.415995823</v>
      </c>
      <c r="G27" s="3418" t="s">
        <v>2942</v>
      </c>
      <c r="H27" s="3418" t="n">
        <v>2320330.0569783347</v>
      </c>
      <c r="I27" s="3418" t="s">
        <v>2942</v>
      </c>
      <c r="J27" s="3418" t="s">
        <v>2942</v>
      </c>
      <c r="K27" s="3418" t="n">
        <v>870103.6659054048</v>
      </c>
      <c r="L27" s="3418" t="s">
        <v>2942</v>
      </c>
      <c r="M27" s="3418" t="s">
        <v>2942</v>
      </c>
      <c r="N27" s="3418" t="n">
        <v>6765358.0</v>
      </c>
      <c r="O27" s="3416" t="s">
        <v>1185</v>
      </c>
      <c r="P27" s="3416" t="s">
        <v>1185</v>
      </c>
      <c r="Q27" s="3418" t="n">
        <v>0.03065779862678</v>
      </c>
      <c r="R27" s="3416" t="s">
        <v>1185</v>
      </c>
      <c r="S27" s="3416" t="s">
        <v>1185</v>
      </c>
      <c r="T27" s="3418" t="n">
        <v>0.01763179051504</v>
      </c>
      <c r="U27" s="3416" t="s">
        <v>1185</v>
      </c>
      <c r="V27" s="3416" t="s">
        <v>1185</v>
      </c>
    </row>
    <row r="28" spans="1:22" x14ac:dyDescent="0.15">
      <c r="A28" s="3433" t="s">
        <v>3031</v>
      </c>
      <c r="B28" s="3415" t="n">
        <v>575.116</v>
      </c>
      <c r="C28" s="3415" t="n">
        <v>11.7634668484271</v>
      </c>
      <c r="D28" s="3418" t="s">
        <v>2945</v>
      </c>
      <c r="E28" s="3415" t="n">
        <v>288157.86112043704</v>
      </c>
      <c r="F28" s="3415" t="n">
        <v>3286766.415995823</v>
      </c>
      <c r="G28" s="3415" t="s">
        <v>2942</v>
      </c>
      <c r="H28" s="3415" t="n">
        <v>2320330.0569783347</v>
      </c>
      <c r="I28" s="3415" t="s">
        <v>2942</v>
      </c>
      <c r="J28" s="3415" t="s">
        <v>2942</v>
      </c>
      <c r="K28" s="3415" t="n">
        <v>870103.6659054048</v>
      </c>
      <c r="L28" s="3415" t="s">
        <v>2942</v>
      </c>
      <c r="M28" s="3415" t="s">
        <v>2942</v>
      </c>
      <c r="N28" s="3418" t="n">
        <v>6765358.0</v>
      </c>
      <c r="O28" s="3416" t="s">
        <v>1185</v>
      </c>
      <c r="P28" s="3416" t="s">
        <v>1185</v>
      </c>
      <c r="Q28" s="3418" t="n">
        <v>0.03065779862678</v>
      </c>
      <c r="R28" s="3416" t="s">
        <v>1185</v>
      </c>
      <c r="S28" s="3416" t="s">
        <v>1185</v>
      </c>
      <c r="T28" s="3415" t="n">
        <v>0.01763179051504</v>
      </c>
      <c r="U28" s="3416" t="s">
        <v>1185</v>
      </c>
      <c r="V28" s="3416" t="s">
        <v>1185</v>
      </c>
    </row>
    <row r="29" spans="1:22" ht="13" x14ac:dyDescent="0.15">
      <c r="A29" s="1323" t="s">
        <v>622</v>
      </c>
      <c r="B29" s="3418" t="n">
        <v>3221.646</v>
      </c>
      <c r="C29" s="3416" t="s">
        <v>1185</v>
      </c>
      <c r="D29" s="3416" t="s">
        <v>1185</v>
      </c>
      <c r="E29" s="3418" t="s">
        <v>2942</v>
      </c>
      <c r="F29" s="3418" t="n">
        <v>253749.80146589412</v>
      </c>
      <c r="G29" s="3418" t="s">
        <v>2942</v>
      </c>
      <c r="H29" s="3418" t="n">
        <v>2487502.748945065</v>
      </c>
      <c r="I29" s="3418" t="n">
        <v>426371.4295890411</v>
      </c>
      <c r="J29" s="3418" t="s">
        <v>2942</v>
      </c>
      <c r="K29" s="3418" t="s">
        <v>2942</v>
      </c>
      <c r="L29" s="3418" t="s">
        <v>2942</v>
      </c>
      <c r="M29" s="3418" t="s">
        <v>2942</v>
      </c>
      <c r="N29" s="3418" t="n">
        <v>3167623.98</v>
      </c>
      <c r="O29" s="3416" t="s">
        <v>1185</v>
      </c>
      <c r="P29" s="3416" t="s">
        <v>1185</v>
      </c>
      <c r="Q29" s="3418" t="n">
        <v>0.00378413669638</v>
      </c>
      <c r="R29" s="3416" t="s">
        <v>1185</v>
      </c>
      <c r="S29" s="3416" t="s">
        <v>1185</v>
      </c>
      <c r="T29" s="3418" t="n">
        <v>0.01219114885135</v>
      </c>
      <c r="U29" s="3416" t="s">
        <v>1185</v>
      </c>
      <c r="V29" s="3416" t="s">
        <v>1185</v>
      </c>
    </row>
    <row r="30" spans="1:22" x14ac:dyDescent="0.15">
      <c r="A30" s="3428" t="s">
        <v>3025</v>
      </c>
      <c r="B30" s="3415" t="n">
        <v>22.896</v>
      </c>
      <c r="C30" s="3415" t="n">
        <v>15.5</v>
      </c>
      <c r="D30" s="3418" t="s">
        <v>2945</v>
      </c>
      <c r="E30" s="3415" t="s">
        <v>2942</v>
      </c>
      <c r="F30" s="3415" t="s">
        <v>2942</v>
      </c>
      <c r="G30" s="3415" t="s">
        <v>2942</v>
      </c>
      <c r="H30" s="3415" t="n">
        <v>191542.29041095875</v>
      </c>
      <c r="I30" s="3415" t="n">
        <v>163345.70958904116</v>
      </c>
      <c r="J30" s="3415" t="s">
        <v>2942</v>
      </c>
      <c r="K30" s="3415" t="s">
        <v>2942</v>
      </c>
      <c r="L30" s="3415" t="s">
        <v>2942</v>
      </c>
      <c r="M30" s="3415" t="s">
        <v>2942</v>
      </c>
      <c r="N30" s="3418" t="n">
        <v>354887.9999999999</v>
      </c>
      <c r="O30" s="3416" t="s">
        <v>1185</v>
      </c>
      <c r="P30" s="3416" t="s">
        <v>1185</v>
      </c>
      <c r="Q30" s="3418" t="n">
        <v>0.09216959197633</v>
      </c>
      <c r="R30" s="3416" t="s">
        <v>1185</v>
      </c>
      <c r="S30" s="3416" t="s">
        <v>1185</v>
      </c>
      <c r="T30" s="3415" t="n">
        <v>0.00211031497789</v>
      </c>
      <c r="U30" s="3416" t="s">
        <v>1185</v>
      </c>
      <c r="V30" s="3416" t="s">
        <v>1185</v>
      </c>
    </row>
    <row r="31">
      <c r="A31" s="3428" t="s">
        <v>3026</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3028</v>
      </c>
      <c r="B32" s="3415" t="n">
        <v>3056.6620000000003</v>
      </c>
      <c r="C32" s="3415" t="n">
        <v>0.56008118660159</v>
      </c>
      <c r="D32" s="3418" t="s">
        <v>2945</v>
      </c>
      <c r="E32" s="3415" t="s">
        <v>2942</v>
      </c>
      <c r="F32" s="3415" t="n">
        <v>253749.80146589412</v>
      </c>
      <c r="G32" s="3415" t="s">
        <v>2942</v>
      </c>
      <c r="H32" s="3415" t="n">
        <v>1458229.078534106</v>
      </c>
      <c r="I32" s="3415" t="s">
        <v>2942</v>
      </c>
      <c r="J32" s="3415" t="s">
        <v>2942</v>
      </c>
      <c r="K32" s="3415" t="s">
        <v>2942</v>
      </c>
      <c r="L32" s="3415" t="s">
        <v>2942</v>
      </c>
      <c r="M32" s="3415" t="s">
        <v>2942</v>
      </c>
      <c r="N32" s="3418" t="n">
        <v>1711978.8800000001</v>
      </c>
      <c r="O32" s="3416" t="s">
        <v>1185</v>
      </c>
      <c r="P32" s="3416" t="s">
        <v>1185</v>
      </c>
      <c r="Q32" s="3418" t="n">
        <v>8.0124385464E-4</v>
      </c>
      <c r="R32" s="3416" t="s">
        <v>1185</v>
      </c>
      <c r="S32" s="3416" t="s">
        <v>1185</v>
      </c>
      <c r="T32" s="3415" t="n">
        <v>0.0024491316432</v>
      </c>
      <c r="U32" s="3416" t="s">
        <v>1185</v>
      </c>
      <c r="V32" s="3416" t="s">
        <v>1185</v>
      </c>
    </row>
    <row r="33">
      <c r="A33" s="3425" t="s">
        <v>2811</v>
      </c>
      <c r="B33" s="3418" t="n">
        <v>122.839</v>
      </c>
      <c r="C33" s="3416" t="s">
        <v>1185</v>
      </c>
      <c r="D33" s="3416" t="s">
        <v>1185</v>
      </c>
      <c r="E33" s="3418" t="s">
        <v>2942</v>
      </c>
      <c r="F33" s="3418" t="s">
        <v>2942</v>
      </c>
      <c r="G33" s="3418" t="s">
        <v>2942</v>
      </c>
      <c r="H33" s="3418" t="n">
        <v>186429.59999999998</v>
      </c>
      <c r="I33" s="3418" t="s">
        <v>2942</v>
      </c>
      <c r="J33" s="3418" t="s">
        <v>2942</v>
      </c>
      <c r="K33" s="3418" t="s">
        <v>2942</v>
      </c>
      <c r="L33" s="3418" t="s">
        <v>2942</v>
      </c>
      <c r="M33" s="3418" t="s">
        <v>2942</v>
      </c>
      <c r="N33" s="3418" t="n">
        <v>186429.59999999998</v>
      </c>
      <c r="O33" s="3416" t="s">
        <v>1185</v>
      </c>
      <c r="P33" s="3416" t="s">
        <v>1185</v>
      </c>
      <c r="Q33" s="3418" t="n">
        <v>0.018458343614</v>
      </c>
      <c r="R33" s="3416" t="s">
        <v>1185</v>
      </c>
      <c r="S33" s="3416" t="s">
        <v>1185</v>
      </c>
      <c r="T33" s="3418" t="n">
        <v>0.0022674044712</v>
      </c>
      <c r="U33" s="3416" t="s">
        <v>1185</v>
      </c>
      <c r="V33" s="3416" t="s">
        <v>1185</v>
      </c>
    </row>
    <row r="34">
      <c r="A34" s="3433" t="s">
        <v>3027</v>
      </c>
      <c r="B34" s="3415" t="n">
        <v>122.839</v>
      </c>
      <c r="C34" s="3415" t="n">
        <v>1.51767435423603</v>
      </c>
      <c r="D34" s="3418" t="s">
        <v>2945</v>
      </c>
      <c r="E34" s="3415" t="s">
        <v>2942</v>
      </c>
      <c r="F34" s="3415" t="s">
        <v>2942</v>
      </c>
      <c r="G34" s="3415" t="s">
        <v>2942</v>
      </c>
      <c r="H34" s="3415" t="n">
        <v>186429.59999999998</v>
      </c>
      <c r="I34" s="3415" t="s">
        <v>2942</v>
      </c>
      <c r="J34" s="3415" t="s">
        <v>2942</v>
      </c>
      <c r="K34" s="3415" t="s">
        <v>2942</v>
      </c>
      <c r="L34" s="3415" t="s">
        <v>2942</v>
      </c>
      <c r="M34" s="3415" t="s">
        <v>2942</v>
      </c>
      <c r="N34" s="3418" t="n">
        <v>186429.59999999998</v>
      </c>
      <c r="O34" s="3416" t="s">
        <v>1185</v>
      </c>
      <c r="P34" s="3416" t="s">
        <v>1185</v>
      </c>
      <c r="Q34" s="3418" t="n">
        <v>0.018458343614</v>
      </c>
      <c r="R34" s="3416" t="s">
        <v>1185</v>
      </c>
      <c r="S34" s="3416" t="s">
        <v>1185</v>
      </c>
      <c r="T34" s="3415" t="n">
        <v>0.0022674044712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7026516.5024898285</v>
      </c>
      <c r="P35" s="3415" t="s">
        <v>2942</v>
      </c>
      <c r="Q35" s="3416" t="s">
        <v>1185</v>
      </c>
      <c r="R35" s="3418" t="n">
        <v>0.01571428571429</v>
      </c>
      <c r="S35" s="3418" t="s">
        <v>2942</v>
      </c>
      <c r="T35" s="3416" t="s">
        <v>1185</v>
      </c>
      <c r="U35" s="3415" t="n">
        <v>0.11041668789627</v>
      </c>
      <c r="V35" s="3415" t="s">
        <v>2942</v>
      </c>
    </row>
    <row r="36" spans="1:22" x14ac:dyDescent="0.15">
      <c r="A36" s="1328" t="s">
        <v>624</v>
      </c>
      <c r="B36" s="3416" t="s">
        <v>1185</v>
      </c>
      <c r="C36" s="3416" t="s">
        <v>1185</v>
      </c>
      <c r="D36" s="3416" t="s">
        <v>1185</v>
      </c>
      <c r="E36" s="3418" t="n">
        <v>288157.86112043704</v>
      </c>
      <c r="F36" s="3418" t="n">
        <v>1.6980440085506435E7</v>
      </c>
      <c r="G36" s="3418" t="s">
        <v>2942</v>
      </c>
      <c r="H36" s="3418" t="n">
        <v>1.5215728551021919E7</v>
      </c>
      <c r="I36" s="3416" t="s">
        <v>1185</v>
      </c>
      <c r="J36" s="3418" t="s">
        <v>2942</v>
      </c>
      <c r="K36" s="3418" t="n">
        <v>878099.5555029048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0.00392581240827</v>
      </c>
      <c r="G37" s="3418" t="s">
        <v>2942</v>
      </c>
      <c r="H37" s="3418" t="n">
        <v>0.00236823162598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0.10475460660579</v>
      </c>
      <c r="G38" s="3415" t="s">
        <v>2942</v>
      </c>
      <c r="H38" s="3415" t="n">
        <v>0.05662543789081</v>
      </c>
      <c r="I38" s="3416" t="s">
        <v>1185</v>
      </c>
      <c r="J38" s="3415" t="s">
        <v>2942</v>
      </c>
      <c r="K38" s="3415" t="s">
        <v>2942</v>
      </c>
      <c r="L38" s="3416" t="s">
        <v>1185</v>
      </c>
      <c r="M38" s="3415" t="s">
        <v>2942</v>
      </c>
      <c r="N38" s="3416" t="s">
        <v>1185</v>
      </c>
      <c r="O38" s="3416" t="s">
        <v>1185</v>
      </c>
      <c r="P38" s="3416" t="s">
        <v>1185</v>
      </c>
      <c r="Q38" s="3418" t="n">
        <v>0.00483717953363</v>
      </c>
      <c r="R38" s="3416" t="s">
        <v>1185</v>
      </c>
      <c r="S38" s="3416" t="s">
        <v>1185</v>
      </c>
      <c r="T38" s="3418" t="n">
        <v>0.1613800444966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2240.5326216024023</v>
      </c>
      <c r="C7" s="3417" t="n">
        <v>6.13752884865498</v>
      </c>
      <c r="D7" s="3417" t="n">
        <v>0.18173460890952</v>
      </c>
      <c r="E7" s="3417" t="n">
        <v>9.56803201491584</v>
      </c>
      <c r="F7" s="3417" t="n">
        <v>87.3773187819285</v>
      </c>
      <c r="G7" s="3417" t="n">
        <v>10.32162622953051</v>
      </c>
      <c r="H7" s="3417" t="n">
        <v>2.29104554395025</v>
      </c>
    </row>
    <row r="8" spans="1:8" ht="12" customHeight="1" x14ac:dyDescent="0.15">
      <c r="A8" s="713" t="s">
        <v>39</v>
      </c>
      <c r="B8" s="3417" t="n">
        <v>623.3453830755086</v>
      </c>
      <c r="C8" s="3417" t="n">
        <v>0.08200349401</v>
      </c>
      <c r="D8" s="3417" t="n">
        <v>0.0046057518802</v>
      </c>
      <c r="E8" s="3415" t="n">
        <v>2.375762004048</v>
      </c>
      <c r="F8" s="3415" t="n">
        <v>0.731459483208</v>
      </c>
      <c r="G8" s="3415" t="n">
        <v>0.181545604096</v>
      </c>
      <c r="H8" s="3415" t="n">
        <v>0.70876892207584</v>
      </c>
    </row>
    <row r="9" spans="1:8" ht="12" customHeight="1" x14ac:dyDescent="0.15">
      <c r="A9" s="713" t="s">
        <v>40</v>
      </c>
      <c r="B9" s="3417" t="n">
        <v>1382.5413629624215</v>
      </c>
      <c r="C9" s="3417" t="n">
        <v>6.02782585096782</v>
      </c>
      <c r="D9" s="3417" t="n">
        <v>0.0912968278273</v>
      </c>
      <c r="E9" s="3415" t="n">
        <v>2.55915036700152</v>
      </c>
      <c r="F9" s="3415" t="n">
        <v>80.61746600250571</v>
      </c>
      <c r="G9" s="3415" t="n">
        <v>7.96250584770973</v>
      </c>
      <c r="H9" s="3415" t="n">
        <v>1.57837846227472</v>
      </c>
    </row>
    <row r="10" spans="1:8" ht="12.75" customHeight="1" x14ac:dyDescent="0.15">
      <c r="A10" s="713" t="s">
        <v>41</v>
      </c>
      <c r="B10" s="3417" t="n">
        <v>234.6458755644722</v>
      </c>
      <c r="C10" s="3417" t="n">
        <v>0.02769950367716</v>
      </c>
      <c r="D10" s="3417" t="n">
        <v>0.08583202920202</v>
      </c>
      <c r="E10" s="3415" t="n">
        <v>4.63311964386632</v>
      </c>
      <c r="F10" s="3415" t="n">
        <v>6.02839329621478</v>
      </c>
      <c r="G10" s="3415" t="n">
        <v>2.17757477772478</v>
      </c>
      <c r="H10" s="3415" t="n">
        <v>0.00389815959969</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179.96176977648628</v>
      </c>
      <c r="C14" s="3417" t="n">
        <v>14.30404317858112</v>
      </c>
      <c r="D14" s="3417" t="n">
        <v>3.4267541E-7</v>
      </c>
      <c r="E14" s="3417" t="n">
        <v>4.73312E-5</v>
      </c>
      <c r="F14" s="3417" t="n">
        <v>2.129904E-4</v>
      </c>
      <c r="G14" s="3417" t="n">
        <v>2.49396768474622</v>
      </c>
      <c r="H14" s="3417" t="n">
        <v>4.39504E-7</v>
      </c>
    </row>
    <row r="15" spans="1:8" ht="12" customHeight="1" x14ac:dyDescent="0.15">
      <c r="A15" s="719" t="s">
        <v>46</v>
      </c>
      <c r="B15" s="3417" t="n">
        <v>179.81825722301986</v>
      </c>
      <c r="C15" s="3417" t="n">
        <v>12.26569725950263</v>
      </c>
      <c r="D15" s="3417" t="s">
        <v>2944</v>
      </c>
      <c r="E15" s="3417" t="s">
        <v>2944</v>
      </c>
      <c r="F15" s="3417" t="s">
        <v>2944</v>
      </c>
      <c r="G15" s="3417" t="n">
        <v>1.4541677856</v>
      </c>
      <c r="H15" s="3417" t="s">
        <v>2942</v>
      </c>
    </row>
    <row r="16" spans="1:8" ht="12" customHeight="1" x14ac:dyDescent="0.15">
      <c r="A16" s="713" t="s">
        <v>47</v>
      </c>
      <c r="B16" s="3417" t="n">
        <v>82.78914873799998</v>
      </c>
      <c r="C16" s="3417" t="n">
        <v>12.26569725950263</v>
      </c>
      <c r="D16" s="3415" t="s">
        <v>2945</v>
      </c>
      <c r="E16" s="3415" t="s">
        <v>2945</v>
      </c>
      <c r="F16" s="3415" t="s">
        <v>2945</v>
      </c>
      <c r="G16" s="3415" t="n">
        <v>1.4541677856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97.02910848501989</v>
      </c>
      <c r="C18" s="3417" t="s">
        <v>2945</v>
      </c>
      <c r="D18" s="3415" t="s">
        <v>2945</v>
      </c>
      <c r="E18" s="3417" t="s">
        <v>2942</v>
      </c>
      <c r="F18" s="3417" t="s">
        <v>2942</v>
      </c>
      <c r="G18" s="3417" t="s">
        <v>2942</v>
      </c>
      <c r="H18" s="3417" t="s">
        <v>2942</v>
      </c>
    </row>
    <row r="19" spans="1:8" ht="12.75" customHeight="1" x14ac:dyDescent="0.15">
      <c r="A19" s="719" t="s">
        <v>50</v>
      </c>
      <c r="B19" s="3417" t="n">
        <v>0.14351255346642</v>
      </c>
      <c r="C19" s="3417" t="n">
        <v>2.03834591907849</v>
      </c>
      <c r="D19" s="3417" t="n">
        <v>3.4267541E-7</v>
      </c>
      <c r="E19" s="3417" t="n">
        <v>4.73312E-5</v>
      </c>
      <c r="F19" s="3417" t="n">
        <v>2.129904E-4</v>
      </c>
      <c r="G19" s="3417" t="n">
        <v>1.03979989914622</v>
      </c>
      <c r="H19" s="3417" t="n">
        <v>4.39504E-7</v>
      </c>
    </row>
    <row r="20" spans="1:8" ht="12" customHeight="1" x14ac:dyDescent="0.15">
      <c r="A20" s="713" t="s">
        <v>51</v>
      </c>
      <c r="B20" s="3417" t="n">
        <v>0.06124344205299</v>
      </c>
      <c r="C20" s="3417" t="n">
        <v>1.9712941E-7</v>
      </c>
      <c r="D20" s="3417" t="s">
        <v>2944</v>
      </c>
      <c r="E20" s="3415" t="s">
        <v>2942</v>
      </c>
      <c r="F20" s="3415" t="s">
        <v>2942</v>
      </c>
      <c r="G20" s="3415" t="n">
        <v>1.03931644474622</v>
      </c>
      <c r="H20" s="3415" t="s">
        <v>2942</v>
      </c>
    </row>
    <row r="21" spans="1:8" ht="12" customHeight="1" x14ac:dyDescent="0.15">
      <c r="A21" s="713" t="s">
        <v>52</v>
      </c>
      <c r="B21" s="3417" t="n">
        <v>0.05753012466543</v>
      </c>
      <c r="C21" s="3417" t="n">
        <v>1.7112922798641</v>
      </c>
      <c r="D21" s="3416" t="s">
        <v>1185</v>
      </c>
      <c r="E21" s="3416" t="s">
        <v>1185</v>
      </c>
      <c r="F21" s="3416" t="s">
        <v>1185</v>
      </c>
      <c r="G21" s="3415" t="n">
        <v>4.226E-4</v>
      </c>
      <c r="H21" s="3415" t="s">
        <v>2946</v>
      </c>
    </row>
    <row r="22" spans="1:8" ht="12" customHeight="1" x14ac:dyDescent="0.15">
      <c r="A22" s="713" t="s">
        <v>53</v>
      </c>
      <c r="B22" s="3417" t="n">
        <v>0.024738986748</v>
      </c>
      <c r="C22" s="3417" t="n">
        <v>0.32705344208498</v>
      </c>
      <c r="D22" s="3417" t="n">
        <v>3.4267541E-7</v>
      </c>
      <c r="E22" s="3415" t="n">
        <v>4.73312E-5</v>
      </c>
      <c r="F22" s="3415" t="n">
        <v>2.129904E-4</v>
      </c>
      <c r="G22" s="3415" t="n">
        <v>6.08544E-5</v>
      </c>
      <c r="H22" s="3415" t="n">
        <v>4.39504E-7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163.81656674114</v>
      </c>
      <c r="C29" s="3417" t="n">
        <v>0.00893248720798</v>
      </c>
      <c r="D29" s="3417" t="n">
        <v>0.00438330883192</v>
      </c>
      <c r="E29" s="3417" t="n">
        <v>2.60943183345846</v>
      </c>
      <c r="F29" s="3417" t="n">
        <v>0.38588189818183</v>
      </c>
      <c r="G29" s="3417" t="n">
        <v>0.09028816772816</v>
      </c>
      <c r="H29" s="3417" t="n">
        <v>0.04470660055841</v>
      </c>
    </row>
    <row r="30" spans="1:8" ht="12" customHeight="1" x14ac:dyDescent="0.15">
      <c r="A30" s="729" t="s">
        <v>61</v>
      </c>
      <c r="B30" s="3417" t="n">
        <v>70.50003074114</v>
      </c>
      <c r="C30" s="3417" t="n">
        <v>4.9300720798E-4</v>
      </c>
      <c r="D30" s="3417" t="n">
        <v>0.00197202883192</v>
      </c>
      <c r="E30" s="3415" t="n">
        <v>0.21925053345846</v>
      </c>
      <c r="F30" s="3415" t="n">
        <v>0.16283849818183</v>
      </c>
      <c r="G30" s="3415" t="n">
        <v>0.00890746772816</v>
      </c>
      <c r="H30" s="3415" t="n">
        <v>0.01456560055841</v>
      </c>
    </row>
    <row r="31" spans="1:8" ht="12" customHeight="1" x14ac:dyDescent="0.15">
      <c r="A31" s="729" t="s">
        <v>62</v>
      </c>
      <c r="B31" s="3417" t="n">
        <v>93.31653600000001</v>
      </c>
      <c r="C31" s="3417" t="n">
        <v>0.00843948</v>
      </c>
      <c r="D31" s="3417" t="n">
        <v>0.00241128</v>
      </c>
      <c r="E31" s="3415" t="n">
        <v>2.3901813</v>
      </c>
      <c r="F31" s="3415" t="n">
        <v>0.2230434</v>
      </c>
      <c r="G31" s="3415" t="n">
        <v>0.0813807</v>
      </c>
      <c r="H31" s="3415" t="n">
        <v>0.030141</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2921.1290196234836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1.1250435722944</v>
      </c>
    </row>
    <row r="9" spans="1:5" ht="29.25" customHeight="1" x14ac:dyDescent="0.15">
      <c r="A9" s="1373" t="s">
        <v>1369</v>
      </c>
      <c r="B9" s="3418" t="s">
        <v>665</v>
      </c>
      <c r="C9" s="3415" t="n">
        <v>3.0383E7</v>
      </c>
      <c r="D9" s="3418" t="n">
        <v>0.01</v>
      </c>
      <c r="E9" s="3415" t="n">
        <v>0.47744714285714</v>
      </c>
    </row>
    <row r="10" spans="1:5" ht="29.25" customHeight="1" x14ac:dyDescent="0.15">
      <c r="A10" s="1373" t="s">
        <v>1370</v>
      </c>
      <c r="B10" s="3418" t="s">
        <v>667</v>
      </c>
      <c r="C10" s="3418" t="n">
        <v>2.526105252179853E7</v>
      </c>
      <c r="D10" s="3418" t="n">
        <v>0.01</v>
      </c>
      <c r="E10" s="3418" t="n">
        <v>0.39695939677112</v>
      </c>
    </row>
    <row r="11" spans="1:5" ht="25.5" customHeight="1" x14ac:dyDescent="0.15">
      <c r="A11" s="1373" t="s">
        <v>669</v>
      </c>
      <c r="B11" s="3418" t="s">
        <v>670</v>
      </c>
      <c r="C11" s="3415" t="n">
        <v>2.5191596688689437E7</v>
      </c>
      <c r="D11" s="3418" t="n">
        <v>0.01</v>
      </c>
      <c r="E11" s="3415" t="n">
        <v>0.39586794796512</v>
      </c>
    </row>
    <row r="12" spans="1:5" ht="22.5" customHeight="1" x14ac:dyDescent="0.15">
      <c r="A12" s="1373" t="s">
        <v>671</v>
      </c>
      <c r="B12" s="3418" t="s">
        <v>672</v>
      </c>
      <c r="C12" s="3415" t="n">
        <v>1064.7</v>
      </c>
      <c r="D12" s="3418" t="n">
        <v>0.01</v>
      </c>
      <c r="E12" s="3415" t="n">
        <v>1.6731E-5</v>
      </c>
    </row>
    <row r="13" spans="1:5" ht="20.25" customHeight="1" x14ac:dyDescent="0.15">
      <c r="A13" s="1375" t="s">
        <v>673</v>
      </c>
      <c r="B13" s="3418" t="s">
        <v>674</v>
      </c>
      <c r="C13" s="3415" t="n">
        <v>68391.13310909092</v>
      </c>
      <c r="D13" s="3418" t="n">
        <v>0.01</v>
      </c>
      <c r="E13" s="3415" t="n">
        <v>0.001074717806</v>
      </c>
    </row>
    <row r="14" spans="1:5" ht="14.25" customHeight="1" x14ac:dyDescent="0.15">
      <c r="A14" s="1373" t="s">
        <v>675</v>
      </c>
      <c r="B14" s="3418" t="s">
        <v>676</v>
      </c>
      <c r="C14" s="3415" t="n">
        <v>4700795.251026389</v>
      </c>
      <c r="D14" s="3418" t="n">
        <v>0.01694051142665</v>
      </c>
      <c r="E14" s="3415" t="n">
        <v>0.12513894747257</v>
      </c>
    </row>
    <row r="15" spans="1:5" ht="14.25" customHeight="1" x14ac:dyDescent="0.15">
      <c r="A15" s="1373" t="s">
        <v>677</v>
      </c>
      <c r="B15" s="3418" t="s">
        <v>678</v>
      </c>
      <c r="C15" s="3415" t="n">
        <v>6044710.885044957</v>
      </c>
      <c r="D15" s="3418" t="n">
        <v>0.01</v>
      </c>
      <c r="E15" s="3415" t="n">
        <v>0.09498831390785</v>
      </c>
    </row>
    <row r="16" spans="1:5" ht="25.5" customHeight="1" x14ac:dyDescent="0.15">
      <c r="A16" s="1373" t="s">
        <v>1373</v>
      </c>
      <c r="B16" s="3418" t="s">
        <v>2702</v>
      </c>
      <c r="C16" s="3415" t="n">
        <v>168087.70000000004</v>
      </c>
      <c r="D16" s="3418" t="n">
        <v>0.01000000000001</v>
      </c>
      <c r="E16" s="3415" t="n">
        <v>0.00264137814286</v>
      </c>
    </row>
    <row r="17" spans="1:5" ht="14.25" customHeight="1" x14ac:dyDescent="0.15">
      <c r="A17" s="1373" t="s">
        <v>1371</v>
      </c>
      <c r="B17" s="3418" t="s">
        <v>3088</v>
      </c>
      <c r="C17" s="3415" t="n">
        <v>2216.8040000000037</v>
      </c>
      <c r="D17" s="3418" t="n">
        <v>8.00000000000081</v>
      </c>
      <c r="E17" s="3415" t="n">
        <v>0.02786839314286</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0.37892517765378</v>
      </c>
    </row>
    <row r="20" spans="1:5" ht="24" customHeight="1" x14ac:dyDescent="0.15">
      <c r="A20" s="1001" t="s">
        <v>1372</v>
      </c>
      <c r="B20" s="3418" t="s">
        <v>682</v>
      </c>
      <c r="C20" s="3415" t="n">
        <v>8841656.926128712</v>
      </c>
      <c r="D20" s="3418" t="n">
        <v>0.01</v>
      </c>
      <c r="E20" s="3415" t="n">
        <v>0.13894032312488</v>
      </c>
    </row>
    <row r="21" spans="1:5" x14ac:dyDescent="0.15">
      <c r="A21" s="1001" t="s">
        <v>683</v>
      </c>
      <c r="B21" s="3418" t="s">
        <v>3089</v>
      </c>
      <c r="C21" s="3415" t="n">
        <v>2.0362351293360963E7</v>
      </c>
      <c r="D21" s="3418" t="n">
        <v>0.0075</v>
      </c>
      <c r="E21" s="3415" t="n">
        <v>0.2399848545289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0.06007991938023</v>
      </c>
      <c r="D32" s="364"/>
      <c r="E32" s="364"/>
    </row>
    <row r="33" spans="1:5" ht="13" x14ac:dyDescent="0.15">
      <c r="A33" s="1387" t="s">
        <v>660</v>
      </c>
      <c r="B33" s="1387" t="s">
        <v>661</v>
      </c>
      <c r="C33" s="3415" t="n">
        <v>0.20396051218335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13.88244</v>
      </c>
    </row>
    <row r="9" spans="1:4" ht="13" x14ac:dyDescent="0.15">
      <c r="A9" s="1417" t="s">
        <v>727</v>
      </c>
      <c r="B9" s="3415" t="n">
        <v>31551.0</v>
      </c>
      <c r="C9" s="3418" t="n">
        <v>0.12</v>
      </c>
      <c r="D9" s="3415" t="n">
        <v>13.88244</v>
      </c>
    </row>
    <row r="10" spans="1:4" ht="13" x14ac:dyDescent="0.15">
      <c r="A10" s="1417" t="s">
        <v>728</v>
      </c>
      <c r="B10" s="3415" t="s">
        <v>2958</v>
      </c>
      <c r="C10" s="3418" t="s">
        <v>2958</v>
      </c>
      <c r="D10" s="3415" t="s">
        <v>2958</v>
      </c>
    </row>
    <row r="11" spans="1:4" ht="13" x14ac:dyDescent="0.15">
      <c r="A11" s="1418" t="s">
        <v>522</v>
      </c>
      <c r="B11" s="3415" t="n">
        <v>15116.695</v>
      </c>
      <c r="C11" s="3418" t="n">
        <v>0.2</v>
      </c>
      <c r="D11" s="3415" t="n">
        <v>11.08557633333333</v>
      </c>
    </row>
    <row r="12" spans="1:4" ht="13" x14ac:dyDescent="0.15">
      <c r="A12" s="1418" t="s">
        <v>1375</v>
      </c>
      <c r="B12" s="3415" t="n">
        <v>42492.00000000001</v>
      </c>
      <c r="C12" s="3418" t="n">
        <v>0.02403</v>
      </c>
      <c r="D12" s="3415" t="n">
        <v>3.74397012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-7304.873487810774</v>
      </c>
      <c r="C7" s="3417" t="n">
        <v>0.08270204035743</v>
      </c>
      <c r="D7" s="3417" t="n">
        <v>0.22952241120788</v>
      </c>
      <c r="E7" s="3417" t="n">
        <v>0.05278853639836</v>
      </c>
      <c r="F7" s="3417" t="n">
        <v>1.88279113154151</v>
      </c>
      <c r="G7" s="3417" t="n">
        <v>0.17596178799453</v>
      </c>
      <c r="H7" s="336"/>
    </row>
    <row r="8" spans="1:8" ht="13" x14ac:dyDescent="0.15">
      <c r="A8" s="1432" t="s">
        <v>733</v>
      </c>
      <c r="B8" s="3417" t="n">
        <v>-7256.418944625146</v>
      </c>
      <c r="C8" s="3417" t="n">
        <v>0.08270204035743</v>
      </c>
      <c r="D8" s="3417" t="n">
        <v>0.00457500648786</v>
      </c>
      <c r="E8" s="3417" t="n">
        <v>0.05278853639836</v>
      </c>
      <c r="F8" s="3417" t="n">
        <v>1.88279113154151</v>
      </c>
      <c r="G8" s="3417" t="n">
        <v>0.17596178799453</v>
      </c>
      <c r="H8" s="336"/>
    </row>
    <row r="9" spans="1:8" ht="13" x14ac:dyDescent="0.15">
      <c r="A9" s="1433" t="s">
        <v>734</v>
      </c>
      <c r="B9" s="3417" t="n">
        <v>-6012.73931616919</v>
      </c>
      <c r="C9" s="3417" t="n">
        <v>0.08270204035743</v>
      </c>
      <c r="D9" s="3417" t="n">
        <v>0.00457500648786</v>
      </c>
      <c r="E9" s="3415" t="n">
        <v>0.05278853639836</v>
      </c>
      <c r="F9" s="3415" t="n">
        <v>1.88279113154151</v>
      </c>
      <c r="G9" s="3415" t="n">
        <v>0.17596178799453</v>
      </c>
      <c r="H9" s="336"/>
    </row>
    <row r="10" spans="1:8" ht="13" x14ac:dyDescent="0.15">
      <c r="A10" s="1440" t="s">
        <v>735</v>
      </c>
      <c r="B10" s="3417" t="n">
        <v>-1243.6796284559566</v>
      </c>
      <c r="C10" s="3417" t="s">
        <v>2943</v>
      </c>
      <c r="D10" s="3417" t="s">
        <v>2943</v>
      </c>
      <c r="E10" s="3415" t="s">
        <v>2958</v>
      </c>
      <c r="F10" s="3415" t="s">
        <v>2958</v>
      </c>
      <c r="G10" s="3415" t="s">
        <v>2958</v>
      </c>
      <c r="H10" s="336"/>
    </row>
    <row r="11" spans="1:8" ht="13" x14ac:dyDescent="0.15">
      <c r="A11" s="1443" t="s">
        <v>736</v>
      </c>
      <c r="B11" s="3417" t="n">
        <v>159.35322155615114</v>
      </c>
      <c r="C11" s="3417" t="s">
        <v>2942</v>
      </c>
      <c r="D11" s="3417" t="n">
        <v>0.02069348212381</v>
      </c>
      <c r="E11" s="3417" t="s">
        <v>2942</v>
      </c>
      <c r="F11" s="3417" t="s">
        <v>2942</v>
      </c>
      <c r="G11" s="3417" t="s">
        <v>2942</v>
      </c>
      <c r="H11" s="336"/>
    </row>
    <row r="12" spans="1:8" ht="13" x14ac:dyDescent="0.15">
      <c r="A12" s="1433" t="s">
        <v>738</v>
      </c>
      <c r="B12" s="3417" t="n">
        <v>77.52282631780855</v>
      </c>
      <c r="C12" s="3417" t="s">
        <v>2942</v>
      </c>
      <c r="D12" s="3417" t="s">
        <v>2942</v>
      </c>
      <c r="E12" s="3415" t="s">
        <v>2942</v>
      </c>
      <c r="F12" s="3415" t="s">
        <v>2942</v>
      </c>
      <c r="G12" s="3415" t="s">
        <v>2942</v>
      </c>
      <c r="H12" s="336"/>
    </row>
    <row r="13" spans="1:8" ht="13" x14ac:dyDescent="0.15">
      <c r="A13" s="1433" t="s">
        <v>739</v>
      </c>
      <c r="B13" s="3417" t="n">
        <v>81.83039523834259</v>
      </c>
      <c r="C13" s="3417" t="s">
        <v>2942</v>
      </c>
      <c r="D13" s="3417" t="n">
        <v>0.02069348212381</v>
      </c>
      <c r="E13" s="3415" t="s">
        <v>2942</v>
      </c>
      <c r="F13" s="3415" t="s">
        <v>2942</v>
      </c>
      <c r="G13" s="3415" t="s">
        <v>2942</v>
      </c>
      <c r="H13" s="336"/>
    </row>
    <row r="14" spans="1:8" ht="13" x14ac:dyDescent="0.15">
      <c r="A14" s="1432" t="s">
        <v>740</v>
      </c>
      <c r="B14" s="3417" t="n">
        <v>-564.479150538681</v>
      </c>
      <c r="C14" s="3417" t="s">
        <v>2942</v>
      </c>
      <c r="D14" s="3417" t="n">
        <v>0.00384837619048</v>
      </c>
      <c r="E14" s="3417" t="s">
        <v>2945</v>
      </c>
      <c r="F14" s="3417" t="s">
        <v>2945</v>
      </c>
      <c r="G14" s="3417" t="s">
        <v>2945</v>
      </c>
      <c r="H14" s="336"/>
    </row>
    <row r="15" spans="1:8" ht="13" x14ac:dyDescent="0.15">
      <c r="A15" s="1433" t="s">
        <v>742</v>
      </c>
      <c r="B15" s="3417" t="n">
        <v>-495.90000327209293</v>
      </c>
      <c r="C15" s="3417" t="s">
        <v>2942</v>
      </c>
      <c r="D15" s="3417" t="s">
        <v>2942</v>
      </c>
      <c r="E15" s="3415" t="s">
        <v>2945</v>
      </c>
      <c r="F15" s="3415" t="s">
        <v>2945</v>
      </c>
      <c r="G15" s="3415" t="s">
        <v>2945</v>
      </c>
      <c r="H15" s="336"/>
    </row>
    <row r="16" spans="1:8" ht="13" x14ac:dyDescent="0.15">
      <c r="A16" s="1440" t="s">
        <v>743</v>
      </c>
      <c r="B16" s="3417" t="n">
        <v>-68.57914726658801</v>
      </c>
      <c r="C16" s="3417" t="s">
        <v>2942</v>
      </c>
      <c r="D16" s="3417" t="n">
        <v>0.00384837619048</v>
      </c>
      <c r="E16" s="3415" t="s">
        <v>2945</v>
      </c>
      <c r="F16" s="3415" t="s">
        <v>2945</v>
      </c>
      <c r="G16" s="3415" t="s">
        <v>2945</v>
      </c>
      <c r="H16" s="336"/>
    </row>
    <row r="17" spans="1:8" ht="14" x14ac:dyDescent="0.15">
      <c r="A17" s="1443" t="s">
        <v>744</v>
      </c>
      <c r="B17" s="3417" t="n">
        <v>6.79732767174506</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6.79732767174506</v>
      </c>
      <c r="C19" s="3417" t="s">
        <v>2942</v>
      </c>
      <c r="D19" s="3417" t="s">
        <v>2942</v>
      </c>
      <c r="E19" s="3415" t="s">
        <v>2942</v>
      </c>
      <c r="F19" s="3415" t="s">
        <v>2942</v>
      </c>
      <c r="G19" s="3415" t="s">
        <v>2942</v>
      </c>
      <c r="H19" s="336"/>
    </row>
    <row r="20" spans="1:8" ht="13" x14ac:dyDescent="0.15">
      <c r="A20" s="1432" t="s">
        <v>748</v>
      </c>
      <c r="B20" s="3417" t="n">
        <v>552.6653600527383</v>
      </c>
      <c r="C20" s="3417" t="s">
        <v>2942</v>
      </c>
      <c r="D20" s="3417" t="n">
        <v>0.15654741507543</v>
      </c>
      <c r="E20" s="3417" t="s">
        <v>3090</v>
      </c>
      <c r="F20" s="3417" t="s">
        <v>3090</v>
      </c>
      <c r="G20" s="3417" t="s">
        <v>3090</v>
      </c>
      <c r="H20" s="336"/>
    </row>
    <row r="21" spans="1:8" ht="13" x14ac:dyDescent="0.15">
      <c r="A21" s="1433" t="s">
        <v>750</v>
      </c>
      <c r="B21" s="3417" t="n">
        <v>-69.60570955471476</v>
      </c>
      <c r="C21" s="3417" t="s">
        <v>2942</v>
      </c>
      <c r="D21" s="3417" t="s">
        <v>2942</v>
      </c>
      <c r="E21" s="3415" t="s">
        <v>2942</v>
      </c>
      <c r="F21" s="3415" t="s">
        <v>2942</v>
      </c>
      <c r="G21" s="3415" t="s">
        <v>2942</v>
      </c>
      <c r="H21" s="336"/>
    </row>
    <row r="22" spans="1:8" ht="13" x14ac:dyDescent="0.15">
      <c r="A22" s="1440" t="s">
        <v>751</v>
      </c>
      <c r="B22" s="3417" t="n">
        <v>622.271069607453</v>
      </c>
      <c r="C22" s="3417" t="s">
        <v>2942</v>
      </c>
      <c r="D22" s="3417" t="n">
        <v>0.15654741507543</v>
      </c>
      <c r="E22" s="3415" t="s">
        <v>2946</v>
      </c>
      <c r="F22" s="3415" t="s">
        <v>2946</v>
      </c>
      <c r="G22" s="3415" t="s">
        <v>2946</v>
      </c>
      <c r="H22" s="336"/>
    </row>
    <row r="23" spans="1:8" ht="14" x14ac:dyDescent="0.15">
      <c r="A23" s="1443" t="s">
        <v>752</v>
      </c>
      <c r="B23" s="3417" t="n">
        <v>15.85506113887719</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15.85506113887719</v>
      </c>
      <c r="C25" s="3417" t="s">
        <v>2942</v>
      </c>
      <c r="D25" s="3417" t="s">
        <v>2942</v>
      </c>
      <c r="E25" s="3415" t="s">
        <v>2942</v>
      </c>
      <c r="F25" s="3415" t="s">
        <v>2942</v>
      </c>
      <c r="G25" s="3415" t="s">
        <v>2942</v>
      </c>
      <c r="H25" s="336"/>
    </row>
    <row r="26" spans="1:8" ht="14" x14ac:dyDescent="0.15">
      <c r="A26" s="1432" t="s">
        <v>755</v>
      </c>
      <c r="B26" s="3417" t="n">
        <v>-218.64636306645892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1206.225</v>
      </c>
      <c r="C7" s="3415" t="s">
        <v>2942</v>
      </c>
      <c r="D7" s="3415" t="n">
        <v>0.1</v>
      </c>
      <c r="E7" s="3415" t="n">
        <v>0.75</v>
      </c>
      <c r="F7" s="3415" t="s">
        <v>2958</v>
      </c>
      <c r="G7" s="3415" t="n">
        <v>0.025</v>
      </c>
      <c r="H7" s="3415" t="s">
        <v>2958</v>
      </c>
      <c r="I7" s="3415" t="n">
        <v>0.525</v>
      </c>
      <c r="J7" s="3415" t="n">
        <v>0.025</v>
      </c>
      <c r="K7" s="3415" t="s">
        <v>2958</v>
      </c>
      <c r="L7" s="3418" t="n">
        <v>1207.6499999999999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269.625</v>
      </c>
      <c r="E9" s="3415" t="n">
        <v>2.425</v>
      </c>
      <c r="F9" s="3415" t="s">
        <v>2958</v>
      </c>
      <c r="G9" s="3415" t="s">
        <v>2942</v>
      </c>
      <c r="H9" s="3415" t="s">
        <v>2958</v>
      </c>
      <c r="I9" s="3415" t="n">
        <v>0.5</v>
      </c>
      <c r="J9" s="3415" t="s">
        <v>2942</v>
      </c>
      <c r="K9" s="3415" t="s">
        <v>2958</v>
      </c>
      <c r="L9" s="3418" t="n">
        <v>272.55</v>
      </c>
    </row>
    <row r="10" spans="1:12" ht="14" x14ac:dyDescent="0.15">
      <c r="A10" s="1452" t="s">
        <v>2194</v>
      </c>
      <c r="B10" s="3415" t="n">
        <v>0.525</v>
      </c>
      <c r="C10" s="3415" t="s">
        <v>2942</v>
      </c>
      <c r="D10" s="3415" t="n">
        <v>1.45</v>
      </c>
      <c r="E10" s="3415" t="n">
        <v>390.95</v>
      </c>
      <c r="F10" s="3415" t="s">
        <v>2958</v>
      </c>
      <c r="G10" s="3415" t="s">
        <v>2942</v>
      </c>
      <c r="H10" s="3415" t="s">
        <v>2958</v>
      </c>
      <c r="I10" s="3415" t="n">
        <v>0.6</v>
      </c>
      <c r="J10" s="3415" t="s">
        <v>2942</v>
      </c>
      <c r="K10" s="3415" t="s">
        <v>2958</v>
      </c>
      <c r="L10" s="3418" t="n">
        <v>393.525</v>
      </c>
    </row>
    <row r="11" spans="1:12" ht="14" x14ac:dyDescent="0.15">
      <c r="A11" s="1452" t="s">
        <v>2195</v>
      </c>
      <c r="B11" s="3415" t="s">
        <v>2958</v>
      </c>
      <c r="C11" s="3415" t="s">
        <v>2942</v>
      </c>
      <c r="D11" s="3415" t="s">
        <v>2958</v>
      </c>
      <c r="E11" s="3415" t="s">
        <v>2958</v>
      </c>
      <c r="F11" s="3415" t="s">
        <v>2958</v>
      </c>
      <c r="G11" s="3415" t="s">
        <v>2958</v>
      </c>
      <c r="H11" s="3415" t="s">
        <v>2958</v>
      </c>
      <c r="I11" s="3415" t="s">
        <v>2958</v>
      </c>
      <c r="J11" s="3415" t="s">
        <v>2958</v>
      </c>
      <c r="K11" s="3415" t="s">
        <v>2958</v>
      </c>
      <c r="L11" s="3418" t="s">
        <v>3092</v>
      </c>
    </row>
    <row r="12" spans="1:12" ht="14" x14ac:dyDescent="0.15">
      <c r="A12" s="1452" t="s">
        <v>2196</v>
      </c>
      <c r="B12" s="3415" t="s">
        <v>2942</v>
      </c>
      <c r="C12" s="3415" t="s">
        <v>2942</v>
      </c>
      <c r="D12" s="3415" t="s">
        <v>2942</v>
      </c>
      <c r="E12" s="3415" t="n">
        <v>0.025</v>
      </c>
      <c r="F12" s="3415" t="s">
        <v>2958</v>
      </c>
      <c r="G12" s="3415" t="n">
        <v>13.825</v>
      </c>
      <c r="H12" s="3415" t="s">
        <v>2958</v>
      </c>
      <c r="I12" s="3415" t="n">
        <v>0.05</v>
      </c>
      <c r="J12" s="3415" t="s">
        <v>2942</v>
      </c>
      <c r="K12" s="3415" t="s">
        <v>2958</v>
      </c>
      <c r="L12" s="3418" t="n">
        <v>13.9</v>
      </c>
    </row>
    <row r="13" spans="1:12" ht="14" x14ac:dyDescent="0.15">
      <c r="A13" s="1452" t="s">
        <v>2197</v>
      </c>
      <c r="B13" s="3415" t="s">
        <v>2942</v>
      </c>
      <c r="C13" s="3415" t="s">
        <v>2942</v>
      </c>
      <c r="D13" s="3415" t="s">
        <v>2942</v>
      </c>
      <c r="E13" s="3415" t="s">
        <v>2958</v>
      </c>
      <c r="F13" s="3415" t="s">
        <v>2958</v>
      </c>
      <c r="G13" s="3415" t="s">
        <v>2958</v>
      </c>
      <c r="H13" s="3415" t="s">
        <v>2958</v>
      </c>
      <c r="I13" s="3415" t="s">
        <v>2958</v>
      </c>
      <c r="J13" s="3415" t="s">
        <v>2942</v>
      </c>
      <c r="K13" s="3415" t="s">
        <v>2958</v>
      </c>
      <c r="L13" s="3418" t="s">
        <v>3092</v>
      </c>
    </row>
    <row r="14" spans="1:12" ht="14" x14ac:dyDescent="0.15">
      <c r="A14" s="1452" t="s">
        <v>2198</v>
      </c>
      <c r="B14" s="3415" t="s">
        <v>2942</v>
      </c>
      <c r="C14" s="3415" t="s">
        <v>2942</v>
      </c>
      <c r="D14" s="3415" t="n">
        <v>0.025</v>
      </c>
      <c r="E14" s="3415" t="n">
        <v>0.125</v>
      </c>
      <c r="F14" s="3415" t="s">
        <v>2958</v>
      </c>
      <c r="G14" s="3415" t="s">
        <v>2942</v>
      </c>
      <c r="H14" s="3415" t="s">
        <v>2942</v>
      </c>
      <c r="I14" s="3415" t="n">
        <v>107.475</v>
      </c>
      <c r="J14" s="3415" t="n">
        <v>0.025</v>
      </c>
      <c r="K14" s="3415" t="s">
        <v>2942</v>
      </c>
      <c r="L14" s="3418" t="n">
        <v>107.64999999999999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32.0</v>
      </c>
      <c r="K15" s="3415" t="s">
        <v>2942</v>
      </c>
      <c r="L15" s="3418" t="n">
        <v>32.025</v>
      </c>
    </row>
    <row r="16" spans="1:12" ht="14" x14ac:dyDescent="0.15">
      <c r="A16" s="1452" t="s">
        <v>2200</v>
      </c>
      <c r="B16" s="3415" t="s">
        <v>2958</v>
      </c>
      <c r="C16" s="3415" t="s">
        <v>2942</v>
      </c>
      <c r="D16" s="3415" t="s">
        <v>2958</v>
      </c>
      <c r="E16" s="3415" t="s">
        <v>2958</v>
      </c>
      <c r="F16" s="3415" t="s">
        <v>2958</v>
      </c>
      <c r="G16" s="3415" t="s">
        <v>2958</v>
      </c>
      <c r="H16" s="3415" t="s">
        <v>2958</v>
      </c>
      <c r="I16" s="3415" t="s">
        <v>2958</v>
      </c>
      <c r="J16" s="3415" t="s">
        <v>2942</v>
      </c>
      <c r="K16" s="3415" t="s">
        <v>2958</v>
      </c>
      <c r="L16" s="3418" t="s">
        <v>3092</v>
      </c>
    </row>
    <row r="17" spans="1:12" ht="13" x14ac:dyDescent="0.15">
      <c r="A17" s="1456" t="s">
        <v>773</v>
      </c>
      <c r="B17" s="3418" t="n">
        <v>1206.75</v>
      </c>
      <c r="C17" s="3418" t="s">
        <v>2942</v>
      </c>
      <c r="D17" s="3418" t="n">
        <v>271.2</v>
      </c>
      <c r="E17" s="3418" t="n">
        <v>394.3</v>
      </c>
      <c r="F17" s="3418" t="s">
        <v>3092</v>
      </c>
      <c r="G17" s="3418" t="n">
        <v>13.85</v>
      </c>
      <c r="H17" s="3418" t="s">
        <v>3092</v>
      </c>
      <c r="I17" s="3418" t="n">
        <v>109.14999999999999</v>
      </c>
      <c r="J17" s="3418" t="n">
        <v>32.05</v>
      </c>
      <c r="K17" s="3418" t="s">
        <v>3092</v>
      </c>
      <c r="L17" s="3418" t="n">
        <v>2027.3</v>
      </c>
    </row>
    <row r="18" spans="1:12" ht="14" x14ac:dyDescent="0.15">
      <c r="A18" s="1456" t="s">
        <v>2201</v>
      </c>
      <c r="B18" s="3418" t="n">
        <v>-0.9</v>
      </c>
      <c r="C18" s="3418" t="s">
        <v>2942</v>
      </c>
      <c r="D18" s="3418" t="n">
        <v>-1.35</v>
      </c>
      <c r="E18" s="3418" t="n">
        <v>0.775</v>
      </c>
      <c r="F18" s="3418" t="s">
        <v>3092</v>
      </c>
      <c r="G18" s="3418" t="n">
        <v>-0.05</v>
      </c>
      <c r="H18" s="3418" t="s">
        <v>3092</v>
      </c>
      <c r="I18" s="3418" t="n">
        <v>1.5</v>
      </c>
      <c r="J18" s="3418" t="n">
        <v>0.025</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1206.75</v>
      </c>
      <c r="D10" s="3418" t="n">
        <v>1205.889619375</v>
      </c>
      <c r="E10" s="3418" t="n">
        <v>0.860380625</v>
      </c>
      <c r="F10" s="3418" t="n">
        <v>1.76356707248205</v>
      </c>
      <c r="G10" s="3418" t="n">
        <v>-0.26124193632801</v>
      </c>
      <c r="H10" s="3418" t="n">
        <v>1.50232513615404</v>
      </c>
      <c r="I10" s="3418" t="n">
        <v>0.10409433560521</v>
      </c>
      <c r="J10" s="3418" t="n">
        <v>0.02440204679693</v>
      </c>
      <c r="K10" s="3418" t="n">
        <v>0.01539033555958</v>
      </c>
      <c r="L10" s="3418" t="s">
        <v>2942</v>
      </c>
      <c r="M10" s="3418" t="n">
        <v>2128.184564717719</v>
      </c>
      <c r="N10" s="3418" t="n">
        <v>-315.25370666383003</v>
      </c>
      <c r="O10" s="3418" t="n">
        <v>1812.9308580538886</v>
      </c>
      <c r="P10" s="3418" t="n">
        <v>125.61583949159095</v>
      </c>
      <c r="Q10" s="3418" t="n">
        <v>29.44716997219719</v>
      </c>
      <c r="R10" s="3418" t="n">
        <v>18.55904589</v>
      </c>
      <c r="S10" s="3418" t="s">
        <v>2942</v>
      </c>
      <c r="T10" s="3418" t="n">
        <v>-7284.027349161488</v>
      </c>
      <c r="U10" s="336"/>
    </row>
    <row r="11" spans="1:21" ht="13" x14ac:dyDescent="0.15">
      <c r="A11" s="1470" t="s">
        <v>734</v>
      </c>
      <c r="B11" s="3416"/>
      <c r="C11" s="3418" t="n">
        <v>1000.09499</v>
      </c>
      <c r="D11" s="3418" t="n">
        <v>999.2346093750001</v>
      </c>
      <c r="E11" s="3418" t="n">
        <v>0.860380625</v>
      </c>
      <c r="F11" s="3418" t="n">
        <v>1.54665662033879</v>
      </c>
      <c r="G11" s="3418" t="s">
        <v>2958</v>
      </c>
      <c r="H11" s="3418" t="n">
        <v>1.54665662033879</v>
      </c>
      <c r="I11" s="3418" t="n">
        <v>0.10055447127203</v>
      </c>
      <c r="J11" s="3418" t="s">
        <v>2945</v>
      </c>
      <c r="K11" s="3418" t="s">
        <v>2945</v>
      </c>
      <c r="L11" s="3418" t="s">
        <v>2942</v>
      </c>
      <c r="M11" s="3418" t="n">
        <v>1546.8035372511565</v>
      </c>
      <c r="N11" s="3418" t="s">
        <v>2958</v>
      </c>
      <c r="O11" s="3418" t="n">
        <v>1546.8035372511565</v>
      </c>
      <c r="P11" s="3418" t="n">
        <v>100.5640229412598</v>
      </c>
      <c r="Q11" s="3418" t="s">
        <v>2945</v>
      </c>
      <c r="R11" s="3418" t="s">
        <v>2945</v>
      </c>
      <c r="S11" s="3418" t="s">
        <v>2942</v>
      </c>
      <c r="T11" s="3418" t="n">
        <v>-6040.347720705532</v>
      </c>
      <c r="U11" s="26"/>
    </row>
    <row r="12" spans="1:21" x14ac:dyDescent="0.15">
      <c r="A12" s="3425" t="s">
        <v>3093</v>
      </c>
      <c r="B12" s="3415" t="s">
        <v>3093</v>
      </c>
      <c r="C12" s="3418" t="n">
        <v>1000.09499</v>
      </c>
      <c r="D12" s="3415" t="n">
        <v>999.2346093750001</v>
      </c>
      <c r="E12" s="3415" t="n">
        <v>0.860380625</v>
      </c>
      <c r="F12" s="3418" t="n">
        <v>1.54665662033879</v>
      </c>
      <c r="G12" s="3418" t="s">
        <v>2958</v>
      </c>
      <c r="H12" s="3418" t="n">
        <v>1.54665662033879</v>
      </c>
      <c r="I12" s="3418" t="n">
        <v>0.10055447127203</v>
      </c>
      <c r="J12" s="3418" t="s">
        <v>2945</v>
      </c>
      <c r="K12" s="3418" t="s">
        <v>2945</v>
      </c>
      <c r="L12" s="3418" t="s">
        <v>2942</v>
      </c>
      <c r="M12" s="3415" t="n">
        <v>1546.8035372511565</v>
      </c>
      <c r="N12" s="3415" t="s">
        <v>2958</v>
      </c>
      <c r="O12" s="3418" t="n">
        <v>1546.8035372511565</v>
      </c>
      <c r="P12" s="3415" t="n">
        <v>100.5640229412598</v>
      </c>
      <c r="Q12" s="3415" t="s">
        <v>2945</v>
      </c>
      <c r="R12" s="3415" t="s">
        <v>2945</v>
      </c>
      <c r="S12" s="3415" t="s">
        <v>2942</v>
      </c>
      <c r="T12" s="3418" t="n">
        <v>-6040.347720705532</v>
      </c>
      <c r="U12" s="26"/>
    </row>
    <row r="13" spans="1:21" ht="13" x14ac:dyDescent="0.15">
      <c r="A13" s="1468" t="s">
        <v>1382</v>
      </c>
      <c r="B13" s="3416" t="s">
        <v>1185</v>
      </c>
      <c r="C13" s="3418" t="n">
        <v>206.65500999999992</v>
      </c>
      <c r="D13" s="3418" t="n">
        <v>206.65500999999992</v>
      </c>
      <c r="E13" s="3418" t="s">
        <v>2942</v>
      </c>
      <c r="F13" s="3418" t="n">
        <v>2.8132926826529</v>
      </c>
      <c r="G13" s="3418" t="n">
        <v>-1.52550720480394</v>
      </c>
      <c r="H13" s="3418" t="n">
        <v>1.28778547784896</v>
      </c>
      <c r="I13" s="3418" t="n">
        <v>0.12122530467725</v>
      </c>
      <c r="J13" s="3418" t="n">
        <v>0.14249434345771</v>
      </c>
      <c r="K13" s="3418" t="n">
        <v>0.08980690035049</v>
      </c>
      <c r="L13" s="3418" t="s">
        <v>2942</v>
      </c>
      <c r="M13" s="3418" t="n">
        <v>581.3810274665623</v>
      </c>
      <c r="N13" s="3418" t="n">
        <v>-315.25370666383003</v>
      </c>
      <c r="O13" s="3418" t="n">
        <v>266.12732080273224</v>
      </c>
      <c r="P13" s="3418" t="n">
        <v>25.05181655033116</v>
      </c>
      <c r="Q13" s="3418" t="n">
        <v>29.44716997219719</v>
      </c>
      <c r="R13" s="3418" t="n">
        <v>18.55904589</v>
      </c>
      <c r="S13" s="3418" t="s">
        <v>2942</v>
      </c>
      <c r="T13" s="3418" t="n">
        <v>-1243.6796284559566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206.65500999999992</v>
      </c>
      <c r="D16" s="3418" t="n">
        <v>206.65500999999992</v>
      </c>
      <c r="E16" s="3418" t="s">
        <v>2942</v>
      </c>
      <c r="F16" s="3418" t="n">
        <v>2.8132926826529</v>
      </c>
      <c r="G16" s="3418" t="n">
        <v>-1.52550720480394</v>
      </c>
      <c r="H16" s="3418" t="n">
        <v>1.28778547784896</v>
      </c>
      <c r="I16" s="3418" t="n">
        <v>0.12122530467725</v>
      </c>
      <c r="J16" s="3418" t="n">
        <v>0.14249434345771</v>
      </c>
      <c r="K16" s="3418" t="n">
        <v>0.08980690035049</v>
      </c>
      <c r="L16" s="3418" t="s">
        <v>2942</v>
      </c>
      <c r="M16" s="3418" t="n">
        <v>581.3810274665623</v>
      </c>
      <c r="N16" s="3418" t="n">
        <v>-315.25370666383003</v>
      </c>
      <c r="O16" s="3418" t="n">
        <v>266.12732080273224</v>
      </c>
      <c r="P16" s="3418" t="n">
        <v>25.05181655033116</v>
      </c>
      <c r="Q16" s="3418" t="n">
        <v>29.44716997219719</v>
      </c>
      <c r="R16" s="3418" t="n">
        <v>18.55904589</v>
      </c>
      <c r="S16" s="3418" t="s">
        <v>2942</v>
      </c>
      <c r="T16" s="3418" t="n">
        <v>-1243.6796284559566</v>
      </c>
      <c r="U16" s="26"/>
    </row>
    <row r="17" spans="1:21" x14ac:dyDescent="0.15">
      <c r="A17" s="3425" t="s">
        <v>3095</v>
      </c>
      <c r="B17" s="3415" t="s">
        <v>3095</v>
      </c>
      <c r="C17" s="3418" t="n">
        <v>0.5</v>
      </c>
      <c r="D17" s="3415" t="n">
        <v>0.5</v>
      </c>
      <c r="E17" s="3415" t="s">
        <v>2942</v>
      </c>
      <c r="F17" s="3418" t="n">
        <v>2.8132926826529</v>
      </c>
      <c r="G17" s="3418" t="n">
        <v>-1.71404992094714</v>
      </c>
      <c r="H17" s="3418" t="n">
        <v>1.09924276170576</v>
      </c>
      <c r="I17" s="3418" t="n">
        <v>0.2343095476098</v>
      </c>
      <c r="J17" s="3418" t="n">
        <v>0.5205</v>
      </c>
      <c r="K17" s="3418" t="n">
        <v>0.4225</v>
      </c>
      <c r="L17" s="3418" t="s">
        <v>2942</v>
      </c>
      <c r="M17" s="3415" t="n">
        <v>1.40664634132645</v>
      </c>
      <c r="N17" s="3415" t="n">
        <v>-0.85702496047357</v>
      </c>
      <c r="O17" s="3418" t="n">
        <v>0.54962138085288</v>
      </c>
      <c r="P17" s="3415" t="n">
        <v>0.1171547738049</v>
      </c>
      <c r="Q17" s="3415" t="n">
        <v>0.26025</v>
      </c>
      <c r="R17" s="3415" t="n">
        <v>0.21125</v>
      </c>
      <c r="S17" s="3415" t="s">
        <v>2942</v>
      </c>
      <c r="T17" s="3418" t="n">
        <v>-4.1736792337452</v>
      </c>
      <c r="U17" s="26"/>
    </row>
    <row r="18">
      <c r="A18" s="3425" t="s">
        <v>3096</v>
      </c>
      <c r="B18" s="3415" t="s">
        <v>3096</v>
      </c>
      <c r="C18" s="3418" t="n">
        <v>206.15500999999992</v>
      </c>
      <c r="D18" s="3415" t="n">
        <v>206.15500999999992</v>
      </c>
      <c r="E18" s="3415" t="s">
        <v>2942</v>
      </c>
      <c r="F18" s="3418" t="n">
        <v>2.8132926826529</v>
      </c>
      <c r="G18" s="3418" t="n">
        <v>-1.52504992094714</v>
      </c>
      <c r="H18" s="3418" t="n">
        <v>1.28824276170576</v>
      </c>
      <c r="I18" s="3418" t="n">
        <v>0.12095103474093</v>
      </c>
      <c r="J18" s="3418" t="n">
        <v>0.14157754386952</v>
      </c>
      <c r="K18" s="3418" t="n">
        <v>0.089</v>
      </c>
      <c r="L18" s="3418" t="s">
        <v>2942</v>
      </c>
      <c r="M18" s="3415" t="n">
        <v>579.9743811252358</v>
      </c>
      <c r="N18" s="3415" t="n">
        <v>-314.3966817033565</v>
      </c>
      <c r="O18" s="3418" t="n">
        <v>265.57769942187934</v>
      </c>
      <c r="P18" s="3415" t="n">
        <v>24.93466177652626</v>
      </c>
      <c r="Q18" s="3415" t="n">
        <v>29.18691997219719</v>
      </c>
      <c r="R18" s="3415" t="n">
        <v>18.34779589</v>
      </c>
      <c r="S18" s="3415" t="s">
        <v>2942</v>
      </c>
      <c r="T18" s="3418" t="n">
        <v>-1239.5059492222113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3099</v>
      </c>
      <c r="B24" s="3415" t="s">
        <v>3099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v>
      </c>
      <c r="D10" s="3418" t="n">
        <v>268.98319599999996</v>
      </c>
      <c r="E10" s="3418" t="n">
        <v>2.216804</v>
      </c>
      <c r="F10" s="3418" t="n">
        <v>0.12769799164744</v>
      </c>
      <c r="G10" s="3418" t="n">
        <v>-0.14755506326452</v>
      </c>
      <c r="H10" s="3418" t="n">
        <v>-0.01985707161707</v>
      </c>
      <c r="I10" s="3418" t="n">
        <v>0.00226696481809</v>
      </c>
      <c r="J10" s="3418" t="n">
        <v>-0.06142202485924</v>
      </c>
      <c r="K10" s="3418" t="n">
        <v>-10.00000000000002</v>
      </c>
      <c r="L10" s="3418" t="n">
        <v>34.63169533478616</v>
      </c>
      <c r="M10" s="3418" t="n">
        <v>-40.01693315733681</v>
      </c>
      <c r="N10" s="3418" t="n">
        <v>-5.38523782255065</v>
      </c>
      <c r="O10" s="3418" t="n">
        <v>0.61480085866535</v>
      </c>
      <c r="P10" s="3418" t="n">
        <v>-16.52149255142857</v>
      </c>
      <c r="Q10" s="3418" t="n">
        <v>-22.16804000000004</v>
      </c>
      <c r="R10" s="3418" t="n">
        <v>159.35322155615114</v>
      </c>
      <c r="S10" s="26"/>
      <c r="T10" s="26"/>
    </row>
    <row r="11" spans="1:20" ht="13" x14ac:dyDescent="0.15">
      <c r="A11" s="1472" t="s">
        <v>738</v>
      </c>
      <c r="B11" s="3416"/>
      <c r="C11" s="3418" t="n">
        <v>243.37179999999998</v>
      </c>
      <c r="D11" s="3418" t="n">
        <v>241.15499599999998</v>
      </c>
      <c r="E11" s="3418" t="n">
        <v>2.216804</v>
      </c>
      <c r="F11" s="3418" t="n">
        <v>0.09662954133007</v>
      </c>
      <c r="G11" s="3418" t="n">
        <v>-0.08995693010696</v>
      </c>
      <c r="H11" s="3418" t="n">
        <v>0.00667261122311</v>
      </c>
      <c r="I11" s="3418" t="n">
        <v>0.00197467895456</v>
      </c>
      <c r="J11" s="3418" t="n">
        <v>-0.00447453127377</v>
      </c>
      <c r="K11" s="3418" t="n">
        <v>-10.00000000000002</v>
      </c>
      <c r="L11" s="3418" t="n">
        <v>23.51690540667305</v>
      </c>
      <c r="M11" s="3418" t="n">
        <v>-21.89298000260474</v>
      </c>
      <c r="N11" s="3418" t="n">
        <v>1.62392540406831</v>
      </c>
      <c r="O11" s="3418" t="n">
        <v>0.48058117159435</v>
      </c>
      <c r="P11" s="3418" t="n">
        <v>-1.07905557142857</v>
      </c>
      <c r="Q11" s="3418" t="n">
        <v>-22.16804000000004</v>
      </c>
      <c r="R11" s="3418" t="n">
        <v>77.52282631780855</v>
      </c>
      <c r="S11" s="26"/>
      <c r="T11" s="26"/>
    </row>
    <row r="12" spans="1:20" x14ac:dyDescent="0.15">
      <c r="A12" s="3425" t="s">
        <v>3100</v>
      </c>
      <c r="B12" s="3415" t="s">
        <v>3100</v>
      </c>
      <c r="C12" s="3418" t="n">
        <v>197.01629999999997</v>
      </c>
      <c r="D12" s="3415" t="n">
        <v>194.81465224999997</v>
      </c>
      <c r="E12" s="3415" t="n">
        <v>2.20164775</v>
      </c>
      <c r="F12" s="3418" t="s">
        <v>2942</v>
      </c>
      <c r="G12" s="3418" t="s">
        <v>2942</v>
      </c>
      <c r="H12" s="3418" t="s">
        <v>2942</v>
      </c>
      <c r="I12" s="3418" t="s">
        <v>2946</v>
      </c>
      <c r="J12" s="3418" t="s">
        <v>2942</v>
      </c>
      <c r="K12" s="3418" t="n">
        <v>-10.00000000000002</v>
      </c>
      <c r="L12" s="3415" t="s">
        <v>2942</v>
      </c>
      <c r="M12" s="3415" t="s">
        <v>2942</v>
      </c>
      <c r="N12" s="3418" t="s">
        <v>2942</v>
      </c>
      <c r="O12" s="3415" t="s">
        <v>2946</v>
      </c>
      <c r="P12" s="3415" t="s">
        <v>2942</v>
      </c>
      <c r="Q12" s="3415" t="n">
        <v>-22.01647750000004</v>
      </c>
      <c r="R12" s="3418" t="n">
        <v>80.72708416666688</v>
      </c>
      <c r="S12" s="26"/>
      <c r="T12" s="26"/>
    </row>
    <row r="13">
      <c r="A13" s="3425" t="s">
        <v>3101</v>
      </c>
      <c r="B13" s="3415" t="s">
        <v>3101</v>
      </c>
      <c r="C13" s="3418" t="n">
        <v>40.78794285714286</v>
      </c>
      <c r="D13" s="3415" t="n">
        <v>40.77278660714286</v>
      </c>
      <c r="E13" s="3415" t="n">
        <v>0.01515625</v>
      </c>
      <c r="F13" s="3418" t="n">
        <v>0.49730019143564</v>
      </c>
      <c r="G13" s="3418" t="n">
        <v>-0.50097567564673</v>
      </c>
      <c r="H13" s="3418" t="n">
        <v>-0.00367548421109</v>
      </c>
      <c r="I13" s="3418" t="s">
        <v>2945</v>
      </c>
      <c r="J13" s="3418" t="s">
        <v>2945</v>
      </c>
      <c r="K13" s="3418" t="n">
        <v>-10.0</v>
      </c>
      <c r="L13" s="3415" t="n">
        <v>20.28385179112301</v>
      </c>
      <c r="M13" s="3415" t="n">
        <v>-20.43376723109717</v>
      </c>
      <c r="N13" s="3418" t="n">
        <v>-0.14991543997416</v>
      </c>
      <c r="O13" s="3415" t="s">
        <v>2945</v>
      </c>
      <c r="P13" s="3415" t="s">
        <v>2945</v>
      </c>
      <c r="Q13" s="3415" t="n">
        <v>-0.1515625</v>
      </c>
      <c r="R13" s="3418" t="n">
        <v>1.10541911323859</v>
      </c>
    </row>
    <row r="14">
      <c r="A14" s="3425" t="s">
        <v>3102</v>
      </c>
      <c r="B14" s="3415" t="s">
        <v>3102</v>
      </c>
      <c r="C14" s="3418" t="n">
        <v>4.0997</v>
      </c>
      <c r="D14" s="3415" t="n">
        <v>4.0997</v>
      </c>
      <c r="E14" s="3415" t="s">
        <v>2958</v>
      </c>
      <c r="F14" s="3418" t="n">
        <v>0.78860736530723</v>
      </c>
      <c r="G14" s="3418" t="n">
        <v>-0.06739559566474</v>
      </c>
      <c r="H14" s="3418" t="n">
        <v>0.72121176964249</v>
      </c>
      <c r="I14" s="3418" t="n">
        <v>0.18486024217962</v>
      </c>
      <c r="J14" s="3418" t="n">
        <v>-0.41</v>
      </c>
      <c r="K14" s="3418" t="s">
        <v>2958</v>
      </c>
      <c r="L14" s="3415" t="n">
        <v>3.23305361555004</v>
      </c>
      <c r="M14" s="3415" t="n">
        <v>-0.27630172354673</v>
      </c>
      <c r="N14" s="3418" t="n">
        <v>2.95675189200331</v>
      </c>
      <c r="O14" s="3415" t="n">
        <v>0.75787153486377</v>
      </c>
      <c r="P14" s="3415" t="n">
        <v>-1.680877</v>
      </c>
      <c r="Q14" s="3415" t="s">
        <v>2958</v>
      </c>
      <c r="R14" s="3418" t="n">
        <v>-7.45707023184597</v>
      </c>
    </row>
    <row r="15">
      <c r="A15" s="3425" t="s">
        <v>3103</v>
      </c>
      <c r="B15" s="3415" t="s">
        <v>3103</v>
      </c>
      <c r="C15" s="3418" t="n">
        <v>1.46785714285714</v>
      </c>
      <c r="D15" s="3415" t="n">
        <v>1.46785714285714</v>
      </c>
      <c r="E15" s="3415" t="s">
        <v>2958</v>
      </c>
      <c r="F15" s="3418" t="s">
        <v>2942</v>
      </c>
      <c r="G15" s="3418" t="n">
        <v>-0.80587613973001</v>
      </c>
      <c r="H15" s="3418" t="n">
        <v>-0.80587613973001</v>
      </c>
      <c r="I15" s="3418" t="n">
        <v>-0.1889082766799</v>
      </c>
      <c r="J15" s="3418" t="n">
        <v>0.41</v>
      </c>
      <c r="K15" s="3418" t="s">
        <v>2958</v>
      </c>
      <c r="L15" s="3415" t="s">
        <v>2942</v>
      </c>
      <c r="M15" s="3415" t="n">
        <v>-1.18291104796084</v>
      </c>
      <c r="N15" s="3418" t="n">
        <v>-1.18291104796084</v>
      </c>
      <c r="O15" s="3415" t="n">
        <v>-0.27729036326942</v>
      </c>
      <c r="P15" s="3415" t="n">
        <v>0.60182142857143</v>
      </c>
      <c r="Q15" s="3415" t="s">
        <v>2958</v>
      </c>
      <c r="R15" s="3418" t="n">
        <v>3.14739326974905</v>
      </c>
    </row>
    <row r="16" spans="1:20" ht="13" x14ac:dyDescent="0.15">
      <c r="A16" s="1468" t="s">
        <v>1391</v>
      </c>
      <c r="B16" s="3416" t="s">
        <v>1185</v>
      </c>
      <c r="C16" s="3418" t="n">
        <v>27.8282</v>
      </c>
      <c r="D16" s="3418" t="n">
        <v>27.8282</v>
      </c>
      <c r="E16" s="3418" t="s">
        <v>2942</v>
      </c>
      <c r="F16" s="3418" t="n">
        <v>0.39940743303962</v>
      </c>
      <c r="G16" s="3418" t="n">
        <v>-0.65128010991484</v>
      </c>
      <c r="H16" s="3418" t="n">
        <v>-0.25187267687522</v>
      </c>
      <c r="I16" s="3418" t="n">
        <v>0.00482315374588</v>
      </c>
      <c r="J16" s="3418" t="n">
        <v>-0.55492043969786</v>
      </c>
      <c r="K16" s="3418" t="s">
        <v>2942</v>
      </c>
      <c r="L16" s="3418" t="n">
        <v>11.11478992811311</v>
      </c>
      <c r="M16" s="3418" t="n">
        <v>-18.12395315473207</v>
      </c>
      <c r="N16" s="3418" t="n">
        <v>-7.00916322661896</v>
      </c>
      <c r="O16" s="3418" t="n">
        <v>0.134219687071</v>
      </c>
      <c r="P16" s="3418" t="n">
        <v>-15.44243698</v>
      </c>
      <c r="Q16" s="3418" t="s">
        <v>2942</v>
      </c>
      <c r="R16" s="3418" t="n">
        <v>81.83039523834259</v>
      </c>
      <c r="S16" s="26"/>
      <c r="T16" s="26"/>
    </row>
    <row r="17" spans="1:20" ht="13" x14ac:dyDescent="0.15">
      <c r="A17" s="1470" t="s">
        <v>810</v>
      </c>
      <c r="B17" s="3416"/>
      <c r="C17" s="3418" t="n">
        <v>2.0</v>
      </c>
      <c r="D17" s="3418" t="n">
        <v>2.0</v>
      </c>
      <c r="E17" s="3418" t="s">
        <v>2942</v>
      </c>
      <c r="F17" s="3418" t="n">
        <v>0.59145552398042</v>
      </c>
      <c r="G17" s="3418" t="n">
        <v>-4.68625593197188</v>
      </c>
      <c r="H17" s="3418" t="n">
        <v>-4.09480040799146</v>
      </c>
      <c r="I17" s="3418" t="n">
        <v>-0.37702103852806</v>
      </c>
      <c r="J17" s="3418" t="n">
        <v>-1.173</v>
      </c>
      <c r="K17" s="3418" t="s">
        <v>2942</v>
      </c>
      <c r="L17" s="3418" t="n">
        <v>1.18291104796084</v>
      </c>
      <c r="M17" s="3418" t="n">
        <v>-9.37251186394375</v>
      </c>
      <c r="N17" s="3418" t="n">
        <v>-8.18960081598291</v>
      </c>
      <c r="O17" s="3418" t="n">
        <v>-0.75404207705611</v>
      </c>
      <c r="P17" s="3418" t="n">
        <v>-2.346</v>
      </c>
      <c r="Q17" s="3418" t="s">
        <v>2942</v>
      </c>
      <c r="R17" s="3418" t="n">
        <v>41.39535727447644</v>
      </c>
      <c r="S17" s="26"/>
      <c r="T17" s="26"/>
    </row>
    <row r="18" spans="1:20" x14ac:dyDescent="0.15">
      <c r="A18" s="3425" t="s">
        <v>3104</v>
      </c>
      <c r="B18" s="3415" t="s">
        <v>3104</v>
      </c>
      <c r="C18" s="3418" t="n">
        <v>0.5</v>
      </c>
      <c r="D18" s="3415" t="n">
        <v>0.5</v>
      </c>
      <c r="E18" s="3415" t="s">
        <v>2942</v>
      </c>
      <c r="F18" s="3418" t="s">
        <v>2942</v>
      </c>
      <c r="G18" s="3418" t="n">
        <v>-4.6850237278875</v>
      </c>
      <c r="H18" s="3418" t="n">
        <v>-4.6850237278875</v>
      </c>
      <c r="I18" s="3418" t="n">
        <v>-0.7548095476098</v>
      </c>
      <c r="J18" s="3418" t="n">
        <v>-0.8655</v>
      </c>
      <c r="K18" s="3418" t="s">
        <v>2942</v>
      </c>
      <c r="L18" s="3415" t="s">
        <v>2942</v>
      </c>
      <c r="M18" s="3415" t="n">
        <v>-2.34251186394375</v>
      </c>
      <c r="N18" s="3418" t="n">
        <v>-2.34251186394375</v>
      </c>
      <c r="O18" s="3415" t="n">
        <v>-0.3774047738049</v>
      </c>
      <c r="P18" s="3415" t="n">
        <v>-0.43275</v>
      </c>
      <c r="Q18" s="3415" t="s">
        <v>2942</v>
      </c>
      <c r="R18" s="3418" t="n">
        <v>11.55977767174506</v>
      </c>
      <c r="S18" s="26"/>
      <c r="T18" s="26"/>
    </row>
    <row r="19">
      <c r="A19" s="3425" t="s">
        <v>3105</v>
      </c>
      <c r="B19" s="3415" t="s">
        <v>3105</v>
      </c>
      <c r="C19" s="3418" t="n">
        <v>1.5</v>
      </c>
      <c r="D19" s="3415" t="n">
        <v>1.5</v>
      </c>
      <c r="E19" s="3415" t="s">
        <v>2942</v>
      </c>
      <c r="F19" s="3418" t="n">
        <v>0.78860736530723</v>
      </c>
      <c r="G19" s="3418" t="n">
        <v>-4.68666666666667</v>
      </c>
      <c r="H19" s="3418" t="n">
        <v>-3.89805930135944</v>
      </c>
      <c r="I19" s="3418" t="n">
        <v>-0.25109153550081</v>
      </c>
      <c r="J19" s="3418" t="n">
        <v>-1.2755</v>
      </c>
      <c r="K19" s="3418" t="s">
        <v>2942</v>
      </c>
      <c r="L19" s="3415" t="n">
        <v>1.18291104796084</v>
      </c>
      <c r="M19" s="3415" t="n">
        <v>-7.03</v>
      </c>
      <c r="N19" s="3418" t="n">
        <v>-5.84708895203916</v>
      </c>
      <c r="O19" s="3415" t="n">
        <v>-0.37663730325121</v>
      </c>
      <c r="P19" s="3415" t="n">
        <v>-1.91325</v>
      </c>
      <c r="Q19" s="3415" t="s">
        <v>2942</v>
      </c>
      <c r="R19" s="3418" t="n">
        <v>29.83557960273138</v>
      </c>
    </row>
    <row r="20" spans="1:20" ht="13" x14ac:dyDescent="0.15">
      <c r="A20" s="1472" t="s">
        <v>811</v>
      </c>
      <c r="B20" s="3416"/>
      <c r="C20" s="3418" t="n">
        <v>24.2282</v>
      </c>
      <c r="D20" s="3418" t="n">
        <v>24.2282</v>
      </c>
      <c r="E20" s="3418" t="s">
        <v>2942</v>
      </c>
      <c r="F20" s="3418" t="n">
        <v>0.40993053054508</v>
      </c>
      <c r="G20" s="3418" t="n">
        <v>-0.35162202254348</v>
      </c>
      <c r="H20" s="3418" t="n">
        <v>0.0583085080016</v>
      </c>
      <c r="I20" s="3418" t="n">
        <v>0.03666230938027</v>
      </c>
      <c r="J20" s="3418" t="n">
        <v>-0.71845491204464</v>
      </c>
      <c r="K20" s="3418" t="s">
        <v>2942</v>
      </c>
      <c r="L20" s="3418" t="n">
        <v>9.93187888015227</v>
      </c>
      <c r="M20" s="3418" t="n">
        <v>-8.51916868658796</v>
      </c>
      <c r="N20" s="3418" t="n">
        <v>1.41271019356431</v>
      </c>
      <c r="O20" s="3418" t="n">
        <v>0.88826176412711</v>
      </c>
      <c r="P20" s="3418" t="n">
        <v>-17.4068693</v>
      </c>
      <c r="Q20" s="3418" t="s">
        <v>2942</v>
      </c>
      <c r="R20" s="3418" t="n">
        <v>55.38829025513151</v>
      </c>
      <c r="S20" s="26"/>
      <c r="T20" s="26"/>
    </row>
    <row r="21" spans="1:20" x14ac:dyDescent="0.15">
      <c r="A21" s="3425" t="s">
        <v>3106</v>
      </c>
      <c r="B21" s="3415" t="s">
        <v>3106</v>
      </c>
      <c r="C21" s="3418" t="n">
        <v>8.3</v>
      </c>
      <c r="D21" s="3415" t="n">
        <v>8.3</v>
      </c>
      <c r="E21" s="3415" t="s">
        <v>2942</v>
      </c>
      <c r="F21" s="3418" t="s">
        <v>2942</v>
      </c>
      <c r="G21" s="3418" t="n">
        <v>-0.14801204819277</v>
      </c>
      <c r="H21" s="3418" t="n">
        <v>-0.14801204819277</v>
      </c>
      <c r="I21" s="3418" t="s">
        <v>2945</v>
      </c>
      <c r="J21" s="3418" t="n">
        <v>-0.443</v>
      </c>
      <c r="K21" s="3418" t="s">
        <v>2942</v>
      </c>
      <c r="L21" s="3415" t="s">
        <v>2942</v>
      </c>
      <c r="M21" s="3415" t="n">
        <v>-1.2285</v>
      </c>
      <c r="N21" s="3418" t="n">
        <v>-1.2285</v>
      </c>
      <c r="O21" s="3415" t="s">
        <v>2945</v>
      </c>
      <c r="P21" s="3415" t="n">
        <v>-3.6769</v>
      </c>
      <c r="Q21" s="3415" t="s">
        <v>2942</v>
      </c>
      <c r="R21" s="3418" t="n">
        <v>17.98646666666668</v>
      </c>
      <c r="S21" s="26"/>
      <c r="T21" s="26"/>
    </row>
    <row r="22">
      <c r="A22" s="3425" t="s">
        <v>3107</v>
      </c>
      <c r="B22" s="3415" t="s">
        <v>3107</v>
      </c>
      <c r="C22" s="3418" t="n">
        <v>3.334</v>
      </c>
      <c r="D22" s="3415" t="n">
        <v>3.334</v>
      </c>
      <c r="E22" s="3415" t="s">
        <v>2942</v>
      </c>
      <c r="F22" s="3418" t="s">
        <v>2942</v>
      </c>
      <c r="G22" s="3418" t="n">
        <v>-1.44418676862266</v>
      </c>
      <c r="H22" s="3418" t="n">
        <v>-1.44418676862266</v>
      </c>
      <c r="I22" s="3418" t="n">
        <v>-0.2953095194957</v>
      </c>
      <c r="J22" s="3418" t="n">
        <v>-0.7765</v>
      </c>
      <c r="K22" s="3418" t="s">
        <v>2942</v>
      </c>
      <c r="L22" s="3415" t="s">
        <v>2942</v>
      </c>
      <c r="M22" s="3415" t="n">
        <v>-4.81491868658796</v>
      </c>
      <c r="N22" s="3418" t="n">
        <v>-4.81491868658796</v>
      </c>
      <c r="O22" s="3415" t="n">
        <v>-0.98456193799868</v>
      </c>
      <c r="P22" s="3415" t="n">
        <v>-2.588851</v>
      </c>
      <c r="Q22" s="3415" t="s">
        <v>2942</v>
      </c>
      <c r="R22" s="3418" t="n">
        <v>30.75721595681771</v>
      </c>
    </row>
    <row r="23">
      <c r="A23" s="3425" t="s">
        <v>3108</v>
      </c>
      <c r="B23" s="3415" t="s">
        <v>3108</v>
      </c>
      <c r="C23" s="3418" t="n">
        <v>11.4</v>
      </c>
      <c r="D23" s="3415" t="n">
        <v>11.4</v>
      </c>
      <c r="E23" s="3415" t="s">
        <v>2942</v>
      </c>
      <c r="F23" s="3418" t="n">
        <v>0.78860736530723</v>
      </c>
      <c r="G23" s="3418" t="n">
        <v>-0.11190789473684</v>
      </c>
      <c r="H23" s="3418" t="n">
        <v>0.67669947057038</v>
      </c>
      <c r="I23" s="3418" t="n">
        <v>0.18486024217962</v>
      </c>
      <c r="J23" s="3418" t="n">
        <v>-0.853</v>
      </c>
      <c r="K23" s="3418" t="s">
        <v>2942</v>
      </c>
      <c r="L23" s="3415" t="n">
        <v>8.99012396450238</v>
      </c>
      <c r="M23" s="3415" t="n">
        <v>-1.27575</v>
      </c>
      <c r="N23" s="3418" t="n">
        <v>7.71437396450238</v>
      </c>
      <c r="O23" s="3415" t="n">
        <v>2.10740676084763</v>
      </c>
      <c r="P23" s="3415" t="n">
        <v>-9.7242</v>
      </c>
      <c r="Q23" s="3415" t="s">
        <v>2942</v>
      </c>
      <c r="R23" s="3418" t="n">
        <v>-0.35779599295004</v>
      </c>
    </row>
    <row r="24">
      <c r="A24" s="3425" t="s">
        <v>3109</v>
      </c>
      <c r="B24" s="3415" t="s">
        <v>3109</v>
      </c>
      <c r="C24" s="3418" t="n">
        <v>1.1942</v>
      </c>
      <c r="D24" s="3415" t="n">
        <v>1.1942</v>
      </c>
      <c r="E24" s="3415" t="s">
        <v>2942</v>
      </c>
      <c r="F24" s="3418" t="n">
        <v>0.78860736530723</v>
      </c>
      <c r="G24" s="3418" t="n">
        <v>-1.00485680790487</v>
      </c>
      <c r="H24" s="3418" t="n">
        <v>-0.21624944259765</v>
      </c>
      <c r="I24" s="3418" t="n">
        <v>-0.19643531964649</v>
      </c>
      <c r="J24" s="3418" t="n">
        <v>-1.1865</v>
      </c>
      <c r="K24" s="3418" t="s">
        <v>2942</v>
      </c>
      <c r="L24" s="3415" t="n">
        <v>0.94175491564989</v>
      </c>
      <c r="M24" s="3415" t="n">
        <v>-1.2</v>
      </c>
      <c r="N24" s="3418" t="n">
        <v>-0.25824508435011</v>
      </c>
      <c r="O24" s="3415" t="n">
        <v>-0.23458305872184</v>
      </c>
      <c r="P24" s="3415" t="n">
        <v>-1.4169183</v>
      </c>
      <c r="Q24" s="3415" t="s">
        <v>2942</v>
      </c>
      <c r="R24" s="3418" t="n">
        <v>7.00240362459716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1.6</v>
      </c>
      <c r="D27" s="3418" t="n">
        <v>1.6</v>
      </c>
      <c r="E27" s="3418" t="s">
        <v>2942</v>
      </c>
      <c r="F27" s="3418" t="s">
        <v>2942</v>
      </c>
      <c r="G27" s="3418" t="n">
        <v>-0.14517037762522</v>
      </c>
      <c r="H27" s="3418" t="n">
        <v>-0.14517037762522</v>
      </c>
      <c r="I27" s="3418" t="s">
        <v>2942</v>
      </c>
      <c r="J27" s="3418" t="n">
        <v>2.6940202</v>
      </c>
      <c r="K27" s="3418" t="s">
        <v>2942</v>
      </c>
      <c r="L27" s="3418" t="s">
        <v>2942</v>
      </c>
      <c r="M27" s="3418" t="n">
        <v>-0.23227260420036</v>
      </c>
      <c r="N27" s="3418" t="n">
        <v>-0.23227260420036</v>
      </c>
      <c r="O27" s="3418" t="s">
        <v>2942</v>
      </c>
      <c r="P27" s="3418" t="n">
        <v>4.31043232</v>
      </c>
      <c r="Q27" s="3418" t="s">
        <v>2942</v>
      </c>
      <c r="R27" s="3418" t="n">
        <v>-14.95325229126536</v>
      </c>
      <c r="S27" s="26"/>
      <c r="T27" s="26"/>
    </row>
    <row r="28" spans="1:20" x14ac:dyDescent="0.15">
      <c r="A28" s="3425" t="s">
        <v>3111</v>
      </c>
      <c r="B28" s="3415" t="s">
        <v>3111</v>
      </c>
      <c r="C28" s="3418" t="n">
        <v>1.6</v>
      </c>
      <c r="D28" s="3415" t="n">
        <v>1.6</v>
      </c>
      <c r="E28" s="3415" t="s">
        <v>2942</v>
      </c>
      <c r="F28" s="3418" t="s">
        <v>2942</v>
      </c>
      <c r="G28" s="3418" t="n">
        <v>-0.14517037762522</v>
      </c>
      <c r="H28" s="3418" t="n">
        <v>-0.14517037762522</v>
      </c>
      <c r="I28" s="3418" t="s">
        <v>2942</v>
      </c>
      <c r="J28" s="3418" t="n">
        <v>2.6940202</v>
      </c>
      <c r="K28" s="3418" t="s">
        <v>2942</v>
      </c>
      <c r="L28" s="3415" t="s">
        <v>2942</v>
      </c>
      <c r="M28" s="3415" t="n">
        <v>-0.23227260420036</v>
      </c>
      <c r="N28" s="3418" t="n">
        <v>-0.23227260420036</v>
      </c>
      <c r="O28" s="3415" t="s">
        <v>2942</v>
      </c>
      <c r="P28" s="3415" t="n">
        <v>4.31043232</v>
      </c>
      <c r="Q28" s="3415" t="s">
        <v>2942</v>
      </c>
      <c r="R28" s="3418" t="n">
        <v>-14.95325229126536</v>
      </c>
      <c r="S28" s="26"/>
      <c r="T28" s="26"/>
    </row>
    <row r="29">
      <c r="A29" s="3425" t="s">
        <v>3112</v>
      </c>
      <c r="B29" s="3415" t="s">
        <v>3112</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394.3</v>
      </c>
      <c r="D10" s="3418" t="n">
        <v>393.157366875</v>
      </c>
      <c r="E10" s="3418" t="n">
        <v>1.142633125</v>
      </c>
      <c r="F10" s="3418" t="n">
        <v>0.37252990380928</v>
      </c>
      <c r="G10" s="3418" t="n">
        <v>-0.34505070700438</v>
      </c>
      <c r="H10" s="3418" t="n">
        <v>0.02747919680491</v>
      </c>
      <c r="I10" s="3418" t="n">
        <v>0.07745989334494</v>
      </c>
      <c r="J10" s="3418" t="n">
        <v>0.2863265081016</v>
      </c>
      <c r="K10" s="3418" t="s">
        <v>2942</v>
      </c>
      <c r="L10" s="3418" t="n">
        <v>146.88854107199998</v>
      </c>
      <c r="M10" s="3418" t="n">
        <v>-136.0534937718255</v>
      </c>
      <c r="N10" s="3418" t="n">
        <v>10.8350473001745</v>
      </c>
      <c r="O10" s="3418" t="n">
        <v>30.54243594590918</v>
      </c>
      <c r="P10" s="3418" t="n">
        <v>112.57137599173826</v>
      </c>
      <c r="Q10" s="3418" t="s">
        <v>2942</v>
      </c>
      <c r="R10" s="3418" t="n">
        <v>-564.479150538681</v>
      </c>
      <c r="S10" s="26"/>
      <c r="T10" s="26"/>
    </row>
    <row r="11" spans="1:20" ht="13" x14ac:dyDescent="0.15">
      <c r="A11" s="1470" t="s">
        <v>742</v>
      </c>
      <c r="B11" s="3416"/>
      <c r="C11" s="3418" t="n">
        <v>310.4906363636364</v>
      </c>
      <c r="D11" s="3418" t="n">
        <v>309.34800323863635</v>
      </c>
      <c r="E11" s="3418" t="n">
        <v>1.142633125</v>
      </c>
      <c r="F11" s="3418" t="n">
        <v>0.41487692863442</v>
      </c>
      <c r="G11" s="3418" t="n">
        <v>-0.16790268020041</v>
      </c>
      <c r="H11" s="3418" t="n">
        <v>0.24697424843401</v>
      </c>
      <c r="I11" s="3418" t="n">
        <v>0.12447711573135</v>
      </c>
      <c r="J11" s="3418" t="n">
        <v>0.06437179096527</v>
      </c>
      <c r="K11" s="3418" t="s">
        <v>2942</v>
      </c>
      <c r="L11" s="3418" t="n">
        <v>128.8154015842909</v>
      </c>
      <c r="M11" s="3418" t="n">
        <v>-52.13221002258558</v>
      </c>
      <c r="N11" s="3418" t="n">
        <v>76.68319156170531</v>
      </c>
      <c r="O11" s="3418" t="n">
        <v>38.64897887613808</v>
      </c>
      <c r="P11" s="3418" t="n">
        <v>19.91328500000001</v>
      </c>
      <c r="Q11" s="3418" t="s">
        <v>2942</v>
      </c>
      <c r="R11" s="3418" t="n">
        <v>-495.90000327209293</v>
      </c>
      <c r="S11" s="26"/>
      <c r="T11" s="26"/>
    </row>
    <row r="12" spans="1:20" x14ac:dyDescent="0.15">
      <c r="A12" s="3425" t="s">
        <v>3114</v>
      </c>
      <c r="B12" s="3415" t="s">
        <v>3114</v>
      </c>
      <c r="C12" s="3418" t="n">
        <v>143.111</v>
      </c>
      <c r="D12" s="3415" t="n">
        <v>142.472843125</v>
      </c>
      <c r="E12" s="3415" t="n">
        <v>0.638156875</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3115</v>
      </c>
      <c r="B13" s="3415" t="s">
        <v>3115</v>
      </c>
      <c r="C13" s="3418" t="n">
        <v>32.06963636363636</v>
      </c>
      <c r="D13" s="3415" t="n">
        <v>31.56516011363636</v>
      </c>
      <c r="E13" s="3415" t="n">
        <v>0.50447625</v>
      </c>
      <c r="F13" s="3418" t="n">
        <v>0.9941022</v>
      </c>
      <c r="G13" s="3418" t="s">
        <v>2942</v>
      </c>
      <c r="H13" s="3418" t="n">
        <v>0.9941022</v>
      </c>
      <c r="I13" s="3418" t="s">
        <v>2945</v>
      </c>
      <c r="J13" s="3418" t="s">
        <v>2946</v>
      </c>
      <c r="K13" s="3418" t="s">
        <v>2942</v>
      </c>
      <c r="L13" s="3415" t="n">
        <v>31.88049606229091</v>
      </c>
      <c r="M13" s="3415" t="s">
        <v>2942</v>
      </c>
      <c r="N13" s="3418" t="n">
        <v>31.88049606229091</v>
      </c>
      <c r="O13" s="3415" t="s">
        <v>2945</v>
      </c>
      <c r="P13" s="3415" t="s">
        <v>2946</v>
      </c>
      <c r="Q13" s="3415" t="s">
        <v>2942</v>
      </c>
      <c r="R13" s="3418" t="n">
        <v>-116.89515222840011</v>
      </c>
    </row>
    <row r="14">
      <c r="A14" s="3425" t="s">
        <v>3116</v>
      </c>
      <c r="B14" s="3415" t="s">
        <v>3116</v>
      </c>
      <c r="C14" s="3418" t="n">
        <v>97.51</v>
      </c>
      <c r="D14" s="3415" t="n">
        <v>97.51</v>
      </c>
      <c r="E14" s="3415" t="s">
        <v>2942</v>
      </c>
      <c r="F14" s="3418" t="n">
        <v>0.9941022</v>
      </c>
      <c r="G14" s="3418" t="n">
        <v>-0.08382986360373</v>
      </c>
      <c r="H14" s="3418" t="n">
        <v>0.91027233639627</v>
      </c>
      <c r="I14" s="3418" t="n">
        <v>0.49228096899934</v>
      </c>
      <c r="J14" s="3418" t="n">
        <v>0.3335</v>
      </c>
      <c r="K14" s="3418" t="s">
        <v>2942</v>
      </c>
      <c r="L14" s="3415" t="n">
        <v>96.934905522</v>
      </c>
      <c r="M14" s="3415" t="n">
        <v>-8.17425</v>
      </c>
      <c r="N14" s="3418" t="n">
        <v>88.760655522</v>
      </c>
      <c r="O14" s="3415" t="n">
        <v>48.00231728712551</v>
      </c>
      <c r="P14" s="3415" t="n">
        <v>32.51958500000001</v>
      </c>
      <c r="Q14" s="3415" t="s">
        <v>2942</v>
      </c>
      <c r="R14" s="3418" t="n">
        <v>-620.7027119667941</v>
      </c>
    </row>
    <row r="15">
      <c r="A15" s="3425" t="s">
        <v>3117</v>
      </c>
      <c r="B15" s="3415" t="s">
        <v>3117</v>
      </c>
      <c r="C15" s="3418" t="n">
        <v>37.8</v>
      </c>
      <c r="D15" s="3415" t="n">
        <v>37.8</v>
      </c>
      <c r="E15" s="3415" t="s">
        <v>2942</v>
      </c>
      <c r="F15" s="3418" t="s">
        <v>2942</v>
      </c>
      <c r="G15" s="3418" t="n">
        <v>-1.1629089953065</v>
      </c>
      <c r="H15" s="3418" t="n">
        <v>-1.1629089953065</v>
      </c>
      <c r="I15" s="3418" t="n">
        <v>-0.24744281510549</v>
      </c>
      <c r="J15" s="3418" t="n">
        <v>-0.3335</v>
      </c>
      <c r="K15" s="3418" t="s">
        <v>2942</v>
      </c>
      <c r="L15" s="3415" t="s">
        <v>2942</v>
      </c>
      <c r="M15" s="3415" t="n">
        <v>-43.95796002258558</v>
      </c>
      <c r="N15" s="3418" t="n">
        <v>-43.95796002258558</v>
      </c>
      <c r="O15" s="3415" t="n">
        <v>-9.35333841098743</v>
      </c>
      <c r="P15" s="3415" t="n">
        <v>-12.6063</v>
      </c>
      <c r="Q15" s="3415" t="s">
        <v>2942</v>
      </c>
      <c r="R15" s="3418" t="n">
        <v>241.69786092310127</v>
      </c>
    </row>
    <row r="16" spans="1:20" ht="13" x14ac:dyDescent="0.15">
      <c r="A16" s="1514" t="s">
        <v>1399</v>
      </c>
      <c r="B16" s="3416" t="s">
        <v>1185</v>
      </c>
      <c r="C16" s="3418" t="n">
        <v>83.80936363636364</v>
      </c>
      <c r="D16" s="3418" t="n">
        <v>83.80936363636364</v>
      </c>
      <c r="E16" s="3418" t="s">
        <v>2942</v>
      </c>
      <c r="F16" s="3418" t="n">
        <v>0.21564582647502</v>
      </c>
      <c r="G16" s="3418" t="n">
        <v>-1.00133541298991</v>
      </c>
      <c r="H16" s="3418" t="n">
        <v>-0.78568958651489</v>
      </c>
      <c r="I16" s="3418" t="n">
        <v>-0.09672598118513</v>
      </c>
      <c r="J16" s="3418" t="n">
        <v>1.10558160772784</v>
      </c>
      <c r="K16" s="3418" t="s">
        <v>2942</v>
      </c>
      <c r="L16" s="3418" t="n">
        <v>18.07313948770909</v>
      </c>
      <c r="M16" s="3418" t="n">
        <v>-83.9212837492399</v>
      </c>
      <c r="N16" s="3418" t="n">
        <v>-65.84814426153082</v>
      </c>
      <c r="O16" s="3418" t="n">
        <v>-8.1065429302289</v>
      </c>
      <c r="P16" s="3418" t="n">
        <v>92.65809099173825</v>
      </c>
      <c r="Q16" s="3418" t="s">
        <v>2942</v>
      </c>
      <c r="R16" s="3418" t="n">
        <v>-68.57914726658801</v>
      </c>
      <c r="S16" s="26"/>
      <c r="T16" s="26"/>
    </row>
    <row r="17" spans="1:20" ht="13" x14ac:dyDescent="0.15">
      <c r="A17" s="1470" t="s">
        <v>822</v>
      </c>
      <c r="B17" s="3416"/>
      <c r="C17" s="3418" t="n">
        <v>10.4</v>
      </c>
      <c r="D17" s="3418" t="n">
        <v>10.4</v>
      </c>
      <c r="E17" s="3418" t="s">
        <v>2942</v>
      </c>
      <c r="F17" s="3418" t="n">
        <v>0.36322965</v>
      </c>
      <c r="G17" s="3418" t="n">
        <v>-5.71819681155224</v>
      </c>
      <c r="H17" s="3418" t="n">
        <v>-5.35496716155224</v>
      </c>
      <c r="I17" s="3418" t="n">
        <v>-1.08866761674489</v>
      </c>
      <c r="J17" s="3418" t="n">
        <v>-0.30064423076923</v>
      </c>
      <c r="K17" s="3418" t="s">
        <v>2942</v>
      </c>
      <c r="L17" s="3418" t="n">
        <v>3.77758836</v>
      </c>
      <c r="M17" s="3418" t="n">
        <v>-59.46924684014334</v>
      </c>
      <c r="N17" s="3418" t="n">
        <v>-55.69165848014334</v>
      </c>
      <c r="O17" s="3418" t="n">
        <v>-11.32214321414686</v>
      </c>
      <c r="P17" s="3418" t="n">
        <v>-3.1267</v>
      </c>
      <c r="Q17" s="3418" t="s">
        <v>2942</v>
      </c>
      <c r="R17" s="3418" t="n">
        <v>257.18183954573095</v>
      </c>
      <c r="S17" s="26"/>
      <c r="T17" s="26"/>
    </row>
    <row r="18" spans="1:20" x14ac:dyDescent="0.15">
      <c r="A18" s="3425" t="s">
        <v>3118</v>
      </c>
      <c r="B18" s="3415" t="s">
        <v>3118</v>
      </c>
      <c r="C18" s="3418" t="n">
        <v>6.6</v>
      </c>
      <c r="D18" s="3415" t="n">
        <v>6.6</v>
      </c>
      <c r="E18" s="3415" t="s">
        <v>2942</v>
      </c>
      <c r="F18" s="3418" t="s">
        <v>2942</v>
      </c>
      <c r="G18" s="3418" t="n">
        <v>-5.10630550557001</v>
      </c>
      <c r="H18" s="3418" t="n">
        <v>-5.10630550557001</v>
      </c>
      <c r="I18" s="3418" t="n">
        <v>-1.08646828822621</v>
      </c>
      <c r="J18" s="3418" t="n">
        <v>-0.4225</v>
      </c>
      <c r="K18" s="3418" t="s">
        <v>2942</v>
      </c>
      <c r="L18" s="3415" t="s">
        <v>2942</v>
      </c>
      <c r="M18" s="3415" t="n">
        <v>-33.70161633676204</v>
      </c>
      <c r="N18" s="3418" t="n">
        <v>-33.70161633676204</v>
      </c>
      <c r="O18" s="3415" t="n">
        <v>-7.17069070229301</v>
      </c>
      <c r="P18" s="3415" t="n">
        <v>-2.7885</v>
      </c>
      <c r="Q18" s="3415" t="s">
        <v>2942</v>
      </c>
      <c r="R18" s="3418" t="n">
        <v>160.08962580986866</v>
      </c>
      <c r="S18" s="26"/>
      <c r="T18" s="26"/>
    </row>
    <row r="19">
      <c r="A19" s="3425" t="s">
        <v>3119</v>
      </c>
      <c r="B19" s="3415" t="s">
        <v>3119</v>
      </c>
      <c r="C19" s="3418" t="n">
        <v>3.8</v>
      </c>
      <c r="D19" s="3415" t="n">
        <v>3.8</v>
      </c>
      <c r="E19" s="3415" t="s">
        <v>2942</v>
      </c>
      <c r="F19" s="3418" t="n">
        <v>0.9941022</v>
      </c>
      <c r="G19" s="3418" t="n">
        <v>-6.78095539562666</v>
      </c>
      <c r="H19" s="3418" t="n">
        <v>-5.78685319562666</v>
      </c>
      <c r="I19" s="3418" t="n">
        <v>-1.09248750311943</v>
      </c>
      <c r="J19" s="3418" t="n">
        <v>-0.089</v>
      </c>
      <c r="K19" s="3418" t="s">
        <v>2942</v>
      </c>
      <c r="L19" s="3415" t="n">
        <v>3.77758836</v>
      </c>
      <c r="M19" s="3415" t="n">
        <v>-25.7676305033813</v>
      </c>
      <c r="N19" s="3418" t="n">
        <v>-21.9900421433813</v>
      </c>
      <c r="O19" s="3415" t="n">
        <v>-4.15145251185385</v>
      </c>
      <c r="P19" s="3415" t="n">
        <v>-0.3382</v>
      </c>
      <c r="Q19" s="3415" t="s">
        <v>2942</v>
      </c>
      <c r="R19" s="3418" t="n">
        <v>97.0922137358623</v>
      </c>
    </row>
    <row r="20" spans="1:20" ht="13" x14ac:dyDescent="0.15">
      <c r="A20" s="1470" t="s">
        <v>823</v>
      </c>
      <c r="B20" s="3416"/>
      <c r="C20" s="3418" t="n">
        <v>52.23636363636364</v>
      </c>
      <c r="D20" s="3418" t="n">
        <v>52.23636363636364</v>
      </c>
      <c r="E20" s="3418" t="s">
        <v>2942</v>
      </c>
      <c r="F20" s="3418" t="n">
        <v>0.13771412307692</v>
      </c>
      <c r="G20" s="3418" t="n">
        <v>-0.26716388099381</v>
      </c>
      <c r="H20" s="3418" t="n">
        <v>-0.12944975791689</v>
      </c>
      <c r="I20" s="3418" t="n">
        <v>-0.00576715026931</v>
      </c>
      <c r="J20" s="3418" t="n">
        <v>0.61478315349809</v>
      </c>
      <c r="K20" s="3418" t="s">
        <v>2942</v>
      </c>
      <c r="L20" s="3418" t="n">
        <v>7.19368501090909</v>
      </c>
      <c r="M20" s="3418" t="n">
        <v>-13.95566963809479</v>
      </c>
      <c r="N20" s="3418" t="n">
        <v>-6.7619846271857</v>
      </c>
      <c r="O20" s="3418" t="n">
        <v>-0.30125495861331</v>
      </c>
      <c r="P20" s="3418" t="n">
        <v>32.11403636363636</v>
      </c>
      <c r="Q20" s="3418" t="s">
        <v>2942</v>
      </c>
      <c r="R20" s="3418" t="n">
        <v>-91.85292151873703</v>
      </c>
      <c r="S20" s="26"/>
      <c r="T20" s="26"/>
    </row>
    <row r="21" spans="1:20" x14ac:dyDescent="0.15">
      <c r="A21" s="3425" t="s">
        <v>3120</v>
      </c>
      <c r="B21" s="3415" t="s">
        <v>3120</v>
      </c>
      <c r="C21" s="3418" t="n">
        <v>33.9</v>
      </c>
      <c r="D21" s="3415" t="n">
        <v>33.9</v>
      </c>
      <c r="E21" s="3415" t="s">
        <v>2942</v>
      </c>
      <c r="F21" s="3418" t="s">
        <v>2942</v>
      </c>
      <c r="G21" s="3418" t="n">
        <v>-0.03656383863287</v>
      </c>
      <c r="H21" s="3418" t="n">
        <v>-0.03656383863287</v>
      </c>
      <c r="I21" s="3418" t="s">
        <v>2945</v>
      </c>
      <c r="J21" s="3418" t="n">
        <v>0.443</v>
      </c>
      <c r="K21" s="3418" t="s">
        <v>2942</v>
      </c>
      <c r="L21" s="3415" t="s">
        <v>2942</v>
      </c>
      <c r="M21" s="3415" t="n">
        <v>-1.23951412965424</v>
      </c>
      <c r="N21" s="3418" t="n">
        <v>-1.23951412965424</v>
      </c>
      <c r="O21" s="3415" t="s">
        <v>2945</v>
      </c>
      <c r="P21" s="3415" t="n">
        <v>15.0177</v>
      </c>
      <c r="Q21" s="3415" t="s">
        <v>2942</v>
      </c>
      <c r="R21" s="3418" t="n">
        <v>-50.5200148579345</v>
      </c>
      <c r="S21" s="26"/>
      <c r="T21" s="26"/>
    </row>
    <row r="22">
      <c r="A22" s="3425" t="s">
        <v>3121</v>
      </c>
      <c r="B22" s="3415" t="s">
        <v>3121</v>
      </c>
      <c r="C22" s="3418" t="n">
        <v>2.33636363636364</v>
      </c>
      <c r="D22" s="3415" t="n">
        <v>2.33636363636364</v>
      </c>
      <c r="E22" s="3415" t="s">
        <v>2942</v>
      </c>
      <c r="F22" s="3418" t="n">
        <v>0.9941022</v>
      </c>
      <c r="G22" s="3418" t="n">
        <v>-0.08869607857045</v>
      </c>
      <c r="H22" s="3418" t="n">
        <v>0.90540612142955</v>
      </c>
      <c r="I22" s="3418" t="n">
        <v>0.49228096899934</v>
      </c>
      <c r="J22" s="3418" t="n">
        <v>0.7765</v>
      </c>
      <c r="K22" s="3418" t="s">
        <v>2942</v>
      </c>
      <c r="L22" s="3415" t="n">
        <v>2.32258423090909</v>
      </c>
      <c r="M22" s="3415" t="n">
        <v>-0.20722629266005</v>
      </c>
      <c r="N22" s="3418" t="n">
        <v>2.11535793824904</v>
      </c>
      <c r="O22" s="3415" t="n">
        <v>1.15014735484391</v>
      </c>
      <c r="P22" s="3415" t="n">
        <v>1.81418636363636</v>
      </c>
      <c r="Q22" s="3415" t="s">
        <v>2942</v>
      </c>
      <c r="R22" s="3418" t="n">
        <v>-18.62553607467415</v>
      </c>
    </row>
    <row r="23">
      <c r="A23" s="3425" t="s">
        <v>3122</v>
      </c>
      <c r="B23" s="3415" t="s">
        <v>3122</v>
      </c>
      <c r="C23" s="3418" t="n">
        <v>11.1</v>
      </c>
      <c r="D23" s="3415" t="n">
        <v>11.1</v>
      </c>
      <c r="E23" s="3415" t="s">
        <v>2942</v>
      </c>
      <c r="F23" s="3418" t="s">
        <v>2942</v>
      </c>
      <c r="G23" s="3418" t="n">
        <v>-1.00140521125366</v>
      </c>
      <c r="H23" s="3418" t="n">
        <v>-1.00140521125366</v>
      </c>
      <c r="I23" s="3418" t="n">
        <v>-0.2664652139526</v>
      </c>
      <c r="J23" s="3418" t="n">
        <v>0.853</v>
      </c>
      <c r="K23" s="3418" t="s">
        <v>2942</v>
      </c>
      <c r="L23" s="3415" t="s">
        <v>2942</v>
      </c>
      <c r="M23" s="3415" t="n">
        <v>-11.11559784491562</v>
      </c>
      <c r="N23" s="3418" t="n">
        <v>-11.11559784491562</v>
      </c>
      <c r="O23" s="3415" t="n">
        <v>-2.95776387487386</v>
      </c>
      <c r="P23" s="3415" t="n">
        <v>9.4683</v>
      </c>
      <c r="Q23" s="3415" t="s">
        <v>2942</v>
      </c>
      <c r="R23" s="3418" t="n">
        <v>16.88522630589478</v>
      </c>
    </row>
    <row r="24">
      <c r="A24" s="3425" t="s">
        <v>3123</v>
      </c>
      <c r="B24" s="3415" t="s">
        <v>3123</v>
      </c>
      <c r="C24" s="3418" t="n">
        <v>4.9</v>
      </c>
      <c r="D24" s="3415" t="n">
        <v>4.9</v>
      </c>
      <c r="E24" s="3415" t="s">
        <v>2942</v>
      </c>
      <c r="F24" s="3418" t="n">
        <v>0.9941022</v>
      </c>
      <c r="G24" s="3418" t="n">
        <v>-0.28435334099283</v>
      </c>
      <c r="H24" s="3418" t="n">
        <v>0.70974885900717</v>
      </c>
      <c r="I24" s="3418" t="n">
        <v>0.30742072681972</v>
      </c>
      <c r="J24" s="3418" t="n">
        <v>1.1865</v>
      </c>
      <c r="K24" s="3418" t="s">
        <v>2942</v>
      </c>
      <c r="L24" s="3415" t="n">
        <v>4.87110078</v>
      </c>
      <c r="M24" s="3415" t="n">
        <v>-1.39333137086488</v>
      </c>
      <c r="N24" s="3418" t="n">
        <v>3.47776940913512</v>
      </c>
      <c r="O24" s="3415" t="n">
        <v>1.50636156141664</v>
      </c>
      <c r="P24" s="3415" t="n">
        <v>5.81385</v>
      </c>
      <c r="Q24" s="3415" t="s">
        <v>2942</v>
      </c>
      <c r="R24" s="3418" t="n">
        <v>-39.59259689202316</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11.099</v>
      </c>
      <c r="D28" s="3418" t="n">
        <v>11.099</v>
      </c>
      <c r="E28" s="3418" t="s">
        <v>2942</v>
      </c>
      <c r="F28" s="3418" t="s">
        <v>2942</v>
      </c>
      <c r="G28" s="3418" t="n">
        <v>-0.083490113614</v>
      </c>
      <c r="H28" s="3418" t="n">
        <v>-0.083490113614</v>
      </c>
      <c r="I28" s="3418" t="s">
        <v>2942</v>
      </c>
      <c r="J28" s="3418" t="n">
        <v>3.1370202</v>
      </c>
      <c r="K28" s="3418" t="s">
        <v>2942</v>
      </c>
      <c r="L28" s="3418" t="s">
        <v>2942</v>
      </c>
      <c r="M28" s="3418" t="n">
        <v>-0.92665677100178</v>
      </c>
      <c r="N28" s="3418" t="n">
        <v>-0.92665677100178</v>
      </c>
      <c r="O28" s="3418" t="s">
        <v>2942</v>
      </c>
      <c r="P28" s="3418" t="n">
        <v>34.8177871998</v>
      </c>
      <c r="Q28" s="3418" t="s">
        <v>2942</v>
      </c>
      <c r="R28" s="3418" t="n">
        <v>-124.26747823892693</v>
      </c>
      <c r="S28" s="26"/>
      <c r="T28" s="26"/>
    </row>
    <row r="29" spans="1:20" x14ac:dyDescent="0.15">
      <c r="A29" s="3425" t="s">
        <v>3126</v>
      </c>
      <c r="B29" s="3415" t="s">
        <v>3126</v>
      </c>
      <c r="C29" s="3418" t="n">
        <v>11.099</v>
      </c>
      <c r="D29" s="3415" t="n">
        <v>11.099</v>
      </c>
      <c r="E29" s="3415" t="s">
        <v>2942</v>
      </c>
      <c r="F29" s="3418" t="s">
        <v>2942</v>
      </c>
      <c r="G29" s="3418" t="n">
        <v>-0.083490113614</v>
      </c>
      <c r="H29" s="3418" t="n">
        <v>-0.083490113614</v>
      </c>
      <c r="I29" s="3418" t="s">
        <v>2942</v>
      </c>
      <c r="J29" s="3418" t="n">
        <v>3.1370202</v>
      </c>
      <c r="K29" s="3418" t="s">
        <v>2942</v>
      </c>
      <c r="L29" s="3415" t="s">
        <v>2942</v>
      </c>
      <c r="M29" s="3415" t="n">
        <v>-0.92665677100178</v>
      </c>
      <c r="N29" s="3418" t="n">
        <v>-0.92665677100178</v>
      </c>
      <c r="O29" s="3415" t="s">
        <v>2942</v>
      </c>
      <c r="P29" s="3415" t="n">
        <v>34.8177871998</v>
      </c>
      <c r="Q29" s="3415" t="s">
        <v>2942</v>
      </c>
      <c r="R29" s="3418" t="n">
        <v>-124.26747823892693</v>
      </c>
      <c r="S29" s="26"/>
      <c r="T29" s="26"/>
    </row>
    <row r="30">
      <c r="A30" s="3425" t="s">
        <v>3127</v>
      </c>
      <c r="B30" s="3415" t="s">
        <v>3127</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9.474</v>
      </c>
      <c r="D31" s="3418" t="n">
        <v>9.474</v>
      </c>
      <c r="E31" s="3418" t="s">
        <v>2942</v>
      </c>
      <c r="F31" s="3418" t="n">
        <v>0.68665872881571</v>
      </c>
      <c r="G31" s="3418" t="n">
        <v>-0.96564128140173</v>
      </c>
      <c r="H31" s="3418" t="n">
        <v>-0.27898255258602</v>
      </c>
      <c r="I31" s="3418" t="n">
        <v>0.34003447974791</v>
      </c>
      <c r="J31" s="3418" t="n">
        <v>3.08396320754717</v>
      </c>
      <c r="K31" s="3418" t="s">
        <v>2942</v>
      </c>
      <c r="L31" s="3418" t="n">
        <v>6.5054047968</v>
      </c>
      <c r="M31" s="3418" t="n">
        <v>-9.1484855</v>
      </c>
      <c r="N31" s="3418" t="n">
        <v>-2.6430807032</v>
      </c>
      <c r="O31" s="3418" t="n">
        <v>3.22148666113167</v>
      </c>
      <c r="P31" s="3418" t="n">
        <v>29.21746742830189</v>
      </c>
      <c r="Q31" s="3418" t="s">
        <v>2942</v>
      </c>
      <c r="R31" s="3418" t="n">
        <v>-109.25153574952316</v>
      </c>
      <c r="S31" s="26"/>
      <c r="T31" s="26"/>
    </row>
    <row r="32" spans="1:20" x14ac:dyDescent="0.15">
      <c r="A32" s="3425" t="s">
        <v>3128</v>
      </c>
      <c r="B32" s="3415" t="s">
        <v>3128</v>
      </c>
      <c r="C32" s="3418" t="n">
        <v>2.93</v>
      </c>
      <c r="D32" s="3415" t="n">
        <v>2.93</v>
      </c>
      <c r="E32" s="3415" t="s">
        <v>2942</v>
      </c>
      <c r="F32" s="3418" t="s">
        <v>2942</v>
      </c>
      <c r="G32" s="3418" t="n">
        <v>-3.12235</v>
      </c>
      <c r="H32" s="3418" t="n">
        <v>-3.12235</v>
      </c>
      <c r="I32" s="3418" t="s">
        <v>2942</v>
      </c>
      <c r="J32" s="3418" t="n">
        <v>3.08396320754717</v>
      </c>
      <c r="K32" s="3418" t="s">
        <v>2942</v>
      </c>
      <c r="L32" s="3415" t="s">
        <v>2942</v>
      </c>
      <c r="M32" s="3415" t="n">
        <v>-9.1484855</v>
      </c>
      <c r="N32" s="3418" t="n">
        <v>-9.1484855</v>
      </c>
      <c r="O32" s="3415" t="s">
        <v>2942</v>
      </c>
      <c r="P32" s="3415" t="n">
        <v>9.03601219811321</v>
      </c>
      <c r="Q32" s="3415" t="s">
        <v>2942</v>
      </c>
      <c r="R32" s="3418" t="n">
        <v>0.41240210691823</v>
      </c>
      <c r="S32" s="26"/>
      <c r="T32" s="26"/>
    </row>
    <row r="33">
      <c r="A33" s="3425" t="s">
        <v>3129</v>
      </c>
      <c r="B33" s="3415" t="s">
        <v>3129</v>
      </c>
      <c r="C33" s="3418" t="n">
        <v>6.544</v>
      </c>
      <c r="D33" s="3415" t="n">
        <v>6.544</v>
      </c>
      <c r="E33" s="3415" t="s">
        <v>2942</v>
      </c>
      <c r="F33" s="3418" t="n">
        <v>0.9941022</v>
      </c>
      <c r="G33" s="3418" t="n">
        <v>0.0</v>
      </c>
      <c r="H33" s="3418" t="n">
        <v>0.9941022</v>
      </c>
      <c r="I33" s="3418" t="n">
        <v>0.49228096899934</v>
      </c>
      <c r="J33" s="3418" t="n">
        <v>3.08396320754717</v>
      </c>
      <c r="K33" s="3418" t="s">
        <v>2942</v>
      </c>
      <c r="L33" s="3415" t="n">
        <v>6.5054047968</v>
      </c>
      <c r="M33" s="3415" t="n">
        <v>0.0</v>
      </c>
      <c r="N33" s="3418" t="n">
        <v>6.5054047968</v>
      </c>
      <c r="O33" s="3415" t="n">
        <v>3.22148666113167</v>
      </c>
      <c r="P33" s="3415" t="n">
        <v>20.18145523018868</v>
      </c>
      <c r="Q33" s="3415" t="s">
        <v>2942</v>
      </c>
      <c r="R33" s="3418" t="n">
        <v>-109.66393785644138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13.85</v>
      </c>
      <c r="D10" s="3418" t="n">
        <v>13.85</v>
      </c>
      <c r="E10" s="3418" t="s">
        <v>3090</v>
      </c>
      <c r="F10" s="3418" t="s">
        <v>3090</v>
      </c>
      <c r="G10" s="3418" t="n">
        <v>-0.16913443060966</v>
      </c>
      <c r="H10" s="3418" t="n">
        <v>-0.16913443060966</v>
      </c>
      <c r="I10" s="3418" t="n">
        <v>-0.02724944215198</v>
      </c>
      <c r="J10" s="3418" t="n">
        <v>0.06253429602888</v>
      </c>
      <c r="K10" s="3418" t="s">
        <v>3090</v>
      </c>
      <c r="L10" s="3418" t="s">
        <v>3090</v>
      </c>
      <c r="M10" s="3418" t="n">
        <v>-2.34251186394375</v>
      </c>
      <c r="N10" s="3418" t="n">
        <v>-2.34251186394375</v>
      </c>
      <c r="O10" s="3418" t="n">
        <v>-0.3774047738049</v>
      </c>
      <c r="P10" s="3418" t="n">
        <v>0.8661</v>
      </c>
      <c r="Q10" s="3418" t="s">
        <v>3090</v>
      </c>
      <c r="R10" s="3418" t="n">
        <v>6.79732767174506</v>
      </c>
      <c r="S10" s="26"/>
      <c r="T10" s="26"/>
    </row>
    <row r="11" spans="1:20" ht="13" x14ac:dyDescent="0.15">
      <c r="A11" s="1470" t="s">
        <v>835</v>
      </c>
      <c r="B11" s="3416" t="s">
        <v>1185</v>
      </c>
      <c r="C11" s="3418" t="n">
        <v>12.75</v>
      </c>
      <c r="D11" s="3418" t="n">
        <v>12.75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12.75</v>
      </c>
      <c r="D13" s="3418" t="n">
        <v>12.75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2981</v>
      </c>
      <c r="S13" s="26"/>
      <c r="T13" s="26"/>
    </row>
    <row r="14" spans="1:20" x14ac:dyDescent="0.15">
      <c r="A14" s="3430" t="s">
        <v>3130</v>
      </c>
      <c r="B14" s="3415" t="s">
        <v>3130</v>
      </c>
      <c r="C14" s="3418" t="n">
        <v>12.75</v>
      </c>
      <c r="D14" s="3415" t="n">
        <v>12.75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v>
      </c>
      <c r="D16" s="3418" t="n">
        <v>1.1</v>
      </c>
      <c r="E16" s="3418" t="s">
        <v>2942</v>
      </c>
      <c r="F16" s="3418" t="s">
        <v>2942</v>
      </c>
      <c r="G16" s="3418" t="n">
        <v>-2.12955623994886</v>
      </c>
      <c r="H16" s="3418" t="n">
        <v>-2.12955623994886</v>
      </c>
      <c r="I16" s="3418" t="n">
        <v>-0.34309524891355</v>
      </c>
      <c r="J16" s="3418" t="n">
        <v>0.78736363636364</v>
      </c>
      <c r="K16" s="3418" t="s">
        <v>2942</v>
      </c>
      <c r="L16" s="3418" t="s">
        <v>2942</v>
      </c>
      <c r="M16" s="3418" t="n">
        <v>-2.34251186394375</v>
      </c>
      <c r="N16" s="3418" t="n">
        <v>-2.34251186394375</v>
      </c>
      <c r="O16" s="3418" t="n">
        <v>-0.3774047738049</v>
      </c>
      <c r="P16" s="3418" t="n">
        <v>0.8661</v>
      </c>
      <c r="Q16" s="3418" t="s">
        <v>2942</v>
      </c>
      <c r="R16" s="3418" t="n">
        <v>6.79732767174506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v>
      </c>
      <c r="D18" s="3418" t="n">
        <v>1.1</v>
      </c>
      <c r="E18" s="3418" t="s">
        <v>2942</v>
      </c>
      <c r="F18" s="3418" t="s">
        <v>2942</v>
      </c>
      <c r="G18" s="3418" t="n">
        <v>-2.12955623994886</v>
      </c>
      <c r="H18" s="3418" t="n">
        <v>-2.12955623994886</v>
      </c>
      <c r="I18" s="3418" t="n">
        <v>-0.34309524891355</v>
      </c>
      <c r="J18" s="3418" t="n">
        <v>0.78736363636364</v>
      </c>
      <c r="K18" s="3418" t="s">
        <v>2942</v>
      </c>
      <c r="L18" s="3418" t="s">
        <v>2942</v>
      </c>
      <c r="M18" s="3418" t="n">
        <v>-2.34251186394375</v>
      </c>
      <c r="N18" s="3418" t="n">
        <v>-2.34251186394375</v>
      </c>
      <c r="O18" s="3418" t="n">
        <v>-0.3774047738049</v>
      </c>
      <c r="P18" s="3418" t="n">
        <v>0.8661</v>
      </c>
      <c r="Q18" s="3418" t="s">
        <v>2942</v>
      </c>
      <c r="R18" s="3418" t="n">
        <v>6.79732767174506</v>
      </c>
      <c r="S18" s="26"/>
      <c r="T18" s="26"/>
    </row>
    <row r="19" spans="1:20" x14ac:dyDescent="0.15">
      <c r="A19" s="3433" t="s">
        <v>3131</v>
      </c>
      <c r="B19" s="3416"/>
      <c r="C19" s="3418" t="n">
        <v>0.4</v>
      </c>
      <c r="D19" s="3418" t="n">
        <v>0.4</v>
      </c>
      <c r="E19" s="3418" t="s">
        <v>2942</v>
      </c>
      <c r="F19" s="3418" t="s">
        <v>2942</v>
      </c>
      <c r="G19" s="3418" t="n">
        <v>-5.85627965985938</v>
      </c>
      <c r="H19" s="3418" t="n">
        <v>-5.85627965985938</v>
      </c>
      <c r="I19" s="3418" t="n">
        <v>-0.94351193451225</v>
      </c>
      <c r="J19" s="3418" t="n">
        <v>0.5185</v>
      </c>
      <c r="K19" s="3418" t="s">
        <v>2942</v>
      </c>
      <c r="L19" s="3418" t="s">
        <v>2942</v>
      </c>
      <c r="M19" s="3418" t="n">
        <v>-2.34251186394375</v>
      </c>
      <c r="N19" s="3418" t="n">
        <v>-2.34251186394375</v>
      </c>
      <c r="O19" s="3418" t="n">
        <v>-0.3774047738049</v>
      </c>
      <c r="P19" s="3418" t="n">
        <v>0.2074</v>
      </c>
      <c r="Q19" s="3418" t="s">
        <v>2942</v>
      </c>
      <c r="R19" s="3418" t="n">
        <v>9.21256100507839</v>
      </c>
      <c r="S19" s="26"/>
      <c r="T19" s="26"/>
    </row>
    <row r="20">
      <c r="A20" s="3435" t="s">
        <v>3132</v>
      </c>
      <c r="B20" s="3415" t="s">
        <v>3132</v>
      </c>
      <c r="C20" s="3418" t="n">
        <v>0.4</v>
      </c>
      <c r="D20" s="3415" t="n">
        <v>0.4</v>
      </c>
      <c r="E20" s="3415" t="s">
        <v>2942</v>
      </c>
      <c r="F20" s="3418" t="s">
        <v>2942</v>
      </c>
      <c r="G20" s="3418" t="n">
        <v>-5.85627965985938</v>
      </c>
      <c r="H20" s="3418" t="n">
        <v>-5.85627965985938</v>
      </c>
      <c r="I20" s="3418" t="n">
        <v>-0.94351193451225</v>
      </c>
      <c r="J20" s="3418" t="n">
        <v>0.5185</v>
      </c>
      <c r="K20" s="3418" t="s">
        <v>2942</v>
      </c>
      <c r="L20" s="3415" t="s">
        <v>2942</v>
      </c>
      <c r="M20" s="3415" t="n">
        <v>-2.34251186394375</v>
      </c>
      <c r="N20" s="3418" t="n">
        <v>-2.34251186394375</v>
      </c>
      <c r="O20" s="3415" t="n">
        <v>-0.3774047738049</v>
      </c>
      <c r="P20" s="3415" t="n">
        <v>0.2074</v>
      </c>
      <c r="Q20" s="3415" t="s">
        <v>2942</v>
      </c>
      <c r="R20" s="3418" t="n">
        <v>9.21256100507839</v>
      </c>
    </row>
    <row r="21">
      <c r="A21" s="3433" t="s">
        <v>3133</v>
      </c>
      <c r="B21" s="3416"/>
      <c r="C21" s="3418" t="n">
        <v>0.7</v>
      </c>
      <c r="D21" s="3418" t="n">
        <v>0.7</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0.6587</v>
      </c>
      <c r="Q21" s="3418" t="s">
        <v>2942</v>
      </c>
      <c r="R21" s="3418" t="n">
        <v>-2.41523333333334</v>
      </c>
    </row>
    <row r="22">
      <c r="A22" s="3435" t="s">
        <v>3134</v>
      </c>
      <c r="B22" s="3415" t="s">
        <v>3134</v>
      </c>
      <c r="C22" s="3418" t="n">
        <v>0.7</v>
      </c>
      <c r="D22" s="3415" t="n">
        <v>0.7</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0.6587</v>
      </c>
      <c r="Q22" s="3415" t="s">
        <v>2942</v>
      </c>
      <c r="R22" s="3418" t="n">
        <v>-2.41523333333334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225223.40361440284</v>
      </c>
      <c r="C10" s="3418" t="s">
        <v>2947</v>
      </c>
      <c r="D10" s="3416" t="s">
        <v>1185</v>
      </c>
      <c r="E10" s="3416" t="s">
        <v>1185</v>
      </c>
      <c r="F10" s="3416" t="s">
        <v>1185</v>
      </c>
      <c r="G10" s="3418" t="n">
        <v>15864.238089375172</v>
      </c>
      <c r="H10" s="3418" t="n">
        <v>6.93687689907822</v>
      </c>
      <c r="I10" s="3418" t="n">
        <v>0.55979884959532</v>
      </c>
      <c r="J10" s="3418" t="s">
        <v>2942</v>
      </c>
    </row>
    <row r="11" spans="1:10" ht="12" customHeight="1" x14ac:dyDescent="0.15">
      <c r="A11" s="844" t="s">
        <v>87</v>
      </c>
      <c r="B11" s="3418" t="n">
        <v>101579.74161025127</v>
      </c>
      <c r="C11" s="3418" t="s">
        <v>2947</v>
      </c>
      <c r="D11" s="3418" t="n">
        <v>73.20362693135706</v>
      </c>
      <c r="E11" s="3418" t="n">
        <v>7.76405023282682</v>
      </c>
      <c r="F11" s="3418" t="n">
        <v>3.5271023657368</v>
      </c>
      <c r="G11" s="3418" t="n">
        <v>7436.00550862048</v>
      </c>
      <c r="H11" s="3418" t="n">
        <v>0.78867021649956</v>
      </c>
      <c r="I11" s="3418" t="n">
        <v>0.35828214694445</v>
      </c>
      <c r="J11" s="3418" t="s">
        <v>2942</v>
      </c>
    </row>
    <row r="12" spans="1:10" ht="12" customHeight="1" x14ac:dyDescent="0.15">
      <c r="A12" s="844" t="s">
        <v>88</v>
      </c>
      <c r="B12" s="3418" t="n">
        <v>63528.69259</v>
      </c>
      <c r="C12" s="3418" t="s">
        <v>2947</v>
      </c>
      <c r="D12" s="3418" t="n">
        <v>103.05520451835382</v>
      </c>
      <c r="E12" s="3418" t="n">
        <v>1.98524699905209</v>
      </c>
      <c r="F12" s="3418" t="n">
        <v>1.5</v>
      </c>
      <c r="G12" s="3418" t="n">
        <v>6546.962407646079</v>
      </c>
      <c r="H12" s="3418" t="n">
        <v>0.126120146318</v>
      </c>
      <c r="I12" s="3418" t="n">
        <v>0.095293038885</v>
      </c>
      <c r="J12" s="3418" t="s">
        <v>2942</v>
      </c>
    </row>
    <row r="13" spans="1:10" ht="12" customHeight="1" x14ac:dyDescent="0.15">
      <c r="A13" s="844" t="s">
        <v>89</v>
      </c>
      <c r="B13" s="3418" t="n">
        <v>32912.537881568</v>
      </c>
      <c r="C13" s="3418" t="s">
        <v>2947</v>
      </c>
      <c r="D13" s="3418" t="n">
        <v>56.11661794405313</v>
      </c>
      <c r="E13" s="3418" t="n">
        <v>1.55456160865655</v>
      </c>
      <c r="F13" s="3418" t="n">
        <v>0.09999999999979</v>
      </c>
      <c r="G13" s="3418" t="n">
        <v>1846.9403138691273</v>
      </c>
      <c r="H13" s="3418" t="n">
        <v>0.05116456783414</v>
      </c>
      <c r="I13" s="3418" t="n">
        <v>0.00329125378815</v>
      </c>
      <c r="J13" s="3418" t="s">
        <v>2942</v>
      </c>
    </row>
    <row r="14" spans="1:10" ht="12" customHeight="1" x14ac:dyDescent="0.15">
      <c r="A14" s="844" t="s">
        <v>103</v>
      </c>
      <c r="B14" s="3418" t="n">
        <v>524.2893890443107</v>
      </c>
      <c r="C14" s="3418" t="s">
        <v>2947</v>
      </c>
      <c r="D14" s="3418" t="n">
        <v>65.47883660598852</v>
      </c>
      <c r="E14" s="3418" t="n">
        <v>20.86165053383448</v>
      </c>
      <c r="F14" s="3418" t="n">
        <v>2.7947870495738</v>
      </c>
      <c r="G14" s="3418" t="n">
        <v>34.32985923948597</v>
      </c>
      <c r="H14" s="3418" t="n">
        <v>0.01093754201284</v>
      </c>
      <c r="I14" s="3418" t="n">
        <v>0.00146527719473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26678.142143539266</v>
      </c>
      <c r="C16" s="3418" t="s">
        <v>2947</v>
      </c>
      <c r="D16" s="3418" t="n">
        <v>109.49521911633202</v>
      </c>
      <c r="E16" s="3418" t="n">
        <v>223.40327877205758</v>
      </c>
      <c r="F16" s="3418" t="n">
        <v>3.80338076906014</v>
      </c>
      <c r="G16" s="3416" t="s">
        <v>1185</v>
      </c>
      <c r="H16" s="3418" t="n">
        <v>5.95998442641368</v>
      </c>
      <c r="I16" s="3418" t="n">
        <v>0.10146713278299</v>
      </c>
      <c r="J16" s="3418" t="s">
        <v>2942</v>
      </c>
    </row>
    <row r="17" spans="1:10" ht="12" customHeight="1" x14ac:dyDescent="0.15">
      <c r="A17" s="860" t="s">
        <v>95</v>
      </c>
      <c r="B17" s="3418" t="n">
        <v>66004.5455758804</v>
      </c>
      <c r="C17" s="3418" t="s">
        <v>2947</v>
      </c>
      <c r="D17" s="3416" t="s">
        <v>1185</v>
      </c>
      <c r="E17" s="3416" t="s">
        <v>1185</v>
      </c>
      <c r="F17" s="3416" t="s">
        <v>1185</v>
      </c>
      <c r="G17" s="3418" t="n">
        <v>6478.441168543781</v>
      </c>
      <c r="H17" s="3418" t="n">
        <v>0.08835219898479</v>
      </c>
      <c r="I17" s="3418" t="n">
        <v>0.09335328063851</v>
      </c>
      <c r="J17" s="3418" t="s">
        <v>2942</v>
      </c>
    </row>
    <row r="18" spans="1:10" ht="12" customHeight="1" x14ac:dyDescent="0.15">
      <c r="A18" s="849" t="s">
        <v>87</v>
      </c>
      <c r="B18" s="3418" t="n">
        <v>601.1420244564</v>
      </c>
      <c r="C18" s="3418" t="s">
        <v>2947</v>
      </c>
      <c r="D18" s="3418" t="n">
        <v>74.9299004340133</v>
      </c>
      <c r="E18" s="3418" t="n">
        <v>2.9591393231551</v>
      </c>
      <c r="F18" s="3418" t="n">
        <v>0.58978483078206</v>
      </c>
      <c r="G18" s="3418" t="n">
        <v>45.04351203921924</v>
      </c>
      <c r="H18" s="3418" t="n">
        <v>0.00177886300337</v>
      </c>
      <c r="I18" s="3418" t="n">
        <v>3.5454444717E-4</v>
      </c>
      <c r="J18" s="3418" t="s">
        <v>2942</v>
      </c>
    </row>
    <row r="19" spans="1:10" ht="12" customHeight="1" x14ac:dyDescent="0.15">
      <c r="A19" s="849" t="s">
        <v>88</v>
      </c>
      <c r="B19" s="3418" t="n">
        <v>59722.432088</v>
      </c>
      <c r="C19" s="3418" t="s">
        <v>2947</v>
      </c>
      <c r="D19" s="3418" t="n">
        <v>103.36367822409596</v>
      </c>
      <c r="E19" s="3418" t="n">
        <v>1.0</v>
      </c>
      <c r="F19" s="3418" t="n">
        <v>1.5</v>
      </c>
      <c r="G19" s="3418" t="n">
        <v>6173.130253104456</v>
      </c>
      <c r="H19" s="3418" t="n">
        <v>0.059722432088</v>
      </c>
      <c r="I19" s="3418" t="n">
        <v>0.089583648132</v>
      </c>
      <c r="J19" s="3418" t="s">
        <v>2942</v>
      </c>
    </row>
    <row r="20" spans="1:10" ht="12" customHeight="1" x14ac:dyDescent="0.15">
      <c r="A20" s="849" t="s">
        <v>89</v>
      </c>
      <c r="B20" s="3418" t="n">
        <v>4637.973793424</v>
      </c>
      <c r="C20" s="3418" t="s">
        <v>2947</v>
      </c>
      <c r="D20" s="3418" t="n">
        <v>56.11661794405313</v>
      </c>
      <c r="E20" s="3418" t="n">
        <v>0.99999999999914</v>
      </c>
      <c r="F20" s="3418" t="n">
        <v>0.09999999999948</v>
      </c>
      <c r="G20" s="3418" t="n">
        <v>260.2674034001054</v>
      </c>
      <c r="H20" s="3418" t="n">
        <v>0.00463797379342</v>
      </c>
      <c r="I20" s="3418" t="n">
        <v>4.6379737934E-4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1042.99767</v>
      </c>
      <c r="C23" s="3418" t="s">
        <v>2947</v>
      </c>
      <c r="D23" s="3418" t="n">
        <v>94.77445816345877</v>
      </c>
      <c r="E23" s="3418" t="n">
        <v>21.29720011742692</v>
      </c>
      <c r="F23" s="3418" t="n">
        <v>2.82962346406776</v>
      </c>
      <c r="G23" s="3418" t="n">
        <v>98.84953903999998</v>
      </c>
      <c r="H23" s="3418" t="n">
        <v>0.0222129301</v>
      </c>
      <c r="I23" s="3418" t="n">
        <v>0.00295129068</v>
      </c>
      <c r="J23" s="3418" t="s">
        <v>2942</v>
      </c>
    </row>
    <row r="24" spans="1:10" ht="12" customHeight="1" x14ac:dyDescent="0.15">
      <c r="A24" s="851" t="s">
        <v>1952</v>
      </c>
      <c r="B24" s="3418" t="n">
        <v>65850.7912258804</v>
      </c>
      <c r="C24" s="3418" t="s">
        <v>2947</v>
      </c>
      <c r="D24" s="3416" t="s">
        <v>1185</v>
      </c>
      <c r="E24" s="3416" t="s">
        <v>1185</v>
      </c>
      <c r="F24" s="3416" t="s">
        <v>1185</v>
      </c>
      <c r="G24" s="3418" t="n">
        <v>6469.653550574252</v>
      </c>
      <c r="H24" s="3418" t="n">
        <v>0.08818195123479</v>
      </c>
      <c r="I24" s="3418" t="n">
        <v>0.09333378185351</v>
      </c>
      <c r="J24" s="3418" t="s">
        <v>2942</v>
      </c>
    </row>
    <row r="25" spans="1:10" ht="12" customHeight="1" x14ac:dyDescent="0.15">
      <c r="A25" s="849" t="s">
        <v>87</v>
      </c>
      <c r="B25" s="3418" t="n">
        <v>591.3756744564</v>
      </c>
      <c r="C25" s="3418" t="s">
        <v>2947</v>
      </c>
      <c r="D25" s="3418" t="n">
        <v>74.9709796483825</v>
      </c>
      <c r="E25" s="3418" t="n">
        <v>2.96360389693238</v>
      </c>
      <c r="F25" s="3418" t="n">
        <v>0.59090097422626</v>
      </c>
      <c r="G25" s="3418" t="n">
        <v>44.33601365421924</v>
      </c>
      <c r="H25" s="3418" t="n">
        <v>0.00175260325337</v>
      </c>
      <c r="I25" s="3418" t="n">
        <v>3.4944446217E-4</v>
      </c>
      <c r="J25" s="3418" t="s">
        <v>2942</v>
      </c>
    </row>
    <row r="26" spans="1:10" ht="12" customHeight="1" x14ac:dyDescent="0.15">
      <c r="A26" s="849" t="s">
        <v>88</v>
      </c>
      <c r="B26" s="3418" t="n">
        <v>59722.432088</v>
      </c>
      <c r="C26" s="3418" t="s">
        <v>2947</v>
      </c>
      <c r="D26" s="3418" t="n">
        <v>103.36367822409596</v>
      </c>
      <c r="E26" s="3418" t="n">
        <v>1.0</v>
      </c>
      <c r="F26" s="3418" t="n">
        <v>1.5</v>
      </c>
      <c r="G26" s="3418" t="n">
        <v>6173.130253104456</v>
      </c>
      <c r="H26" s="3418" t="n">
        <v>0.059722432088</v>
      </c>
      <c r="I26" s="3418" t="n">
        <v>0.089583648132</v>
      </c>
      <c r="J26" s="3418" t="s">
        <v>2942</v>
      </c>
    </row>
    <row r="27" spans="1:10" ht="12" customHeight="1" x14ac:dyDescent="0.15">
      <c r="A27" s="849" t="s">
        <v>89</v>
      </c>
      <c r="B27" s="3418" t="n">
        <v>4493.985793424</v>
      </c>
      <c r="C27" s="3418" t="s">
        <v>2947</v>
      </c>
      <c r="D27" s="3418" t="n">
        <v>56.11661794405314</v>
      </c>
      <c r="E27" s="3418" t="n">
        <v>0.99999999999911</v>
      </c>
      <c r="F27" s="3418" t="n">
        <v>0.09999999999947</v>
      </c>
      <c r="G27" s="3418" t="n">
        <v>252.1872838155771</v>
      </c>
      <c r="H27" s="3418" t="n">
        <v>0.00449398579342</v>
      </c>
      <c r="I27" s="3418" t="n">
        <v>4.4939857934E-4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1042.99767</v>
      </c>
      <c r="C30" s="3418" t="s">
        <v>2947</v>
      </c>
      <c r="D30" s="3418" t="n">
        <v>94.77445816345877</v>
      </c>
      <c r="E30" s="3418" t="n">
        <v>21.29720011742692</v>
      </c>
      <c r="F30" s="3418" t="n">
        <v>2.82962346406776</v>
      </c>
      <c r="G30" s="3418" t="n">
        <v>98.84953903999998</v>
      </c>
      <c r="H30" s="3418" t="n">
        <v>0.0222129301</v>
      </c>
      <c r="I30" s="3418" t="n">
        <v>0.00295129068</v>
      </c>
      <c r="J30" s="3418" t="s">
        <v>2942</v>
      </c>
    </row>
    <row r="31" spans="1:10" ht="12" customHeight="1" x14ac:dyDescent="0.15">
      <c r="A31" s="3433" t="s">
        <v>2948</v>
      </c>
      <c r="B31" s="3418" t="n">
        <v>65850.7912258804</v>
      </c>
      <c r="C31" s="3418" t="s">
        <v>2947</v>
      </c>
      <c r="D31" s="3416" t="s">
        <v>1185</v>
      </c>
      <c r="E31" s="3416" t="s">
        <v>1185</v>
      </c>
      <c r="F31" s="3416" t="s">
        <v>1185</v>
      </c>
      <c r="G31" s="3418" t="n">
        <v>6469.653550574252</v>
      </c>
      <c r="H31" s="3418" t="n">
        <v>0.08818195123479</v>
      </c>
      <c r="I31" s="3418" t="n">
        <v>0.09333378185351</v>
      </c>
      <c r="J31" s="3418" t="s">
        <v>2942</v>
      </c>
    </row>
    <row r="32">
      <c r="A32" s="3438" t="s">
        <v>2949</v>
      </c>
      <c r="B32" s="3415" t="n">
        <v>591.3756744564</v>
      </c>
      <c r="C32" s="3418" t="s">
        <v>2947</v>
      </c>
      <c r="D32" s="3418" t="n">
        <v>74.9709796483825</v>
      </c>
      <c r="E32" s="3418" t="n">
        <v>2.96360389693238</v>
      </c>
      <c r="F32" s="3418" t="n">
        <v>0.59090097422626</v>
      </c>
      <c r="G32" s="3415" t="n">
        <v>44.33601365421924</v>
      </c>
      <c r="H32" s="3415" t="n">
        <v>0.00175260325337</v>
      </c>
      <c r="I32" s="3415" t="n">
        <v>3.4944446217E-4</v>
      </c>
      <c r="J32" s="3415" t="s">
        <v>2942</v>
      </c>
    </row>
    <row r="33">
      <c r="A33" s="3438" t="s">
        <v>2950</v>
      </c>
      <c r="B33" s="3415" t="n">
        <v>59722.432088</v>
      </c>
      <c r="C33" s="3418" t="s">
        <v>2947</v>
      </c>
      <c r="D33" s="3418" t="n">
        <v>103.36367822409596</v>
      </c>
      <c r="E33" s="3418" t="n">
        <v>1.0</v>
      </c>
      <c r="F33" s="3418" t="n">
        <v>1.5</v>
      </c>
      <c r="G33" s="3415" t="n">
        <v>6173.130253104456</v>
      </c>
      <c r="H33" s="3415" t="n">
        <v>0.059722432088</v>
      </c>
      <c r="I33" s="3415" t="n">
        <v>0.089583648132</v>
      </c>
      <c r="J33" s="3415" t="s">
        <v>2942</v>
      </c>
    </row>
    <row r="34">
      <c r="A34" s="3438" t="s">
        <v>2951</v>
      </c>
      <c r="B34" s="3415" t="n">
        <v>4493.985793424</v>
      </c>
      <c r="C34" s="3418" t="s">
        <v>2947</v>
      </c>
      <c r="D34" s="3418" t="n">
        <v>56.11661794405314</v>
      </c>
      <c r="E34" s="3418" t="n">
        <v>0.99999999999911</v>
      </c>
      <c r="F34" s="3418" t="n">
        <v>0.09999999999947</v>
      </c>
      <c r="G34" s="3415" t="n">
        <v>252.1872838155771</v>
      </c>
      <c r="H34" s="3415" t="n">
        <v>0.00449398579342</v>
      </c>
      <c r="I34" s="3415" t="n">
        <v>4.4939857934E-4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1042.99767</v>
      </c>
      <c r="C37" s="3418" t="s">
        <v>2947</v>
      </c>
      <c r="D37" s="3418" t="n">
        <v>94.77445816345877</v>
      </c>
      <c r="E37" s="3418" t="n">
        <v>21.29720011742692</v>
      </c>
      <c r="F37" s="3418" t="n">
        <v>2.82962346406776</v>
      </c>
      <c r="G37" s="3415" t="n">
        <v>98.84953903999998</v>
      </c>
      <c r="H37" s="3415" t="n">
        <v>0.0222129301</v>
      </c>
      <c r="I37" s="3415" t="n">
        <v>0.00295129068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153.75435</v>
      </c>
      <c r="C45" s="3418" t="s">
        <v>2947</v>
      </c>
      <c r="D45" s="3416" t="s">
        <v>1185</v>
      </c>
      <c r="E45" s="3416" t="s">
        <v>1185</v>
      </c>
      <c r="F45" s="3416" t="s">
        <v>1185</v>
      </c>
      <c r="G45" s="3418" t="n">
        <v>8.78761796952832</v>
      </c>
      <c r="H45" s="3418" t="n">
        <v>1.7024775E-4</v>
      </c>
      <c r="I45" s="3418" t="n">
        <v>1.9498785E-5</v>
      </c>
      <c r="J45" s="3418" t="s">
        <v>2942</v>
      </c>
    </row>
    <row r="46" spans="1:10" ht="12" customHeight="1" x14ac:dyDescent="0.15">
      <c r="A46" s="844" t="s">
        <v>87</v>
      </c>
      <c r="B46" s="3418" t="n">
        <v>9.76635</v>
      </c>
      <c r="C46" s="3418" t="s">
        <v>2947</v>
      </c>
      <c r="D46" s="3418" t="n">
        <v>72.44245649602973</v>
      </c>
      <c r="E46" s="3418" t="n">
        <v>2.68879878357831</v>
      </c>
      <c r="F46" s="3418" t="n">
        <v>0.52219969589458</v>
      </c>
      <c r="G46" s="3418" t="n">
        <v>0.707498385</v>
      </c>
      <c r="H46" s="3418" t="n">
        <v>2.625975E-5</v>
      </c>
      <c r="I46" s="3418" t="n">
        <v>5.099985E-6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n">
        <v>143.988</v>
      </c>
      <c r="C48" s="3418" t="s">
        <v>2947</v>
      </c>
      <c r="D48" s="3418" t="n">
        <v>56.11661794405312</v>
      </c>
      <c r="E48" s="3418" t="n">
        <v>1.0</v>
      </c>
      <c r="F48" s="3418" t="n">
        <v>0.1</v>
      </c>
      <c r="G48" s="3418" t="n">
        <v>8.08011958452832</v>
      </c>
      <c r="H48" s="3418" t="n">
        <v>1.43988E-4</v>
      </c>
      <c r="I48" s="3418" t="n">
        <v>1.43988E-5</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9.76635</v>
      </c>
      <c r="C52" s="3418" t="s">
        <v>2947</v>
      </c>
      <c r="D52" s="3416" t="s">
        <v>1185</v>
      </c>
      <c r="E52" s="3416" t="s">
        <v>1185</v>
      </c>
      <c r="F52" s="3416" t="s">
        <v>1185</v>
      </c>
      <c r="G52" s="3418" t="n">
        <v>0.707498385</v>
      </c>
      <c r="H52" s="3418" t="n">
        <v>2.625975E-5</v>
      </c>
      <c r="I52" s="3418" t="n">
        <v>5.099985E-6</v>
      </c>
      <c r="J52" s="3418" t="s">
        <v>2942</v>
      </c>
    </row>
    <row r="53">
      <c r="A53" s="3438" t="s">
        <v>2949</v>
      </c>
      <c r="B53" s="3415" t="n">
        <v>9.76635</v>
      </c>
      <c r="C53" s="3418" t="s">
        <v>2947</v>
      </c>
      <c r="D53" s="3418" t="n">
        <v>72.44245649602973</v>
      </c>
      <c r="E53" s="3418" t="n">
        <v>2.68879878357831</v>
      </c>
      <c r="F53" s="3418" t="n">
        <v>0.52219969589458</v>
      </c>
      <c r="G53" s="3415" t="n">
        <v>0.707498385</v>
      </c>
      <c r="H53" s="3415" t="n">
        <v>2.625975E-5</v>
      </c>
      <c r="I53" s="3415" t="n">
        <v>5.099985E-6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n">
        <v>143.988</v>
      </c>
      <c r="C59" s="3418" t="s">
        <v>2947</v>
      </c>
      <c r="D59" s="3416" t="s">
        <v>1185</v>
      </c>
      <c r="E59" s="3416" t="s">
        <v>1185</v>
      </c>
      <c r="F59" s="3416" t="s">
        <v>1185</v>
      </c>
      <c r="G59" s="3418" t="n">
        <v>8.08011958452832</v>
      </c>
      <c r="H59" s="3418" t="n">
        <v>1.43988E-4</v>
      </c>
      <c r="I59" s="3418" t="n">
        <v>1.43988E-5</v>
      </c>
      <c r="J59" s="3418" t="s">
        <v>2942</v>
      </c>
    </row>
    <row r="60">
      <c r="A60" s="3438" t="s">
        <v>2951</v>
      </c>
      <c r="B60" s="3415" t="n">
        <v>143.988</v>
      </c>
      <c r="C60" s="3418" t="s">
        <v>2947</v>
      </c>
      <c r="D60" s="3418" t="n">
        <v>56.11661794405312</v>
      </c>
      <c r="E60" s="3418" t="n">
        <v>1.0</v>
      </c>
      <c r="F60" s="3418" t="n">
        <v>0.1</v>
      </c>
      <c r="G60" s="3415" t="n">
        <v>8.08011958452832</v>
      </c>
      <c r="H60" s="3415" t="n">
        <v>1.43988E-4</v>
      </c>
      <c r="I60" s="3415" t="n">
        <v>1.43988E-5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109.15000000000002</v>
      </c>
      <c r="D10" s="3418" t="n">
        <v>109.15000000000002</v>
      </c>
      <c r="E10" s="3418" t="s">
        <v>2942</v>
      </c>
      <c r="F10" s="3418" t="n">
        <v>0.26340060811661</v>
      </c>
      <c r="G10" s="3418" t="n">
        <v>-0.5078956492391</v>
      </c>
      <c r="H10" s="3418" t="n">
        <v>-0.24449504112249</v>
      </c>
      <c r="I10" s="3418" t="n">
        <v>-0.08220212501549</v>
      </c>
      <c r="J10" s="3418" t="n">
        <v>-1.05421823814987</v>
      </c>
      <c r="K10" s="3418" t="s">
        <v>2942</v>
      </c>
      <c r="L10" s="3418" t="n">
        <v>28.75017637592801</v>
      </c>
      <c r="M10" s="3418" t="n">
        <v>-55.43681011444806</v>
      </c>
      <c r="N10" s="3418" t="n">
        <v>-26.68663373852005</v>
      </c>
      <c r="O10" s="3418" t="n">
        <v>-8.97236194544099</v>
      </c>
      <c r="P10" s="3418" t="n">
        <v>-115.06792069405834</v>
      </c>
      <c r="Q10" s="3418" t="s">
        <v>2942</v>
      </c>
      <c r="R10" s="3418" t="n">
        <v>552.6653600527383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72.12528622000002</v>
      </c>
      <c r="D11" s="3418" t="n">
        <v>72.12528622000002</v>
      </c>
      <c r="E11" s="3418" t="s">
        <v>2942</v>
      </c>
      <c r="F11" s="3418" t="n">
        <v>0.2632</v>
      </c>
      <c r="G11" s="3418" t="s">
        <v>2946</v>
      </c>
      <c r="H11" s="3418" t="n">
        <v>0.2632</v>
      </c>
      <c r="I11" s="3418" t="s">
        <v>2945</v>
      </c>
      <c r="J11" s="3418" t="s">
        <v>2945</v>
      </c>
      <c r="K11" s="3418" t="s">
        <v>2942</v>
      </c>
      <c r="L11" s="3418" t="n">
        <v>18.98337533310401</v>
      </c>
      <c r="M11" s="3418" t="s">
        <v>2946</v>
      </c>
      <c r="N11" s="3418" t="n">
        <v>18.98337533310401</v>
      </c>
      <c r="O11" s="3418" t="s">
        <v>2945</v>
      </c>
      <c r="P11" s="3418" t="s">
        <v>2945</v>
      </c>
      <c r="Q11" s="3418" t="s">
        <v>2942</v>
      </c>
      <c r="R11" s="3418" t="n">
        <v>-69.60570955471476</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72.12528622000002</v>
      </c>
      <c r="D12" s="3415" t="n">
        <v>72.12528622000002</v>
      </c>
      <c r="E12" s="3415" t="s">
        <v>2942</v>
      </c>
      <c r="F12" s="3418" t="n">
        <v>0.2632</v>
      </c>
      <c r="G12" s="3418" t="s">
        <v>2946</v>
      </c>
      <c r="H12" s="3418" t="n">
        <v>0.2632</v>
      </c>
      <c r="I12" s="3418" t="s">
        <v>2945</v>
      </c>
      <c r="J12" s="3418" t="s">
        <v>2945</v>
      </c>
      <c r="K12" s="3418" t="s">
        <v>2942</v>
      </c>
      <c r="L12" s="3415" t="n">
        <v>18.98337533310401</v>
      </c>
      <c r="M12" s="3415" t="s">
        <v>2946</v>
      </c>
      <c r="N12" s="3418" t="n">
        <v>18.98337533310401</v>
      </c>
      <c r="O12" s="3415" t="s">
        <v>2945</v>
      </c>
      <c r="P12" s="3415" t="s">
        <v>2945</v>
      </c>
      <c r="Q12" s="3415" t="s">
        <v>2942</v>
      </c>
      <c r="R12" s="3418" t="n">
        <v>-69.60570955471476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37.02471378</v>
      </c>
      <c r="D13" s="3418" t="n">
        <v>37.02471378</v>
      </c>
      <c r="E13" s="3418" t="s">
        <v>2942</v>
      </c>
      <c r="F13" s="3418" t="n">
        <v>0.263791398925</v>
      </c>
      <c r="G13" s="3418" t="n">
        <v>-1.49729206399413</v>
      </c>
      <c r="H13" s="3418" t="n">
        <v>-1.23350066506913</v>
      </c>
      <c r="I13" s="3418" t="n">
        <v>-0.24233440395393</v>
      </c>
      <c r="J13" s="3418" t="n">
        <v>-3.10786793323479</v>
      </c>
      <c r="K13" s="3418" t="s">
        <v>2942</v>
      </c>
      <c r="L13" s="3418" t="n">
        <v>9.766801042824</v>
      </c>
      <c r="M13" s="3418" t="n">
        <v>-55.43681011444806</v>
      </c>
      <c r="N13" s="3418" t="n">
        <v>-45.67000907162406</v>
      </c>
      <c r="O13" s="3418" t="n">
        <v>-8.97236194544099</v>
      </c>
      <c r="P13" s="3418" t="n">
        <v>-115.06792069405834</v>
      </c>
      <c r="Q13" s="3418" t="s">
        <v>2942</v>
      </c>
      <c r="R13" s="3418" t="n">
        <v>622.271069607453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v>
      </c>
      <c r="D14" s="3418" t="n">
        <v>5.6</v>
      </c>
      <c r="E14" s="3418" t="s">
        <v>2942</v>
      </c>
      <c r="F14" s="3418" t="s">
        <v>2942</v>
      </c>
      <c r="G14" s="3418" t="n">
        <v>-8.47361948978908</v>
      </c>
      <c r="H14" s="3418" t="n">
        <v>-8.47361948978908</v>
      </c>
      <c r="I14" s="3418" t="n">
        <v>-1.41526790176836</v>
      </c>
      <c r="J14" s="3418" t="n">
        <v>-3.5595202</v>
      </c>
      <c r="K14" s="3418" t="s">
        <v>2942</v>
      </c>
      <c r="L14" s="3418" t="s">
        <v>2942</v>
      </c>
      <c r="M14" s="3418" t="n">
        <v>-47.45226914281884</v>
      </c>
      <c r="N14" s="3418" t="n">
        <v>-47.45226914281884</v>
      </c>
      <c r="O14" s="3418" t="n">
        <v>-7.9255002499028</v>
      </c>
      <c r="P14" s="3418" t="n">
        <v>-19.93331312</v>
      </c>
      <c r="Q14" s="3418" t="s">
        <v>2942</v>
      </c>
      <c r="R14" s="3418" t="n">
        <v>276.1406358799796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v>
      </c>
      <c r="D15" s="3415" t="n">
        <v>5.6</v>
      </c>
      <c r="E15" s="3415" t="s">
        <v>2942</v>
      </c>
      <c r="F15" s="3418" t="s">
        <v>2942</v>
      </c>
      <c r="G15" s="3418" t="n">
        <v>-8.47361948978908</v>
      </c>
      <c r="H15" s="3418" t="n">
        <v>-8.47361948978908</v>
      </c>
      <c r="I15" s="3418" t="n">
        <v>-1.41526790176836</v>
      </c>
      <c r="J15" s="3418" t="n">
        <v>-3.5595202</v>
      </c>
      <c r="K15" s="3418" t="s">
        <v>2942</v>
      </c>
      <c r="L15" s="3415" t="s">
        <v>2942</v>
      </c>
      <c r="M15" s="3415" t="n">
        <v>-47.45226914281884</v>
      </c>
      <c r="N15" s="3418" t="n">
        <v>-47.45226914281884</v>
      </c>
      <c r="O15" s="3415" t="n">
        <v>-7.9255002499028</v>
      </c>
      <c r="P15" s="3415" t="n">
        <v>-19.93331312</v>
      </c>
      <c r="Q15" s="3415" t="s">
        <v>2942</v>
      </c>
      <c r="R15" s="3418" t="n">
        <v>276.1406358799796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v>
      </c>
      <c r="D16" s="3418" t="n">
        <v>10.0</v>
      </c>
      <c r="E16" s="3418" t="s">
        <v>2942</v>
      </c>
      <c r="F16" s="3418" t="n">
        <v>0.3108</v>
      </c>
      <c r="G16" s="3418" t="n">
        <v>-0.33328781283352</v>
      </c>
      <c r="H16" s="3418" t="n">
        <v>-0.02248781283352</v>
      </c>
      <c r="I16" s="3418" t="n">
        <v>-0.05545807265388</v>
      </c>
      <c r="J16" s="3418" t="n">
        <v>-2.6407202</v>
      </c>
      <c r="K16" s="3418" t="s">
        <v>2942</v>
      </c>
      <c r="L16" s="3418" t="n">
        <v>3.108</v>
      </c>
      <c r="M16" s="3418" t="n">
        <v>-3.33287812833524</v>
      </c>
      <c r="N16" s="3418" t="n">
        <v>-0.22487812833524</v>
      </c>
      <c r="O16" s="3418" t="n">
        <v>-0.55458072653885</v>
      </c>
      <c r="P16" s="3418" t="n">
        <v>-26.407202</v>
      </c>
      <c r="Q16" s="3418" t="s">
        <v>2942</v>
      </c>
      <c r="R16" s="3418" t="n">
        <v>99.68442313453842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8.7</v>
      </c>
      <c r="D17" s="3415" t="n">
        <v>8.7</v>
      </c>
      <c r="E17" s="3415" t="s">
        <v>2942</v>
      </c>
      <c r="F17" s="3418" t="n">
        <v>0.3108</v>
      </c>
      <c r="G17" s="3418" t="n">
        <v>-0.11115586579466</v>
      </c>
      <c r="H17" s="3418" t="n">
        <v>0.19964413420534</v>
      </c>
      <c r="I17" s="3418" t="s">
        <v>2945</v>
      </c>
      <c r="J17" s="3418" t="n">
        <v>-2.6940202</v>
      </c>
      <c r="K17" s="3418" t="s">
        <v>2942</v>
      </c>
      <c r="L17" s="3415" t="n">
        <v>2.70396</v>
      </c>
      <c r="M17" s="3415" t="n">
        <v>-0.96705603241356</v>
      </c>
      <c r="N17" s="3418" t="n">
        <v>1.73690396758644</v>
      </c>
      <c r="O17" s="3415" t="s">
        <v>2945</v>
      </c>
      <c r="P17" s="3415" t="n">
        <v>-23.43797574</v>
      </c>
      <c r="Q17" s="3415" t="s">
        <v>2942</v>
      </c>
      <c r="R17" s="3418" t="n">
        <v>79.5705964988498</v>
      </c>
      <c r="S17" s="26"/>
      <c r="T17" s="26"/>
      <c r="U17" s="26"/>
      <c r="V17" s="26"/>
      <c r="W17" s="26"/>
      <c r="X17" s="26"/>
      <c r="Y17" s="26"/>
      <c r="Z17" s="26"/>
      <c r="AA17" s="26"/>
      <c r="AB17" s="26"/>
      <c r="AC17" s="26"/>
      <c r="AD17" s="26"/>
      <c r="AE17" s="26"/>
      <c r="AF17" s="26"/>
      <c r="AG17" s="26"/>
      <c r="AH17" s="26"/>
    </row>
    <row r="18">
      <c r="A18" s="3425" t="s">
        <v>3138</v>
      </c>
      <c r="B18" s="3415" t="s">
        <v>3138</v>
      </c>
      <c r="C18" s="3418" t="n">
        <v>1.3</v>
      </c>
      <c r="D18" s="3415" t="n">
        <v>1.3</v>
      </c>
      <c r="E18" s="3415" t="s">
        <v>2942</v>
      </c>
      <c r="F18" s="3418" t="n">
        <v>0.3108</v>
      </c>
      <c r="G18" s="3418" t="n">
        <v>-1.81986315070898</v>
      </c>
      <c r="H18" s="3418" t="n">
        <v>-1.50906315070898</v>
      </c>
      <c r="I18" s="3418" t="n">
        <v>-0.42660055887604</v>
      </c>
      <c r="J18" s="3418" t="n">
        <v>-2.2840202</v>
      </c>
      <c r="K18" s="3418" t="s">
        <v>2942</v>
      </c>
      <c r="L18" s="3415" t="n">
        <v>0.40404</v>
      </c>
      <c r="M18" s="3415" t="n">
        <v>-2.36582209592168</v>
      </c>
      <c r="N18" s="3418" t="n">
        <v>-1.96178209592168</v>
      </c>
      <c r="O18" s="3415" t="n">
        <v>-0.55458072653885</v>
      </c>
      <c r="P18" s="3415" t="n">
        <v>-2.96922626</v>
      </c>
      <c r="Q18" s="3415" t="s">
        <v>2942</v>
      </c>
      <c r="R18" s="3418" t="n">
        <v>20.11382663568863</v>
      </c>
    </row>
    <row r="19" spans="1:34" ht="13" x14ac:dyDescent="0.15">
      <c r="A19" s="1470" t="s">
        <v>847</v>
      </c>
      <c r="B19" s="3416"/>
      <c r="C19" s="3418" t="n">
        <v>20.06</v>
      </c>
      <c r="D19" s="3418" t="n">
        <v>20.06</v>
      </c>
      <c r="E19" s="3418" t="s">
        <v>2942</v>
      </c>
      <c r="F19" s="3418" t="n">
        <v>0.3108</v>
      </c>
      <c r="G19" s="3418" t="n">
        <v>-0.17183246975543</v>
      </c>
      <c r="H19" s="3418" t="n">
        <v>0.13896753024457</v>
      </c>
      <c r="I19" s="3418" t="n">
        <v>-0.02454042716846</v>
      </c>
      <c r="J19" s="3418" t="n">
        <v>-3.14865778723828</v>
      </c>
      <c r="K19" s="3418" t="s">
        <v>2942</v>
      </c>
      <c r="L19" s="3418" t="n">
        <v>6.234648</v>
      </c>
      <c r="M19" s="3418" t="n">
        <v>-3.44695934329398</v>
      </c>
      <c r="N19" s="3418" t="n">
        <v>2.78768865670602</v>
      </c>
      <c r="O19" s="3418" t="n">
        <v>-0.49228096899934</v>
      </c>
      <c r="P19" s="3418" t="n">
        <v>-63.16207521199999</v>
      </c>
      <c r="Q19" s="3418" t="s">
        <v>2942</v>
      </c>
      <c r="R19" s="3418" t="n">
        <v>223.177780922409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19.36</v>
      </c>
      <c r="D20" s="3415" t="n">
        <v>19.36</v>
      </c>
      <c r="E20" s="3415" t="s">
        <v>2942</v>
      </c>
      <c r="F20" s="3418" t="n">
        <v>0.3108</v>
      </c>
      <c r="G20" s="3418" t="n">
        <v>-0.05369318181818</v>
      </c>
      <c r="H20" s="3418" t="n">
        <v>0.25710681818182</v>
      </c>
      <c r="I20" s="3418" t="s">
        <v>2945</v>
      </c>
      <c r="J20" s="3418" t="n">
        <v>-3.1370202</v>
      </c>
      <c r="K20" s="3418" t="s">
        <v>2942</v>
      </c>
      <c r="L20" s="3415" t="n">
        <v>6.017088</v>
      </c>
      <c r="M20" s="3415" t="n">
        <v>-1.0395</v>
      </c>
      <c r="N20" s="3418" t="n">
        <v>4.977588</v>
      </c>
      <c r="O20" s="3415" t="s">
        <v>2945</v>
      </c>
      <c r="P20" s="3415" t="n">
        <v>-60.73271107199999</v>
      </c>
      <c r="Q20" s="3415" t="s">
        <v>2942</v>
      </c>
      <c r="R20" s="3418" t="n">
        <v>204.43545126400014</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32.05</v>
      </c>
      <c r="D10" s="3418" t="n">
        <v>32.05</v>
      </c>
      <c r="E10" s="3418" t="s">
        <v>2942</v>
      </c>
      <c r="F10" s="3418" t="s">
        <v>2942</v>
      </c>
      <c r="G10" s="3418" t="n">
        <v>-0.08033648886565</v>
      </c>
      <c r="H10" s="3418" t="n">
        <v>-0.08033648886565</v>
      </c>
      <c r="I10" s="3418" t="n">
        <v>-0.01177549996271</v>
      </c>
      <c r="J10" s="3418" t="n">
        <v>-0.04280556447367</v>
      </c>
      <c r="K10" s="3418" t="s">
        <v>2942</v>
      </c>
      <c r="L10" s="3418" t="s">
        <v>2942</v>
      </c>
      <c r="M10" s="3418" t="n">
        <v>-2.57478446814411</v>
      </c>
      <c r="N10" s="3418" t="n">
        <v>-2.57478446814411</v>
      </c>
      <c r="O10" s="3418" t="n">
        <v>-0.3774047738049</v>
      </c>
      <c r="P10" s="3418" t="n">
        <v>-1.37191834138113</v>
      </c>
      <c r="Q10" s="3418" t="s">
        <v>2942</v>
      </c>
      <c r="R10" s="3418" t="n">
        <v>15.85506113887719</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0.978</v>
      </c>
      <c r="D12" s="3418" t="n">
        <v>0.978</v>
      </c>
      <c r="E12" s="3418" t="s">
        <v>2942</v>
      </c>
      <c r="F12" s="3418" t="s">
        <v>2942</v>
      </c>
      <c r="G12" s="3418" t="n">
        <v>-2.63270395515758</v>
      </c>
      <c r="H12" s="3418" t="n">
        <v>-2.63270395515758</v>
      </c>
      <c r="I12" s="3418" t="n">
        <v>-0.38589445174325</v>
      </c>
      <c r="J12" s="3418" t="n">
        <v>-1.40277949016475</v>
      </c>
      <c r="K12" s="3418" t="s">
        <v>2942</v>
      </c>
      <c r="L12" s="3418" t="s">
        <v>2942</v>
      </c>
      <c r="M12" s="3418" t="n">
        <v>-2.57478446814411</v>
      </c>
      <c r="N12" s="3418" t="n">
        <v>-2.57478446814411</v>
      </c>
      <c r="O12" s="3418" t="n">
        <v>-0.3774047738049</v>
      </c>
      <c r="P12" s="3418" t="n">
        <v>-1.37191834138113</v>
      </c>
      <c r="Q12" s="3418" t="s">
        <v>2942</v>
      </c>
      <c r="R12" s="3418" t="n">
        <v>15.85506113887719</v>
      </c>
      <c r="S12" s="26"/>
      <c r="T12" s="26"/>
    </row>
    <row r="13" spans="1:20" ht="13" x14ac:dyDescent="0.15">
      <c r="A13" s="1470" t="s">
        <v>853</v>
      </c>
      <c r="B13" s="3416"/>
      <c r="C13" s="3418" t="n">
        <v>0.4</v>
      </c>
      <c r="D13" s="3418" t="n">
        <v>0.4</v>
      </c>
      <c r="E13" s="3418" t="s">
        <v>2942</v>
      </c>
      <c r="F13" s="3418" t="s">
        <v>2942</v>
      </c>
      <c r="G13" s="3418" t="n">
        <v>-5.85627965985938</v>
      </c>
      <c r="H13" s="3418" t="n">
        <v>-5.85627965985938</v>
      </c>
      <c r="I13" s="3418" t="n">
        <v>-0.94351193451225</v>
      </c>
      <c r="J13" s="3418" t="n">
        <v>-3.50646320754718</v>
      </c>
      <c r="K13" s="3418" t="s">
        <v>2942</v>
      </c>
      <c r="L13" s="3418" t="s">
        <v>2942</v>
      </c>
      <c r="M13" s="3418" t="n">
        <v>-2.34251186394375</v>
      </c>
      <c r="N13" s="3418" t="n">
        <v>-2.34251186394375</v>
      </c>
      <c r="O13" s="3418" t="n">
        <v>-0.3774047738049</v>
      </c>
      <c r="P13" s="3418" t="n">
        <v>-1.40258528301887</v>
      </c>
      <c r="Q13" s="3418" t="s">
        <v>2942</v>
      </c>
      <c r="R13" s="3418" t="n">
        <v>15.11584037614759</v>
      </c>
      <c r="S13" s="26"/>
      <c r="T13" s="26"/>
    </row>
    <row r="14" spans="1:20" x14ac:dyDescent="0.15">
      <c r="A14" s="3425" t="s">
        <v>3143</v>
      </c>
      <c r="B14" s="3415" t="s">
        <v>3143</v>
      </c>
      <c r="C14" s="3418" t="n">
        <v>0.4</v>
      </c>
      <c r="D14" s="3415" t="n">
        <v>0.4</v>
      </c>
      <c r="E14" s="3415" t="s">
        <v>2942</v>
      </c>
      <c r="F14" s="3418" t="s">
        <v>2942</v>
      </c>
      <c r="G14" s="3418" t="n">
        <v>-5.85627965985938</v>
      </c>
      <c r="H14" s="3418" t="n">
        <v>-5.85627965985938</v>
      </c>
      <c r="I14" s="3418" t="n">
        <v>-0.94351193451225</v>
      </c>
      <c r="J14" s="3418" t="n">
        <v>-3.50646320754718</v>
      </c>
      <c r="K14" s="3418" t="s">
        <v>2942</v>
      </c>
      <c r="L14" s="3415" t="s">
        <v>2942</v>
      </c>
      <c r="M14" s="3415" t="n">
        <v>-2.34251186394375</v>
      </c>
      <c r="N14" s="3418" t="n">
        <v>-2.34251186394375</v>
      </c>
      <c r="O14" s="3415" t="n">
        <v>-0.3774047738049</v>
      </c>
      <c r="P14" s="3415" t="n">
        <v>-1.40258528301887</v>
      </c>
      <c r="Q14" s="3415" t="s">
        <v>2942</v>
      </c>
      <c r="R14" s="3418" t="n">
        <v>15.11584037614759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n">
        <v>-0.40185571660962</v>
      </c>
      <c r="H21" s="3418" t="n">
        <v>-0.40185571660962</v>
      </c>
      <c r="I21" s="3418" t="s">
        <v>2942</v>
      </c>
      <c r="J21" s="3418" t="n">
        <v>0.05305699245284</v>
      </c>
      <c r="K21" s="3418" t="s">
        <v>2942</v>
      </c>
      <c r="L21" s="3418" t="s">
        <v>2942</v>
      </c>
      <c r="M21" s="3418" t="n">
        <v>-0.23227260420036</v>
      </c>
      <c r="N21" s="3418" t="n">
        <v>-0.23227260420036</v>
      </c>
      <c r="O21" s="3418" t="s">
        <v>2942</v>
      </c>
      <c r="P21" s="3418" t="n">
        <v>0.03066694163774</v>
      </c>
      <c r="Q21" s="3418" t="s">
        <v>2942</v>
      </c>
      <c r="R21" s="3418" t="n">
        <v>0.73922076272961</v>
      </c>
      <c r="S21" s="26"/>
      <c r="T21" s="26"/>
    </row>
    <row r="22" spans="1:20" x14ac:dyDescent="0.15">
      <c r="A22" s="3425" t="s">
        <v>3147</v>
      </c>
      <c r="B22" s="3415" t="s">
        <v>3147</v>
      </c>
      <c r="C22" s="3418" t="n">
        <v>0.578</v>
      </c>
      <c r="D22" s="3415" t="n">
        <v>0.578</v>
      </c>
      <c r="E22" s="3415" t="s">
        <v>2942</v>
      </c>
      <c r="F22" s="3418" t="s">
        <v>2942</v>
      </c>
      <c r="G22" s="3418" t="n">
        <v>-0.40185571660962</v>
      </c>
      <c r="H22" s="3418" t="n">
        <v>-0.40185571660962</v>
      </c>
      <c r="I22" s="3418" t="s">
        <v>2942</v>
      </c>
      <c r="J22" s="3418" t="n">
        <v>0.05305699245284</v>
      </c>
      <c r="K22" s="3418" t="s">
        <v>2942</v>
      </c>
      <c r="L22" s="3415" t="s">
        <v>2942</v>
      </c>
      <c r="M22" s="3415" t="n">
        <v>-0.23227260420036</v>
      </c>
      <c r="N22" s="3418" t="n">
        <v>-0.23227260420036</v>
      </c>
      <c r="O22" s="3415" t="s">
        <v>2942</v>
      </c>
      <c r="P22" s="3415" t="n">
        <v>0.03066694163774</v>
      </c>
      <c r="Q22" s="3415" t="s">
        <v>2942</v>
      </c>
      <c r="R22" s="3418" t="n">
        <v>0.73922076272961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147.46227741636363</v>
      </c>
      <c r="C9" s="3418" t="n">
        <v>0.78781968793319</v>
      </c>
      <c r="D9" s="3418" t="n">
        <v>0.18255864844812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0.5020771358055</v>
      </c>
      <c r="D13" s="3418" t="n">
        <v>0.02069348212381</v>
      </c>
      <c r="E13" s="26"/>
      <c r="F13" s="26"/>
      <c r="G13" s="26"/>
    </row>
    <row r="14" spans="1:7" ht="13" x14ac:dyDescent="0.15">
      <c r="A14" s="1594" t="s">
        <v>893</v>
      </c>
      <c r="B14" s="3418" t="n">
        <v>26.2282</v>
      </c>
      <c r="C14" s="3418" t="n">
        <v>0.5020771358055</v>
      </c>
      <c r="D14" s="3418" t="n">
        <v>0.02069348212381</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0.47896994136322</v>
      </c>
      <c r="D16" s="3415" t="n">
        <v>0.0182357678381</v>
      </c>
    </row>
    <row r="17" spans="1:7" x14ac:dyDescent="0.15">
      <c r="A17" s="1579" t="s">
        <v>894</v>
      </c>
      <c r="B17" s="3418" t="n">
        <v>83.80936363636364</v>
      </c>
      <c r="C17" s="3418" t="n">
        <v>0.02922068084534</v>
      </c>
      <c r="D17" s="3418" t="n">
        <v>0.00384837619048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83.80936363636364</v>
      </c>
      <c r="C19" s="3418" t="n">
        <v>0.02922068084534</v>
      </c>
      <c r="D19" s="3418" t="n">
        <v>0.00384837619048</v>
      </c>
      <c r="E19" s="26"/>
      <c r="F19" s="26"/>
      <c r="G19" s="26"/>
    </row>
    <row r="20" spans="1:7" x14ac:dyDescent="0.15">
      <c r="A20" s="3438" t="s">
        <v>3150</v>
      </c>
      <c r="B20" s="3415" t="n">
        <v>10.4</v>
      </c>
      <c r="C20" s="3418" t="n">
        <v>0.20042948717946</v>
      </c>
      <c r="D20" s="3415" t="n">
        <v>0.00327559047619</v>
      </c>
      <c r="E20" s="26"/>
      <c r="F20" s="26"/>
      <c r="G20" s="26"/>
    </row>
    <row r="21">
      <c r="A21" s="3438" t="s">
        <v>3151</v>
      </c>
      <c r="B21" s="3415" t="n">
        <v>52.23636363636364</v>
      </c>
      <c r="C21" s="3418" t="s">
        <v>2942</v>
      </c>
      <c r="D21" s="3415" t="s">
        <v>2942</v>
      </c>
    </row>
    <row r="22">
      <c r="A22" s="3438" t="s">
        <v>3152</v>
      </c>
      <c r="B22" s="3415" t="n">
        <v>0.6</v>
      </c>
      <c r="C22" s="3418" t="n">
        <v>0.60750000000455</v>
      </c>
      <c r="D22" s="3415" t="n">
        <v>5.7278571429E-4</v>
      </c>
    </row>
    <row r="23">
      <c r="A23" s="3438" t="s">
        <v>3153</v>
      </c>
      <c r="B23" s="3415" t="n">
        <v>11.099</v>
      </c>
      <c r="C23" s="3418" t="s">
        <v>2942</v>
      </c>
      <c r="D23" s="3415" t="s">
        <v>2942</v>
      </c>
    </row>
    <row r="24">
      <c r="A24" s="3438" t="s">
        <v>3154</v>
      </c>
      <c r="B24" s="3415" t="n">
        <v>9.474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37.02471378</v>
      </c>
      <c r="C28" s="3418" t="n">
        <v>2.69066448190997</v>
      </c>
      <c r="D28" s="3418" t="n">
        <v>0.15654741507543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37.02471378</v>
      </c>
      <c r="C30" s="3418" t="n">
        <v>2.69066448190997</v>
      </c>
      <c r="D30" s="3418" t="n">
        <v>0.15654741507543</v>
      </c>
      <c r="E30" s="26"/>
      <c r="F30" s="26"/>
      <c r="G30" s="26"/>
    </row>
    <row r="31" spans="1:7" x14ac:dyDescent="0.15">
      <c r="A31" s="3438" t="s">
        <v>3155</v>
      </c>
      <c r="B31" s="3415" t="n">
        <v>5.6</v>
      </c>
      <c r="C31" s="3418" t="n">
        <v>2.37301346666706</v>
      </c>
      <c r="D31" s="3415" t="n">
        <v>0.02088251850667</v>
      </c>
      <c r="E31" s="26"/>
      <c r="F31" s="26"/>
      <c r="G31" s="26"/>
    </row>
    <row r="32">
      <c r="A32" s="3438" t="s">
        <v>3156</v>
      </c>
      <c r="B32" s="3415" t="n">
        <v>10.0</v>
      </c>
      <c r="C32" s="3418" t="n">
        <v>1.7604801333331</v>
      </c>
      <c r="D32" s="3415" t="n">
        <v>0.02766468780952</v>
      </c>
    </row>
    <row r="33">
      <c r="A33" s="3438" t="s">
        <v>3157</v>
      </c>
      <c r="B33" s="3415" t="n">
        <v>20.06</v>
      </c>
      <c r="C33" s="3418" t="n">
        <v>3.14865778723839</v>
      </c>
      <c r="D33" s="3415" t="n">
        <v>0.09925468961886</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2958</v>
      </c>
      <c r="D8" s="3418" t="s">
        <v>2958</v>
      </c>
      <c r="E8" s="3415" t="s">
        <v>2958</v>
      </c>
      <c r="F8" s="26"/>
      <c r="G8" s="26"/>
      <c r="H8" s="26"/>
      <c r="I8" s="26"/>
      <c r="J8" s="26"/>
      <c r="K8" s="26"/>
    </row>
    <row r="9" spans="1:11" ht="13" x14ac:dyDescent="0.15">
      <c r="A9" s="1001" t="s">
        <v>2220</v>
      </c>
      <c r="B9" s="3418" t="s">
        <v>3161</v>
      </c>
      <c r="C9" s="3415" t="n">
        <v>1.2751542783970729E7</v>
      </c>
      <c r="D9" s="3418" t="n">
        <v>0.00211540388007</v>
      </c>
      <c r="E9" s="3415" t="n">
        <v>0.0423887562719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1022.81</v>
      </c>
      <c r="F8" s="3418" t="n">
        <v>26.99270102594059</v>
      </c>
      <c r="G8" s="3418" t="n">
        <v>0.08085767675075</v>
      </c>
      <c r="H8" s="3418" t="n">
        <v>0.00447297786281</v>
      </c>
      <c r="I8" s="3418" t="n">
        <v>27.60840453634229</v>
      </c>
      <c r="J8" s="3418" t="n">
        <v>0.08270204035743</v>
      </c>
      <c r="K8" s="3418" t="n">
        <v>0.00457500648786</v>
      </c>
      <c r="L8" s="26"/>
      <c r="M8" s="26"/>
      <c r="N8" s="26"/>
      <c r="O8" s="26"/>
    </row>
    <row r="9" spans="1:15" x14ac:dyDescent="0.15">
      <c r="A9" s="1601" t="s">
        <v>733</v>
      </c>
      <c r="B9" s="3416"/>
      <c r="C9" s="3416" t="s">
        <v>1185</v>
      </c>
      <c r="D9" s="3418" t="s">
        <v>3162</v>
      </c>
      <c r="E9" s="3418" t="n">
        <v>1022.81</v>
      </c>
      <c r="F9" s="3418" t="n">
        <v>26.99270102594059</v>
      </c>
      <c r="G9" s="3418" t="n">
        <v>0.08085767675075</v>
      </c>
      <c r="H9" s="3418" t="n">
        <v>0.00447297786281</v>
      </c>
      <c r="I9" s="3418" t="n">
        <v>27.60840453634229</v>
      </c>
      <c r="J9" s="3418" t="n">
        <v>0.08270204035743</v>
      </c>
      <c r="K9" s="3418" t="n">
        <v>0.00457500648786</v>
      </c>
      <c r="L9" s="336"/>
      <c r="M9" s="26"/>
      <c r="N9" s="26"/>
      <c r="O9" s="26"/>
    </row>
    <row r="10" spans="1:15" ht="13" x14ac:dyDescent="0.15">
      <c r="A10" s="1625" t="s">
        <v>1451</v>
      </c>
      <c r="B10" s="3416"/>
      <c r="C10" s="3416" t="s">
        <v>1185</v>
      </c>
      <c r="D10" s="3418" t="s">
        <v>3162</v>
      </c>
      <c r="E10" s="3418" t="n">
        <v>1022.81</v>
      </c>
      <c r="F10" s="3418" t="n">
        <v>26.99270102594059</v>
      </c>
      <c r="G10" s="3418" t="n">
        <v>0.08085767675075</v>
      </c>
      <c r="H10" s="3418" t="n">
        <v>0.00447297786281</v>
      </c>
      <c r="I10" s="3418" t="n">
        <v>27.60840453634229</v>
      </c>
      <c r="J10" s="3418" t="n">
        <v>0.08270204035743</v>
      </c>
      <c r="K10" s="3418" t="n">
        <v>0.00457500648786</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1022.81</v>
      </c>
      <c r="F12" s="3418" t="n">
        <v>26.99270102594059</v>
      </c>
      <c r="G12" s="3418" t="n">
        <v>0.08085767675075</v>
      </c>
      <c r="H12" s="3418" t="n">
        <v>0.00447297786281</v>
      </c>
      <c r="I12" s="3418" t="n">
        <v>27.60840453634229</v>
      </c>
      <c r="J12" s="3418" t="n">
        <v>0.08270204035743</v>
      </c>
      <c r="K12" s="3418" t="n">
        <v>0.00457500648786</v>
      </c>
      <c r="L12" s="336"/>
      <c r="M12" s="26"/>
      <c r="N12" s="26"/>
      <c r="O12" s="26"/>
    </row>
    <row r="13" spans="1:15" x14ac:dyDescent="0.15">
      <c r="A13" s="3438" t="s">
        <v>3163</v>
      </c>
      <c r="B13" s="3415" t="s">
        <v>3163</v>
      </c>
      <c r="C13" s="3415" t="s">
        <v>3164</v>
      </c>
      <c r="D13" s="3415" t="s">
        <v>3162</v>
      </c>
      <c r="E13" s="3415" t="n">
        <v>1022.81</v>
      </c>
      <c r="F13" s="3418" t="n">
        <v>26.99270102594059</v>
      </c>
      <c r="G13" s="3418" t="n">
        <v>0.08085767675075</v>
      </c>
      <c r="H13" s="3418" t="n">
        <v>0.00447297786281</v>
      </c>
      <c r="I13" s="3415" t="n">
        <v>27.60840453634229</v>
      </c>
      <c r="J13" s="3415" t="n">
        <v>0.08270204035743</v>
      </c>
      <c r="K13" s="3415" t="n">
        <v>0.00457500648786</v>
      </c>
      <c r="L13" s="336"/>
      <c r="M13" s="26"/>
      <c r="N13" s="26"/>
      <c r="O13" s="26"/>
    </row>
    <row r="14" spans="1:15" x14ac:dyDescent="0.15">
      <c r="A14" s="1625" t="s">
        <v>735</v>
      </c>
      <c r="B14" s="3416"/>
      <c r="C14" s="3416" t="s">
        <v>1185</v>
      </c>
      <c r="D14" s="3418" t="s">
        <v>3162</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2958</v>
      </c>
      <c r="F16" s="3418" t="s">
        <v>2958</v>
      </c>
      <c r="G16" s="3418" t="s">
        <v>2958</v>
      </c>
      <c r="H16" s="3418" t="s">
        <v>2958</v>
      </c>
      <c r="I16" s="3418" t="s">
        <v>2958</v>
      </c>
      <c r="J16" s="3418" t="s">
        <v>2958</v>
      </c>
      <c r="K16" s="3418" t="s">
        <v>2958</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251163.3563203556</v>
      </c>
      <c r="C24" s="3418" t="n">
        <v>-191532.5300295032</v>
      </c>
      <c r="D24" s="3416" t="s">
        <v>1185</v>
      </c>
      <c r="E24" s="3418" t="n">
        <v>59.63082629085244</v>
      </c>
      <c r="F24" s="3418" t="n">
        <v>-218.64636306645892</v>
      </c>
      <c r="G24" s="294"/>
      <c r="H24" s="294"/>
      <c r="I24" s="294"/>
    </row>
    <row r="25" spans="1:9" ht="13" x14ac:dyDescent="0.15">
      <c r="A25" s="1664" t="s">
        <v>929</v>
      </c>
      <c r="B25" s="3418" t="n">
        <v>233352.73089719474</v>
      </c>
      <c r="C25" s="3418" t="n">
        <v>-165164.58310717443</v>
      </c>
      <c r="D25" s="3416" t="s">
        <v>1185</v>
      </c>
      <c r="E25" s="3418" t="n">
        <v>68.18814779002032</v>
      </c>
      <c r="F25" s="3418" t="n">
        <v>-250.02320856340782</v>
      </c>
      <c r="G25" s="294"/>
      <c r="H25" s="294"/>
      <c r="I25" s="294"/>
    </row>
    <row r="26" spans="1:9" x14ac:dyDescent="0.15">
      <c r="A26" s="3425" t="s">
        <v>3165</v>
      </c>
      <c r="B26" s="3415" t="n">
        <v>197921.1521457492</v>
      </c>
      <c r="C26" s="3415" t="n">
        <v>-138892.1803371862</v>
      </c>
      <c r="D26" s="3415" t="n">
        <v>35.0</v>
      </c>
      <c r="E26" s="3415" t="n">
        <v>59.02897180856299</v>
      </c>
      <c r="F26" s="3415" t="n">
        <v>-216.4395632980643</v>
      </c>
      <c r="G26" s="294"/>
      <c r="H26" s="294"/>
      <c r="I26" s="294"/>
    </row>
    <row r="27">
      <c r="A27" s="3425" t="s">
        <v>930</v>
      </c>
      <c r="B27" s="3415" t="n">
        <v>35431.57875144556</v>
      </c>
      <c r="C27" s="3415" t="n">
        <v>-26272.40276998823</v>
      </c>
      <c r="D27" s="3415" t="n">
        <v>25.0</v>
      </c>
      <c r="E27" s="3415" t="n">
        <v>9.15917598145733</v>
      </c>
      <c r="F27" s="3415" t="n">
        <v>-33.58364526534353</v>
      </c>
    </row>
    <row r="28">
      <c r="A28" s="3425" t="s">
        <v>3166</v>
      </c>
      <c r="B28" s="3415" t="s">
        <v>2945</v>
      </c>
      <c r="C28" s="3415" t="s">
        <v>2945</v>
      </c>
      <c r="D28" s="3415" t="s">
        <v>2945</v>
      </c>
      <c r="E28" s="3415" t="s">
        <v>2945</v>
      </c>
      <c r="F28" s="3415" t="s">
        <v>2945</v>
      </c>
    </row>
    <row r="29" spans="1:9" x14ac:dyDescent="0.15">
      <c r="A29" s="1664" t="s">
        <v>931</v>
      </c>
      <c r="B29" s="3415" t="n">
        <v>17810.62542316087</v>
      </c>
      <c r="C29" s="3415" t="n">
        <v>-26367.946922328752</v>
      </c>
      <c r="D29" s="3415" t="n">
        <v>2.0</v>
      </c>
      <c r="E29" s="3415" t="n">
        <v>-8.55732149916788</v>
      </c>
      <c r="F29" s="3415" t="n">
        <v>31.37684549694891</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2945</v>
      </c>
      <c r="C65" s="421"/>
      <c r="D65" s="421"/>
      <c r="E65" s="421"/>
      <c r="F65" s="421"/>
      <c r="G65" s="421"/>
      <c r="H65" s="421"/>
      <c r="I65" s="421"/>
      <c r="J65" s="421"/>
      <c r="K65" s="26"/>
      <c r="L65" s="26"/>
      <c r="M65" s="26"/>
      <c r="N65" s="26"/>
      <c r="O65" s="26"/>
      <c r="P65" s="26"/>
    </row>
    <row r="66" spans="1:16" ht="11.25" customHeight="1" x14ac:dyDescent="0.15">
      <c r="A66" s="767" t="s">
        <v>978</v>
      </c>
      <c r="B66" s="3415" t="s">
        <v>2945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4.019199053546</v>
      </c>
      <c r="C7" s="3417" t="n">
        <v>27.56593048237597</v>
      </c>
      <c r="D7" s="3417" t="n">
        <v>0.12736460038031</v>
      </c>
      <c r="E7" s="3417" t="n">
        <v>0.012321067277</v>
      </c>
      <c r="F7" s="3417" t="n">
        <v>0.001894619117</v>
      </c>
      <c r="G7" s="3417" t="n">
        <v>0.29924945255178</v>
      </c>
      <c r="H7" s="3417" t="n">
        <v>0.001574492735</v>
      </c>
      <c r="I7" s="26"/>
      <c r="J7" s="26"/>
      <c r="K7" s="26"/>
      <c r="L7" s="26"/>
    </row>
    <row r="8" spans="1:12" ht="12" customHeight="1" x14ac:dyDescent="0.15">
      <c r="A8" s="1709" t="s">
        <v>985</v>
      </c>
      <c r="B8" s="3417" t="s">
        <v>2972</v>
      </c>
      <c r="C8" s="3417" t="n">
        <v>18.15374162532597</v>
      </c>
      <c r="D8" s="3416" t="s">
        <v>1185</v>
      </c>
      <c r="E8" s="3417" t="s">
        <v>2944</v>
      </c>
      <c r="F8" s="3417" t="s">
        <v>3090</v>
      </c>
      <c r="G8" s="3417" t="n">
        <v>0.28491288939748</v>
      </c>
      <c r="H8" s="3416" t="s">
        <v>1185</v>
      </c>
      <c r="I8" s="26"/>
      <c r="J8" s="26"/>
      <c r="K8" s="26"/>
      <c r="L8" s="26"/>
    </row>
    <row r="9" spans="1:12" ht="12" customHeight="1" x14ac:dyDescent="0.15">
      <c r="A9" s="1087" t="s">
        <v>986</v>
      </c>
      <c r="B9" s="3417" t="s">
        <v>2972</v>
      </c>
      <c r="C9" s="3417" t="n">
        <v>18.15374162532597</v>
      </c>
      <c r="D9" s="3416" t="s">
        <v>1185</v>
      </c>
      <c r="E9" s="3415" t="s">
        <v>2945</v>
      </c>
      <c r="F9" s="3415" t="s">
        <v>2946</v>
      </c>
      <c r="G9" s="3415" t="n">
        <v>0.28491288939748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0.04614754</v>
      </c>
      <c r="D12" s="3417" t="n">
        <v>0.0027688524</v>
      </c>
      <c r="E12" s="3417" t="s">
        <v>3090</v>
      </c>
      <c r="F12" s="3417" t="s">
        <v>3090</v>
      </c>
      <c r="G12" s="3417" t="s">
        <v>3090</v>
      </c>
      <c r="H12" s="3416" t="s">
        <v>1185</v>
      </c>
      <c r="I12" s="26"/>
      <c r="J12" s="26"/>
      <c r="K12" s="26"/>
      <c r="L12" s="26"/>
    </row>
    <row r="13" spans="1:12" ht="12.75" customHeight="1" x14ac:dyDescent="0.15">
      <c r="A13" s="1715" t="s">
        <v>991</v>
      </c>
      <c r="B13" s="3416" t="s">
        <v>1185</v>
      </c>
      <c r="C13" s="3417" t="n">
        <v>0.04614754</v>
      </c>
      <c r="D13" s="3417" t="n">
        <v>0.0027688524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4.019199053546</v>
      </c>
      <c r="C15" s="3417" t="n">
        <v>1.243866E-5</v>
      </c>
      <c r="D15" s="3417" t="n">
        <v>6.381492135E-5</v>
      </c>
      <c r="E15" s="3417" t="n">
        <v>0.012321067277</v>
      </c>
      <c r="F15" s="3417" t="n">
        <v>0.001894619117</v>
      </c>
      <c r="G15" s="3417" t="n">
        <v>0.0121993687793</v>
      </c>
      <c r="H15" s="3417" t="n">
        <v>0.001574492735</v>
      </c>
      <c r="I15" s="26"/>
      <c r="J15" s="26"/>
      <c r="K15" s="26"/>
      <c r="L15" s="26"/>
    </row>
    <row r="16" spans="1:12" ht="12" customHeight="1" x14ac:dyDescent="0.15">
      <c r="A16" s="1087" t="s">
        <v>994</v>
      </c>
      <c r="B16" s="3417" t="n">
        <v>4.019199053546</v>
      </c>
      <c r="C16" s="3417" t="n">
        <v>1.243866E-5</v>
      </c>
      <c r="D16" s="3417" t="n">
        <v>6.381492135E-5</v>
      </c>
      <c r="E16" s="3415" t="n">
        <v>0.012321067277</v>
      </c>
      <c r="F16" s="3415" t="n">
        <v>0.001894619117</v>
      </c>
      <c r="G16" s="3415" t="n">
        <v>0.0121993687793</v>
      </c>
      <c r="H16" s="3415" t="n">
        <v>0.001574492735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9.36602887839</v>
      </c>
      <c r="D18" s="3417" t="n">
        <v>0.12453193305896</v>
      </c>
      <c r="E18" s="3417" t="s">
        <v>2945</v>
      </c>
      <c r="F18" s="3417" t="s">
        <v>2945</v>
      </c>
      <c r="G18" s="3417" t="n">
        <v>0.002137194375</v>
      </c>
      <c r="H18" s="3416" t="s">
        <v>1185</v>
      </c>
      <c r="I18" s="26"/>
      <c r="J18" s="26"/>
      <c r="K18" s="26"/>
      <c r="L18" s="26"/>
    </row>
    <row r="19" spans="1:12" ht="12.75" customHeight="1" x14ac:dyDescent="0.15">
      <c r="A19" s="1087" t="s">
        <v>997</v>
      </c>
      <c r="B19" s="3416" t="s">
        <v>1185</v>
      </c>
      <c r="C19" s="3417" t="n">
        <v>7.34109653844</v>
      </c>
      <c r="D19" s="3417" t="n">
        <v>0.12453193305896</v>
      </c>
      <c r="E19" s="3415" t="s">
        <v>2945</v>
      </c>
      <c r="F19" s="3415" t="s">
        <v>2945</v>
      </c>
      <c r="G19" s="3415" t="n">
        <v>0.0016451598</v>
      </c>
      <c r="H19" s="3416" t="s">
        <v>1185</v>
      </c>
      <c r="I19" s="26"/>
      <c r="J19" s="26"/>
      <c r="K19" s="26"/>
      <c r="L19" s="26"/>
    </row>
    <row r="20" spans="1:12" ht="12.75" customHeight="1" x14ac:dyDescent="0.15">
      <c r="A20" s="1087" t="s">
        <v>998</v>
      </c>
      <c r="B20" s="3416" t="s">
        <v>1185</v>
      </c>
      <c r="C20" s="3417" t="n">
        <v>2.02493233995</v>
      </c>
      <c r="D20" s="3417" t="s">
        <v>2945</v>
      </c>
      <c r="E20" s="3415" t="s">
        <v>2945</v>
      </c>
      <c r="F20" s="3415" t="s">
        <v>2945</v>
      </c>
      <c r="G20" s="3415" t="n">
        <v>4.92034575E-4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2697.560523634869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110.38101937491201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93.30591810106982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43332.851845536</v>
      </c>
      <c r="C9" s="3418" t="s">
        <v>2947</v>
      </c>
      <c r="D9" s="3416" t="s">
        <v>1185</v>
      </c>
      <c r="E9" s="3416" t="s">
        <v>1185</v>
      </c>
      <c r="F9" s="3416" t="s">
        <v>1185</v>
      </c>
      <c r="G9" s="3418" t="n">
        <v>2565.3691615210146</v>
      </c>
      <c r="H9" s="3418" t="n">
        <v>0.21024155316608</v>
      </c>
      <c r="I9" s="3418" t="n">
        <v>0.10827441491964</v>
      </c>
      <c r="J9" s="3418" t="s">
        <v>2942</v>
      </c>
    </row>
    <row r="10" spans="1:10" ht="12" customHeight="1" x14ac:dyDescent="0.15">
      <c r="A10" s="871" t="s">
        <v>87</v>
      </c>
      <c r="B10" s="3418" t="n">
        <v>10807.05965</v>
      </c>
      <c r="C10" s="3418" t="s">
        <v>2947</v>
      </c>
      <c r="D10" s="3418" t="n">
        <v>77.44661689870473</v>
      </c>
      <c r="E10" s="3418" t="n">
        <v>3.04370732699713</v>
      </c>
      <c r="F10" s="3418" t="n">
        <v>7.67115330394239</v>
      </c>
      <c r="G10" s="3418" t="n">
        <v>836.970208515</v>
      </c>
      <c r="H10" s="3418" t="n">
        <v>0.03289352664</v>
      </c>
      <c r="I10" s="3418" t="n">
        <v>0.08290261134</v>
      </c>
      <c r="J10" s="3418" t="s">
        <v>2942</v>
      </c>
    </row>
    <row r="11" spans="1:10" ht="12" customHeight="1" x14ac:dyDescent="0.15">
      <c r="A11" s="871" t="s">
        <v>88</v>
      </c>
      <c r="B11" s="3418" t="n">
        <v>3705.646393</v>
      </c>
      <c r="C11" s="3418" t="s">
        <v>2947</v>
      </c>
      <c r="D11" s="3418" t="n">
        <v>98.26876040698443</v>
      </c>
      <c r="E11" s="3418" t="n">
        <v>10.0</v>
      </c>
      <c r="F11" s="3418" t="n">
        <v>1.5</v>
      </c>
      <c r="G11" s="3418" t="n">
        <v>364.149277546723</v>
      </c>
      <c r="H11" s="3418" t="n">
        <v>0.03705646393</v>
      </c>
      <c r="I11" s="3418" t="n">
        <v>0.0055584695895</v>
      </c>
      <c r="J11" s="3418" t="s">
        <v>2942</v>
      </c>
    </row>
    <row r="12" spans="1:10" ht="12" customHeight="1" x14ac:dyDescent="0.15">
      <c r="A12" s="871" t="s">
        <v>89</v>
      </c>
      <c r="B12" s="3418" t="n">
        <v>23711.5566</v>
      </c>
      <c r="C12" s="3418" t="s">
        <v>2947</v>
      </c>
      <c r="D12" s="3418" t="n">
        <v>56.11661794405313</v>
      </c>
      <c r="E12" s="3418" t="n">
        <v>1.0</v>
      </c>
      <c r="F12" s="3418" t="n">
        <v>0.1</v>
      </c>
      <c r="G12" s="3418" t="n">
        <v>1330.6123625809917</v>
      </c>
      <c r="H12" s="3418" t="n">
        <v>0.0237115566</v>
      </c>
      <c r="I12" s="3418" t="n">
        <v>0.00237115566</v>
      </c>
      <c r="J12" s="3418" t="s">
        <v>2942</v>
      </c>
    </row>
    <row r="13" spans="1:10" ht="12" customHeight="1" x14ac:dyDescent="0.15">
      <c r="A13" s="871" t="s">
        <v>90</v>
      </c>
      <c r="B13" s="3418" t="n">
        <v>515.21042438</v>
      </c>
      <c r="C13" s="3418" t="s">
        <v>2947</v>
      </c>
      <c r="D13" s="3418" t="n">
        <v>65.28849434438146</v>
      </c>
      <c r="E13" s="3418" t="n">
        <v>21.1540532094542</v>
      </c>
      <c r="F13" s="3418" t="n">
        <v>2.81037267299557</v>
      </c>
      <c r="G13" s="3418" t="n">
        <v>33.6373128783</v>
      </c>
      <c r="H13" s="3418" t="n">
        <v>0.0108987887314</v>
      </c>
      <c r="I13" s="3418" t="n">
        <v>0.00144793329752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4593.378778156</v>
      </c>
      <c r="C15" s="3418" t="s">
        <v>2947</v>
      </c>
      <c r="D15" s="3418" t="n">
        <v>106.81131797900456</v>
      </c>
      <c r="E15" s="3418" t="n">
        <v>23.00729427480514</v>
      </c>
      <c r="F15" s="3418" t="n">
        <v>3.48202179813284</v>
      </c>
      <c r="G15" s="3418" t="n">
        <v>490.624841271632</v>
      </c>
      <c r="H15" s="3418" t="n">
        <v>0.10568121726468</v>
      </c>
      <c r="I15" s="3418" t="n">
        <v>0.01599424503262</v>
      </c>
      <c r="J15" s="3418" t="s">
        <v>2942</v>
      </c>
    </row>
    <row r="16" spans="1:10" ht="12" customHeight="1" x14ac:dyDescent="0.15">
      <c r="A16" s="873" t="s">
        <v>23</v>
      </c>
      <c r="B16" s="3418" t="n">
        <v>3602.7567980000003</v>
      </c>
      <c r="C16" s="3418" t="s">
        <v>2947</v>
      </c>
      <c r="D16" s="3416" t="s">
        <v>1185</v>
      </c>
      <c r="E16" s="3416" t="s">
        <v>1185</v>
      </c>
      <c r="F16" s="3416" t="s">
        <v>1185</v>
      </c>
      <c r="G16" s="3418" t="n">
        <v>220.55341822174495</v>
      </c>
      <c r="H16" s="3418" t="n">
        <v>0.006668861874</v>
      </c>
      <c r="I16" s="3418" t="n">
        <v>8.431180494E-4</v>
      </c>
      <c r="J16" s="3418" t="s">
        <v>2942</v>
      </c>
    </row>
    <row r="17" spans="1:10" ht="12" customHeight="1" x14ac:dyDescent="0.15">
      <c r="A17" s="871" t="s">
        <v>87</v>
      </c>
      <c r="B17" s="3415" t="n">
        <v>151.52525</v>
      </c>
      <c r="C17" s="3418" t="s">
        <v>2947</v>
      </c>
      <c r="D17" s="3418" t="n">
        <v>65.39259875829276</v>
      </c>
      <c r="E17" s="3418" t="n">
        <v>1.41176767568442</v>
      </c>
      <c r="F17" s="3418" t="n">
        <v>0.2029419189211</v>
      </c>
      <c r="G17" s="3415" t="n">
        <v>9.908629875</v>
      </c>
      <c r="H17" s="3415" t="n">
        <v>2.1391845E-4</v>
      </c>
      <c r="I17" s="3415" t="n">
        <v>3.0750825E-5</v>
      </c>
      <c r="J17" s="3415" t="s">
        <v>2942</v>
      </c>
    </row>
    <row r="18" spans="1:10" ht="12" customHeight="1" x14ac:dyDescent="0.15">
      <c r="A18" s="871" t="s">
        <v>88</v>
      </c>
      <c r="B18" s="3415" t="n">
        <v>333.745764</v>
      </c>
      <c r="C18" s="3418" t="s">
        <v>2947</v>
      </c>
      <c r="D18" s="3418" t="n">
        <v>106.9737312381289</v>
      </c>
      <c r="E18" s="3418" t="n">
        <v>10.0</v>
      </c>
      <c r="F18" s="3418" t="n">
        <v>1.5</v>
      </c>
      <c r="G18" s="3415" t="n">
        <v>35.70202966</v>
      </c>
      <c r="H18" s="3415" t="n">
        <v>0.00333745764</v>
      </c>
      <c r="I18" s="3415" t="n">
        <v>5.00618646E-4</v>
      </c>
      <c r="J18" s="3415" t="s">
        <v>2942</v>
      </c>
    </row>
    <row r="19" spans="1:10" ht="12" customHeight="1" x14ac:dyDescent="0.15">
      <c r="A19" s="871" t="s">
        <v>89</v>
      </c>
      <c r="B19" s="3415" t="n">
        <v>3117.4857840000004</v>
      </c>
      <c r="C19" s="3418" t="s">
        <v>2947</v>
      </c>
      <c r="D19" s="3418" t="n">
        <v>56.11661794405313</v>
      </c>
      <c r="E19" s="3418" t="n">
        <v>1.0</v>
      </c>
      <c r="F19" s="3418" t="n">
        <v>0.1</v>
      </c>
      <c r="G19" s="3415" t="n">
        <v>174.94275868674495</v>
      </c>
      <c r="H19" s="3415" t="n">
        <v>0.003117485784</v>
      </c>
      <c r="I19" s="3415" t="n">
        <v>3.117485784E-4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1124.610206</v>
      </c>
      <c r="C23" s="3418" t="s">
        <v>2947</v>
      </c>
      <c r="D23" s="3416" t="s">
        <v>1185</v>
      </c>
      <c r="E23" s="3416" t="s">
        <v>1185</v>
      </c>
      <c r="F23" s="3416" t="s">
        <v>1185</v>
      </c>
      <c r="G23" s="3418" t="n">
        <v>68.62503720794282</v>
      </c>
      <c r="H23" s="3418" t="n">
        <v>0.001664655206</v>
      </c>
      <c r="I23" s="3418" t="n">
        <v>2.474722706E-4</v>
      </c>
      <c r="J23" s="3418" t="s">
        <v>2942</v>
      </c>
    </row>
    <row r="24" spans="1:10" ht="12" customHeight="1" x14ac:dyDescent="0.15">
      <c r="A24" s="871" t="s">
        <v>87</v>
      </c>
      <c r="B24" s="3415" t="n">
        <v>277.98915</v>
      </c>
      <c r="C24" s="3418" t="s">
        <v>2947</v>
      </c>
      <c r="D24" s="3418" t="n">
        <v>75.9580971595474</v>
      </c>
      <c r="E24" s="3418" t="n">
        <v>2.94268373423927</v>
      </c>
      <c r="F24" s="3418" t="n">
        <v>0.58567093355982</v>
      </c>
      <c r="G24" s="3415" t="n">
        <v>21.115526865</v>
      </c>
      <c r="H24" s="3415" t="n">
        <v>8.1803415E-4</v>
      </c>
      <c r="I24" s="3415" t="n">
        <v>1.62810165E-4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846.6210560000001</v>
      </c>
      <c r="C26" s="3418" t="s">
        <v>2947</v>
      </c>
      <c r="D26" s="3418" t="n">
        <v>56.11661794405314</v>
      </c>
      <c r="E26" s="3418" t="n">
        <v>1.0</v>
      </c>
      <c r="F26" s="3418" t="n">
        <v>0.1</v>
      </c>
      <c r="G26" s="3415" t="n">
        <v>47.50951034294282</v>
      </c>
      <c r="H26" s="3415" t="n">
        <v>8.46621056E-4</v>
      </c>
      <c r="I26" s="3415" t="n">
        <v>8.46621056E-5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3338.656332000001</v>
      </c>
      <c r="C30" s="3418" t="s">
        <v>2947</v>
      </c>
      <c r="D30" s="3416" t="s">
        <v>1185</v>
      </c>
      <c r="E30" s="3416" t="s">
        <v>1185</v>
      </c>
      <c r="F30" s="3416" t="s">
        <v>1185</v>
      </c>
      <c r="G30" s="3418" t="n">
        <v>170.50323549868287</v>
      </c>
      <c r="H30" s="3418" t="n">
        <v>0.015979015332</v>
      </c>
      <c r="I30" s="3418" t="n">
        <v>0.0021439053832</v>
      </c>
      <c r="J30" s="3418" t="s">
        <v>2942</v>
      </c>
    </row>
    <row r="31" spans="1:10" ht="12" customHeight="1" x14ac:dyDescent="0.15">
      <c r="A31" s="871" t="s">
        <v>87</v>
      </c>
      <c r="B31" s="3415" t="n">
        <v>522.7295</v>
      </c>
      <c r="C31" s="3418" t="s">
        <v>2947</v>
      </c>
      <c r="D31" s="3418" t="n">
        <v>75.26601416220052</v>
      </c>
      <c r="E31" s="3418" t="n">
        <v>2.82380944637714</v>
      </c>
      <c r="F31" s="3418" t="n">
        <v>0.55595236159429</v>
      </c>
      <c r="G31" s="3415" t="n">
        <v>39.34376595</v>
      </c>
      <c r="H31" s="3415" t="n">
        <v>0.0014760885</v>
      </c>
      <c r="I31" s="3415" t="n">
        <v>2.906127E-4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2255.7708320000006</v>
      </c>
      <c r="C33" s="3418" t="s">
        <v>2947</v>
      </c>
      <c r="D33" s="3418" t="n">
        <v>56.11661794405312</v>
      </c>
      <c r="E33" s="3418" t="n">
        <v>1.0</v>
      </c>
      <c r="F33" s="3418" t="n">
        <v>0.1</v>
      </c>
      <c r="G33" s="3415" t="n">
        <v>126.58622994868288</v>
      </c>
      <c r="H33" s="3415" t="n">
        <v>0.002255770832</v>
      </c>
      <c r="I33" s="3415" t="n">
        <v>2.255770832E-4</v>
      </c>
      <c r="J33" s="3415" t="s">
        <v>2942</v>
      </c>
    </row>
    <row r="34" spans="1:10" ht="13.5" customHeight="1" x14ac:dyDescent="0.15">
      <c r="A34" s="871" t="s">
        <v>90</v>
      </c>
      <c r="B34" s="3415" t="n">
        <v>157.156</v>
      </c>
      <c r="C34" s="3418" t="s">
        <v>2947</v>
      </c>
      <c r="D34" s="3418" t="n">
        <v>29.1</v>
      </c>
      <c r="E34" s="3418" t="n">
        <v>1.0</v>
      </c>
      <c r="F34" s="3418" t="n">
        <v>0.1</v>
      </c>
      <c r="G34" s="3415" t="n">
        <v>4.5732396</v>
      </c>
      <c r="H34" s="3415" t="n">
        <v>1.57156E-4</v>
      </c>
      <c r="I34" s="3415" t="n">
        <v>1.57156E-5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403.0000000000003</v>
      </c>
      <c r="C36" s="3418" t="s">
        <v>2947</v>
      </c>
      <c r="D36" s="3418" t="n">
        <v>112.0</v>
      </c>
      <c r="E36" s="3418" t="n">
        <v>29.99999999999998</v>
      </c>
      <c r="F36" s="3418" t="n">
        <v>4.0</v>
      </c>
      <c r="G36" s="3415" t="n">
        <v>45.13600000000003</v>
      </c>
      <c r="H36" s="3415" t="n">
        <v>0.01209</v>
      </c>
      <c r="I36" s="3415" t="n">
        <v>0.001612</v>
      </c>
      <c r="J36" s="3415" t="s">
        <v>2942</v>
      </c>
    </row>
    <row r="37" spans="1:10" ht="12" customHeight="1" x14ac:dyDescent="0.15">
      <c r="A37" s="873" t="s">
        <v>26</v>
      </c>
      <c r="B37" s="3418" t="n">
        <v>8398.33164</v>
      </c>
      <c r="C37" s="3418" t="s">
        <v>2947</v>
      </c>
      <c r="D37" s="3416" t="s">
        <v>1185</v>
      </c>
      <c r="E37" s="3416" t="s">
        <v>1185</v>
      </c>
      <c r="F37" s="3416" t="s">
        <v>1185</v>
      </c>
      <c r="G37" s="3418" t="n">
        <v>470.9175711542984</v>
      </c>
      <c r="H37" s="3418" t="n">
        <v>0.034478352464</v>
      </c>
      <c r="I37" s="3418" t="n">
        <v>0.0067319760724</v>
      </c>
      <c r="J37" s="3418" t="s">
        <v>2942</v>
      </c>
    </row>
    <row r="38" spans="1:10" ht="12" customHeight="1" x14ac:dyDescent="0.15">
      <c r="A38" s="871" t="s">
        <v>87</v>
      </c>
      <c r="B38" s="3415" t="n">
        <v>572.122</v>
      </c>
      <c r="C38" s="3418" t="s">
        <v>2947</v>
      </c>
      <c r="D38" s="3418" t="n">
        <v>75.4454034279402</v>
      </c>
      <c r="E38" s="3418" t="n">
        <v>2.78074571507476</v>
      </c>
      <c r="F38" s="3418" t="n">
        <v>0.54518642876869</v>
      </c>
      <c r="G38" s="3415" t="n">
        <v>43.1639751</v>
      </c>
      <c r="H38" s="3415" t="n">
        <v>0.0015909258</v>
      </c>
      <c r="I38" s="3415" t="n">
        <v>3.1191315E-4</v>
      </c>
      <c r="J38" s="3415" t="s">
        <v>2942</v>
      </c>
    </row>
    <row r="39" spans="1:10" ht="12" customHeight="1" x14ac:dyDescent="0.15">
      <c r="A39" s="871" t="s">
        <v>88</v>
      </c>
      <c r="B39" s="3415" t="n">
        <v>1723.1514559999998</v>
      </c>
      <c r="C39" s="3418" t="s">
        <v>2947</v>
      </c>
      <c r="D39" s="3418" t="n">
        <v>96.28300000000002</v>
      </c>
      <c r="E39" s="3418" t="n">
        <v>10.0</v>
      </c>
      <c r="F39" s="3418" t="n">
        <v>1.5</v>
      </c>
      <c r="G39" s="3415" t="n">
        <v>165.910191638048</v>
      </c>
      <c r="H39" s="3415" t="n">
        <v>0.01723151456</v>
      </c>
      <c r="I39" s="3415" t="n">
        <v>0.002584727184</v>
      </c>
      <c r="J39" s="3415" t="s">
        <v>2942</v>
      </c>
    </row>
    <row r="40" spans="1:10" ht="12" customHeight="1" x14ac:dyDescent="0.15">
      <c r="A40" s="871" t="s">
        <v>89</v>
      </c>
      <c r="B40" s="3415" t="n">
        <v>4666.0581839999995</v>
      </c>
      <c r="C40" s="3418" t="s">
        <v>2947</v>
      </c>
      <c r="D40" s="3418" t="n">
        <v>56.11661794405314</v>
      </c>
      <c r="E40" s="3418" t="n">
        <v>1.0</v>
      </c>
      <c r="F40" s="3418" t="n">
        <v>0.1</v>
      </c>
      <c r="G40" s="3415" t="n">
        <v>261.8434044162504</v>
      </c>
      <c r="H40" s="3415" t="n">
        <v>0.004666058184</v>
      </c>
      <c r="I40" s="3415" t="n">
        <v>4.666058184E-4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1437.0000000000005</v>
      </c>
      <c r="C43" s="3418" t="s">
        <v>2947</v>
      </c>
      <c r="D43" s="3418" t="n">
        <v>98.1747354432846</v>
      </c>
      <c r="E43" s="3418" t="n">
        <v>7.64777586638831</v>
      </c>
      <c r="F43" s="3418" t="n">
        <v>2.34427969380654</v>
      </c>
      <c r="G43" s="3415" t="n">
        <v>141.07709483200003</v>
      </c>
      <c r="H43" s="3415" t="n">
        <v>0.01098985392</v>
      </c>
      <c r="I43" s="3415" t="n">
        <v>0.00336872992</v>
      </c>
      <c r="J43" s="3415" t="s">
        <v>2942</v>
      </c>
    </row>
    <row r="44" spans="1:10" ht="12" customHeight="1" x14ac:dyDescent="0.15">
      <c r="A44" s="873" t="s">
        <v>27</v>
      </c>
      <c r="B44" s="3418" t="n">
        <v>3112.999955</v>
      </c>
      <c r="C44" s="3418" t="s">
        <v>2947</v>
      </c>
      <c r="D44" s="3416" t="s">
        <v>1185</v>
      </c>
      <c r="E44" s="3416" t="s">
        <v>1185</v>
      </c>
      <c r="F44" s="3416" t="s">
        <v>1185</v>
      </c>
      <c r="G44" s="3418" t="n">
        <v>204.40960724780032</v>
      </c>
      <c r="H44" s="3418" t="n">
        <v>0.00630605805</v>
      </c>
      <c r="I44" s="3418" t="n">
        <v>0.0010673554025</v>
      </c>
      <c r="J44" s="3418" t="s">
        <v>2942</v>
      </c>
    </row>
    <row r="45" spans="1:10" ht="12" customHeight="1" x14ac:dyDescent="0.15">
      <c r="A45" s="871" t="s">
        <v>87</v>
      </c>
      <c r="B45" s="3415" t="n">
        <v>1506.5573</v>
      </c>
      <c r="C45" s="3418" t="s">
        <v>2947</v>
      </c>
      <c r="D45" s="3418" t="n">
        <v>74.67667743536872</v>
      </c>
      <c r="E45" s="3418" t="n">
        <v>2.83567515155248</v>
      </c>
      <c r="F45" s="3418" t="n">
        <v>0.55891878788812</v>
      </c>
      <c r="G45" s="3415" t="n">
        <v>112.50469353</v>
      </c>
      <c r="H45" s="3415" t="n">
        <v>0.0042721071</v>
      </c>
      <c r="I45" s="3415" t="n">
        <v>8.4204318E-4</v>
      </c>
      <c r="J45" s="3415" t="s">
        <v>2942</v>
      </c>
    </row>
    <row r="46" spans="1:10" ht="12" customHeight="1" x14ac:dyDescent="0.15">
      <c r="A46" s="871" t="s">
        <v>88</v>
      </c>
      <c r="B46" s="3415" t="n">
        <v>37.83425500000001</v>
      </c>
      <c r="C46" s="3418" t="s">
        <v>2947</v>
      </c>
      <c r="D46" s="3418" t="n">
        <v>106.99999999999997</v>
      </c>
      <c r="E46" s="3418" t="n">
        <v>10.0</v>
      </c>
      <c r="F46" s="3418" t="n">
        <v>1.5</v>
      </c>
      <c r="G46" s="3415" t="n">
        <v>4.048265285</v>
      </c>
      <c r="H46" s="3415" t="n">
        <v>3.7834255E-4</v>
      </c>
      <c r="I46" s="3415" t="n">
        <v>5.67513825E-5</v>
      </c>
      <c r="J46" s="3415" t="s">
        <v>2942</v>
      </c>
    </row>
    <row r="47" spans="1:10" ht="12" customHeight="1" x14ac:dyDescent="0.15">
      <c r="A47" s="871" t="s">
        <v>89</v>
      </c>
      <c r="B47" s="3415" t="n">
        <v>1565.6084000000003</v>
      </c>
      <c r="C47" s="3418" t="s">
        <v>2947</v>
      </c>
      <c r="D47" s="3418" t="n">
        <v>56.11661794405313</v>
      </c>
      <c r="E47" s="3418" t="n">
        <v>1.0</v>
      </c>
      <c r="F47" s="3418" t="n">
        <v>0.1</v>
      </c>
      <c r="G47" s="3415" t="n">
        <v>87.85664843280033</v>
      </c>
      <c r="H47" s="3415" t="n">
        <v>0.0015656084</v>
      </c>
      <c r="I47" s="3415" t="n">
        <v>1.5656084E-4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2947</v>
      </c>
      <c r="D50" s="3418" t="n">
        <v>112.0</v>
      </c>
      <c r="E50" s="3418" t="n">
        <v>30.0</v>
      </c>
      <c r="F50" s="3418" t="n">
        <v>4.0</v>
      </c>
      <c r="G50" s="3415" t="n">
        <v>0.336</v>
      </c>
      <c r="H50" s="3415" t="n">
        <v>9.0E-5</v>
      </c>
      <c r="I50" s="3415" t="n">
        <v>1.2E-5</v>
      </c>
      <c r="J50" s="3415" t="s">
        <v>2942</v>
      </c>
    </row>
    <row r="51" spans="1:10" ht="12" customHeight="1" x14ac:dyDescent="0.15">
      <c r="A51" s="873" t="s">
        <v>28</v>
      </c>
      <c r="B51" s="3418" t="n">
        <v>9277.143368300001</v>
      </c>
      <c r="C51" s="3418" t="s">
        <v>2947</v>
      </c>
      <c r="D51" s="3416" t="s">
        <v>1185</v>
      </c>
      <c r="E51" s="3416" t="s">
        <v>1185</v>
      </c>
      <c r="F51" s="3416" t="s">
        <v>1185</v>
      </c>
      <c r="G51" s="3418" t="n">
        <v>668.7480874694188</v>
      </c>
      <c r="H51" s="3418" t="n">
        <v>0.043100513255</v>
      </c>
      <c r="I51" s="3418" t="n">
        <v>0.0062650596528</v>
      </c>
      <c r="J51" s="3418" t="s">
        <v>2942</v>
      </c>
    </row>
    <row r="52" spans="1:10" ht="12.75" customHeight="1" x14ac:dyDescent="0.15">
      <c r="A52" s="871" t="s">
        <v>87</v>
      </c>
      <c r="B52" s="3415" t="n">
        <v>2388.66215</v>
      </c>
      <c r="C52" s="3418" t="s">
        <v>2947</v>
      </c>
      <c r="D52" s="3418" t="n">
        <v>91.7242724614697</v>
      </c>
      <c r="E52" s="3418" t="n">
        <v>2.78300037114918</v>
      </c>
      <c r="F52" s="3418" t="n">
        <v>0.5457500927873</v>
      </c>
      <c r="G52" s="3415" t="n">
        <v>219.098297865</v>
      </c>
      <c r="H52" s="3415" t="n">
        <v>0.00664764765</v>
      </c>
      <c r="I52" s="3415" t="n">
        <v>0.00130361259</v>
      </c>
      <c r="J52" s="3415" t="s">
        <v>2942</v>
      </c>
    </row>
    <row r="53" spans="1:10" ht="12" customHeight="1" x14ac:dyDescent="0.15">
      <c r="A53" s="871" t="s">
        <v>88</v>
      </c>
      <c r="B53" s="3415" t="n">
        <v>1564.4127600000002</v>
      </c>
      <c r="C53" s="3418" t="s">
        <v>2947</v>
      </c>
      <c r="D53" s="3418" t="n">
        <v>98.3410479370387</v>
      </c>
      <c r="E53" s="3418" t="n">
        <v>10.0</v>
      </c>
      <c r="F53" s="3418" t="n">
        <v>1.5</v>
      </c>
      <c r="G53" s="3415" t="n">
        <v>153.84599022447503</v>
      </c>
      <c r="H53" s="3415" t="n">
        <v>0.0156441276</v>
      </c>
      <c r="I53" s="3415" t="n">
        <v>0.00234661914</v>
      </c>
      <c r="J53" s="3415" t="s">
        <v>2942</v>
      </c>
    </row>
    <row r="54" spans="1:10" ht="12" customHeight="1" x14ac:dyDescent="0.15">
      <c r="A54" s="871" t="s">
        <v>89</v>
      </c>
      <c r="B54" s="3415" t="n">
        <v>4790.114336000001</v>
      </c>
      <c r="C54" s="3418" t="s">
        <v>2947</v>
      </c>
      <c r="D54" s="3418" t="n">
        <v>56.11661794405312</v>
      </c>
      <c r="E54" s="3418" t="n">
        <v>1.0</v>
      </c>
      <c r="F54" s="3418" t="n">
        <v>0.1</v>
      </c>
      <c r="G54" s="3415" t="n">
        <v>268.80501610164373</v>
      </c>
      <c r="H54" s="3415" t="n">
        <v>0.004790114336</v>
      </c>
      <c r="I54" s="3415" t="n">
        <v>4.790114336E-4</v>
      </c>
      <c r="J54" s="3415" t="s">
        <v>2942</v>
      </c>
    </row>
    <row r="55" spans="1:10" ht="12" customHeight="1" x14ac:dyDescent="0.15">
      <c r="A55" s="871" t="s">
        <v>90</v>
      </c>
      <c r="B55" s="3415" t="n">
        <v>338.04192437999995</v>
      </c>
      <c r="C55" s="3418" t="s">
        <v>2947</v>
      </c>
      <c r="D55" s="3418" t="n">
        <v>79.86815046038522</v>
      </c>
      <c r="E55" s="3418" t="n">
        <v>30.0</v>
      </c>
      <c r="F55" s="3418" t="n">
        <v>4.0</v>
      </c>
      <c r="G55" s="3415" t="n">
        <v>26.9987832783</v>
      </c>
      <c r="H55" s="3415" t="n">
        <v>0.0101412577314</v>
      </c>
      <c r="I55" s="3415" t="n">
        <v>0.00135216769752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195.91219792</v>
      </c>
      <c r="C57" s="3418" t="s">
        <v>2947</v>
      </c>
      <c r="D57" s="3418" t="n">
        <v>91.75278335930987</v>
      </c>
      <c r="E57" s="3418" t="n">
        <v>30.0</v>
      </c>
      <c r="F57" s="3418" t="n">
        <v>4.0</v>
      </c>
      <c r="G57" s="3415" t="n">
        <v>17.9754894532</v>
      </c>
      <c r="H57" s="3415" t="n">
        <v>0.0058773659376</v>
      </c>
      <c r="I57" s="3415" t="n">
        <v>7.8364879168E-4</v>
      </c>
      <c r="J57" s="3415" t="s">
        <v>2942</v>
      </c>
    </row>
    <row r="58" spans="1:10" ht="13" x14ac:dyDescent="0.15">
      <c r="A58" s="873" t="s">
        <v>102</v>
      </c>
      <c r="B58" s="3418" t="n">
        <v>14478.353546236</v>
      </c>
      <c r="C58" s="3418" t="s">
        <v>2947</v>
      </c>
      <c r="D58" s="3416" t="s">
        <v>1185</v>
      </c>
      <c r="E58" s="3416" t="s">
        <v>1185</v>
      </c>
      <c r="F58" s="3416" t="s">
        <v>1185</v>
      </c>
      <c r="G58" s="3418" t="n">
        <v>761.6122047211264</v>
      </c>
      <c r="H58" s="3418" t="n">
        <v>0.10204409698508</v>
      </c>
      <c r="I58" s="3418" t="n">
        <v>0.09097552808874</v>
      </c>
      <c r="J58" s="3418" t="s">
        <v>2942</v>
      </c>
    </row>
    <row r="59" spans="1:10" ht="13" x14ac:dyDescent="0.15">
      <c r="A59" s="3433" t="s">
        <v>2955</v>
      </c>
      <c r="B59" s="3418" t="n">
        <v>2753.2806</v>
      </c>
      <c r="C59" s="3418" t="s">
        <v>2947</v>
      </c>
      <c r="D59" s="3416" t="s">
        <v>1185</v>
      </c>
      <c r="E59" s="3416" t="s">
        <v>1185</v>
      </c>
      <c r="F59" s="3416" t="s">
        <v>1185</v>
      </c>
      <c r="G59" s="3418" t="n">
        <v>204.01809246</v>
      </c>
      <c r="H59" s="3418" t="n">
        <v>0.01142611449</v>
      </c>
      <c r="I59" s="3418" t="n">
        <v>0.07874382516</v>
      </c>
      <c r="J59" s="3418" t="s">
        <v>2942</v>
      </c>
    </row>
    <row r="60">
      <c r="A60" s="3438" t="s">
        <v>2949</v>
      </c>
      <c r="B60" s="3415" t="n">
        <v>2753.2806</v>
      </c>
      <c r="C60" s="3418" t="s">
        <v>2947</v>
      </c>
      <c r="D60" s="3418" t="n">
        <v>74.1</v>
      </c>
      <c r="E60" s="3418" t="n">
        <v>4.15</v>
      </c>
      <c r="F60" s="3418" t="n">
        <v>28.6</v>
      </c>
      <c r="G60" s="3415" t="n">
        <v>204.01809246</v>
      </c>
      <c r="H60" s="3415" t="n">
        <v>0.01142611449</v>
      </c>
      <c r="I60" s="3415" t="n">
        <v>0.07874382516</v>
      </c>
      <c r="J60" s="3415" t="s">
        <v>2942</v>
      </c>
    </row>
    <row r="61">
      <c r="A61" s="3433" t="s">
        <v>2956</v>
      </c>
      <c r="B61" s="3418" t="n">
        <v>11725.072946236</v>
      </c>
      <c r="C61" s="3418" t="s">
        <v>2947</v>
      </c>
      <c r="D61" s="3416" t="s">
        <v>1185</v>
      </c>
      <c r="E61" s="3416" t="s">
        <v>1185</v>
      </c>
      <c r="F61" s="3416" t="s">
        <v>1185</v>
      </c>
      <c r="G61" s="3418" t="n">
        <v>557.5941122611264</v>
      </c>
      <c r="H61" s="3418" t="n">
        <v>0.09061798249508</v>
      </c>
      <c r="I61" s="3418" t="n">
        <v>0.01223170292874</v>
      </c>
      <c r="J61" s="3418" t="s">
        <v>2942</v>
      </c>
    </row>
    <row r="62">
      <c r="A62" s="3438" t="s">
        <v>553</v>
      </c>
      <c r="B62" s="3418" t="n">
        <v>11725.072946236</v>
      </c>
      <c r="C62" s="3418" t="s">
        <v>2947</v>
      </c>
      <c r="D62" s="3416" t="s">
        <v>1185</v>
      </c>
      <c r="E62" s="3416" t="s">
        <v>1185</v>
      </c>
      <c r="F62" s="3416" t="s">
        <v>1185</v>
      </c>
      <c r="G62" s="3418" t="n">
        <v>557.5941122611264</v>
      </c>
      <c r="H62" s="3418" t="n">
        <v>0.09061798249508</v>
      </c>
      <c r="I62" s="3418" t="n">
        <v>0.01223170292874</v>
      </c>
      <c r="J62" s="3418" t="s">
        <v>2942</v>
      </c>
    </row>
    <row r="63">
      <c r="A63" s="3443" t="s">
        <v>2949</v>
      </c>
      <c r="B63" s="3415" t="n">
        <v>2634.1937</v>
      </c>
      <c r="C63" s="3418" t="s">
        <v>2947</v>
      </c>
      <c r="D63" s="3418" t="n">
        <v>71.29970239849864</v>
      </c>
      <c r="E63" s="3418" t="n">
        <v>2.44806997298642</v>
      </c>
      <c r="F63" s="3418" t="n">
        <v>0.46201749324661</v>
      </c>
      <c r="G63" s="3415" t="n">
        <v>187.81722686999998</v>
      </c>
      <c r="H63" s="3415" t="n">
        <v>0.0064486905</v>
      </c>
      <c r="I63" s="3415" t="n">
        <v>0.00121704357</v>
      </c>
      <c r="J63" s="3415" t="s">
        <v>2942</v>
      </c>
    </row>
    <row r="64">
      <c r="A64" s="3443" t="s">
        <v>2950</v>
      </c>
      <c r="B64" s="3415" t="n">
        <v>46.502158</v>
      </c>
      <c r="C64" s="3418" t="s">
        <v>2947</v>
      </c>
      <c r="D64" s="3418" t="n">
        <v>99.84054372702445</v>
      </c>
      <c r="E64" s="3418" t="n">
        <v>10.0</v>
      </c>
      <c r="F64" s="3418" t="n">
        <v>1.5</v>
      </c>
      <c r="G64" s="3415" t="n">
        <v>4.6428007392</v>
      </c>
      <c r="H64" s="3415" t="n">
        <v>4.6502158E-4</v>
      </c>
      <c r="I64" s="3415" t="n">
        <v>6.9753237E-5</v>
      </c>
      <c r="J64" s="3415" t="s">
        <v>2942</v>
      </c>
    </row>
    <row r="65">
      <c r="A65" s="3443" t="s">
        <v>2951</v>
      </c>
      <c r="B65" s="3415" t="n">
        <v>6469.898008</v>
      </c>
      <c r="C65" s="3418" t="s">
        <v>2947</v>
      </c>
      <c r="D65" s="3418" t="n">
        <v>56.11661794405314</v>
      </c>
      <c r="E65" s="3418" t="n">
        <v>1.0</v>
      </c>
      <c r="F65" s="3418" t="n">
        <v>0.1</v>
      </c>
      <c r="G65" s="3415" t="n">
        <v>363.06879465192645</v>
      </c>
      <c r="H65" s="3415" t="n">
        <v>0.006469898008</v>
      </c>
      <c r="I65" s="3415" t="n">
        <v>6.469898008E-4</v>
      </c>
      <c r="J65" s="3415" t="s">
        <v>2942</v>
      </c>
    </row>
    <row r="66">
      <c r="A66" s="3443" t="s">
        <v>2952</v>
      </c>
      <c r="B66" s="3415" t="n">
        <v>20.0125</v>
      </c>
      <c r="C66" s="3418" t="s">
        <v>2947</v>
      </c>
      <c r="D66" s="3418" t="n">
        <v>103.2</v>
      </c>
      <c r="E66" s="3418" t="n">
        <v>30.0</v>
      </c>
      <c r="F66" s="3418" t="n">
        <v>4.0</v>
      </c>
      <c r="G66" s="3415" t="n">
        <v>2.06529</v>
      </c>
      <c r="H66" s="3415" t="n">
        <v>6.00375E-4</v>
      </c>
      <c r="I66" s="3415" t="n">
        <v>8.005E-5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2554.466580236</v>
      </c>
      <c r="C68" s="3418" t="s">
        <v>2947</v>
      </c>
      <c r="D68" s="3418" t="n">
        <v>112.0</v>
      </c>
      <c r="E68" s="3418" t="n">
        <v>30.0</v>
      </c>
      <c r="F68" s="3418" t="n">
        <v>3.99999999999843</v>
      </c>
      <c r="G68" s="3415" t="n">
        <v>286.100256986432</v>
      </c>
      <c r="H68" s="3415" t="n">
        <v>0.07663399740708</v>
      </c>
      <c r="I68" s="3415" t="n">
        <v>0.01021786632094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840.338</v>
      </c>
      <c r="C11" s="3416" t="s">
        <v>1185</v>
      </c>
      <c r="D11" s="3416" t="s">
        <v>1185</v>
      </c>
      <c r="E11" s="3418" t="n">
        <v>0.02237810132475</v>
      </c>
      <c r="F11" s="3418" t="s">
        <v>2972</v>
      </c>
      <c r="G11" s="3418" t="n">
        <v>18.15374162532597</v>
      </c>
      <c r="H11" s="3418" t="n">
        <v>0.65142728571429</v>
      </c>
      <c r="I11" s="3418" t="n">
        <v>5.71428571428571</v>
      </c>
      <c r="J11" s="3418" t="s">
        <v>2972</v>
      </c>
      <c r="K11" s="2981"/>
      <c r="L11" s="194"/>
    </row>
    <row r="12" spans="1:12" ht="14.25" customHeight="1" x14ac:dyDescent="0.15">
      <c r="A12" s="1729" t="s">
        <v>1016</v>
      </c>
      <c r="B12" s="3415" t="n">
        <v>840.338</v>
      </c>
      <c r="C12" s="3415" t="n">
        <v>1.0</v>
      </c>
      <c r="D12" s="3415" t="n">
        <v>50.02268946060505</v>
      </c>
      <c r="E12" s="3418" t="n">
        <v>0.02237810132475</v>
      </c>
      <c r="F12" s="3418" t="s">
        <v>2945</v>
      </c>
      <c r="G12" s="3415" t="n">
        <v>18.15374162532597</v>
      </c>
      <c r="H12" s="3415" t="n">
        <v>0.65142728571429</v>
      </c>
      <c r="I12" s="3415" t="n">
        <v>5.71428571428571</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4.614754</v>
      </c>
      <c r="C9" s="3418" t="n">
        <v>10.0</v>
      </c>
      <c r="D9" s="3418" t="n">
        <v>0.6</v>
      </c>
      <c r="E9" s="3418" t="n">
        <v>0.04614754</v>
      </c>
      <c r="F9" s="3418" t="s">
        <v>2942</v>
      </c>
      <c r="G9" s="3416" t="s">
        <v>1185</v>
      </c>
      <c r="H9" s="3418" t="n">
        <v>0.0027688524</v>
      </c>
      <c r="I9" s="26"/>
    </row>
    <row r="10" spans="1:9" ht="13" x14ac:dyDescent="0.15">
      <c r="A10" s="1743" t="s">
        <v>1034</v>
      </c>
      <c r="B10" s="3415" t="n">
        <v>4.614754</v>
      </c>
      <c r="C10" s="3418" t="n">
        <v>10.0</v>
      </c>
      <c r="D10" s="3418" t="n">
        <v>0.6</v>
      </c>
      <c r="E10" s="3415" t="n">
        <v>0.04614754</v>
      </c>
      <c r="F10" s="3415" t="s">
        <v>2942</v>
      </c>
      <c r="G10" s="3416" t="s">
        <v>1185</v>
      </c>
      <c r="H10" s="3415" t="n">
        <v>0.0027688524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2.07311</v>
      </c>
      <c r="C9" s="3418" t="n">
        <v>1938.729278015156</v>
      </c>
      <c r="D9" s="3418" t="n">
        <v>0.006</v>
      </c>
      <c r="E9" s="3418" t="n">
        <v>0.030782216742</v>
      </c>
      <c r="F9" s="3418" t="n">
        <v>4.019199053546</v>
      </c>
      <c r="G9" s="3418" t="n">
        <v>1.243866E-5</v>
      </c>
      <c r="H9" s="3418" t="n">
        <v>6.381492135E-5</v>
      </c>
    </row>
    <row r="10" spans="1:8" ht="14" x14ac:dyDescent="0.15">
      <c r="A10" s="1766" t="s">
        <v>2249</v>
      </c>
      <c r="B10" s="3418" t="n">
        <v>0.345187</v>
      </c>
      <c r="C10" s="3418" t="n">
        <v>1558.3333333333237</v>
      </c>
      <c r="D10" s="3418" t="n">
        <v>0.006</v>
      </c>
      <c r="E10" s="3418" t="n">
        <v>0.01</v>
      </c>
      <c r="F10" s="3418" t="n">
        <v>0.53791640833333</v>
      </c>
      <c r="G10" s="3418" t="n">
        <v>2.071122E-6</v>
      </c>
      <c r="H10" s="3418" t="n">
        <v>3.45187E-6</v>
      </c>
    </row>
    <row r="11" spans="1:8" ht="13" x14ac:dyDescent="0.15">
      <c r="A11" s="1743" t="s">
        <v>1034</v>
      </c>
      <c r="B11" s="3415" t="n">
        <v>0.345187</v>
      </c>
      <c r="C11" s="3418" t="n">
        <v>1558.3333333333237</v>
      </c>
      <c r="D11" s="3418" t="n">
        <v>0.006</v>
      </c>
      <c r="E11" s="3418" t="n">
        <v>0.01</v>
      </c>
      <c r="F11" s="3415" t="n">
        <v>0.53791640833333</v>
      </c>
      <c r="G11" s="3415" t="n">
        <v>2.071122E-6</v>
      </c>
      <c r="H11" s="3415" t="n">
        <v>3.45187E-6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1.727923</v>
      </c>
      <c r="C13" s="3418" t="n">
        <v>2326.0290264936575</v>
      </c>
      <c r="D13" s="3418" t="n">
        <v>0.006</v>
      </c>
      <c r="E13" s="3418" t="n">
        <v>0.03493387804318</v>
      </c>
      <c r="F13" s="3418" t="n">
        <v>4.019199053546</v>
      </c>
      <c r="G13" s="3418" t="n">
        <v>1.0367538E-5</v>
      </c>
      <c r="H13" s="3418" t="n">
        <v>6.036305135E-5</v>
      </c>
    </row>
    <row r="14" spans="1:8" ht="13" x14ac:dyDescent="0.15">
      <c r="A14" s="1743" t="s">
        <v>1034</v>
      </c>
      <c r="B14" s="3415" t="n">
        <v>0.00364</v>
      </c>
      <c r="C14" s="3418" t="n">
        <v>99.0</v>
      </c>
      <c r="D14" s="3418" t="n">
        <v>0.006</v>
      </c>
      <c r="E14" s="3418" t="n">
        <v>0.05</v>
      </c>
      <c r="F14" s="3415" t="n">
        <v>3.6036E-4</v>
      </c>
      <c r="G14" s="3415" t="n">
        <v>2.184E-8</v>
      </c>
      <c r="H14" s="3415" t="n">
        <v>1.82E-7</v>
      </c>
    </row>
    <row r="15" spans="1:8" ht="14" x14ac:dyDescent="0.15">
      <c r="A15" s="1743" t="s">
        <v>2251</v>
      </c>
      <c r="B15" s="3418" t="n">
        <v>1.724283</v>
      </c>
      <c r="C15" s="3418" t="n">
        <v>2330.7303346063263</v>
      </c>
      <c r="D15" s="3418" t="n">
        <v>0.006</v>
      </c>
      <c r="E15" s="3418" t="n">
        <v>0.03490207312257</v>
      </c>
      <c r="F15" s="3418" t="n">
        <v>4.018838693546</v>
      </c>
      <c r="G15" s="3418" t="n">
        <v>1.0345698E-5</v>
      </c>
      <c r="H15" s="3418" t="n">
        <v>6.018105135E-5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1.616138</v>
      </c>
      <c r="C17" s="3418" t="n">
        <v>2448.417</v>
      </c>
      <c r="D17" s="3418" t="n">
        <v>0.006</v>
      </c>
      <c r="E17" s="3418" t="n">
        <v>0.03054600000124</v>
      </c>
      <c r="F17" s="3415" t="n">
        <v>3.956979753546</v>
      </c>
      <c r="G17" s="3415" t="n">
        <v>9.696828E-6</v>
      </c>
      <c r="H17" s="3415" t="n">
        <v>4.936655135E-5</v>
      </c>
    </row>
    <row r="18">
      <c r="A18" s="3428" t="s">
        <v>3199</v>
      </c>
      <c r="B18" s="3415" t="n">
        <v>0.108145</v>
      </c>
      <c r="C18" s="3418" t="n">
        <v>572.0</v>
      </c>
      <c r="D18" s="3418" t="n">
        <v>0.006</v>
      </c>
      <c r="E18" s="3418" t="n">
        <v>0.1</v>
      </c>
      <c r="F18" s="3415" t="n">
        <v>0.06185894</v>
      </c>
      <c r="G18" s="3415" t="n">
        <v>6.4887E-7</v>
      </c>
      <c r="H18" s="3415" t="n">
        <v>1.08145E-5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49.1519877</v>
      </c>
      <c r="C10" s="3415" t="s">
        <v>2942</v>
      </c>
      <c r="D10" s="3415" t="n">
        <v>15.849518752958</v>
      </c>
      <c r="E10" s="3418" t="n">
        <v>0.14935502879856</v>
      </c>
      <c r="F10" s="3418" t="n">
        <v>0.005</v>
      </c>
      <c r="G10" s="3415" t="n">
        <v>7.34109653844</v>
      </c>
      <c r="H10" s="3415" t="s">
        <v>2942</v>
      </c>
      <c r="I10" s="3415" t="s">
        <v>2942</v>
      </c>
      <c r="J10" s="3415" t="n">
        <v>0.12453193305896</v>
      </c>
      <c r="K10" s="26"/>
      <c r="L10" s="26"/>
      <c r="M10" s="26"/>
      <c r="N10" s="26"/>
      <c r="O10" s="26"/>
      <c r="P10" s="26"/>
      <c r="Q10" s="26"/>
    </row>
    <row r="11" spans="1:17" x14ac:dyDescent="0.15">
      <c r="A11" s="1784" t="s">
        <v>1062</v>
      </c>
      <c r="B11" s="3415" t="n">
        <v>230.5646932</v>
      </c>
      <c r="C11" s="3415" t="s">
        <v>2942</v>
      </c>
      <c r="D11" s="3415" t="s">
        <v>2942</v>
      </c>
      <c r="E11" s="3418" t="n">
        <v>0.008782490987</v>
      </c>
      <c r="F11" s="3418" t="s">
        <v>2945</v>
      </c>
      <c r="G11" s="3415" t="n">
        <v>2.02493233995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2010.377</v>
      </c>
      <c r="C22" s="407"/>
      <c r="D22" s="407"/>
      <c r="E22" s="407"/>
      <c r="F22" s="407"/>
      <c r="G22" s="407"/>
      <c r="H22" s="407"/>
      <c r="I22" s="407"/>
      <c r="J22" s="407"/>
      <c r="K22" s="26"/>
      <c r="L22" s="26"/>
      <c r="M22" s="26"/>
      <c r="N22" s="26"/>
      <c r="O22" s="26"/>
      <c r="P22" s="26"/>
      <c r="Q22" s="26"/>
    </row>
    <row r="23" spans="1:17" ht="13" x14ac:dyDescent="0.15">
      <c r="A23" s="1791" t="s">
        <v>2707</v>
      </c>
      <c r="B23" s="3415" t="n">
        <v>35.8357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9873.483829093411</v>
      </c>
      <c r="C7" s="3419" t="n">
        <v>95.58030443621323</v>
      </c>
      <c r="D7" s="3419" t="n">
        <v>2.83487968619995</v>
      </c>
      <c r="E7" s="3419" t="n">
        <v>151.7799100775355</v>
      </c>
      <c r="F7" s="3419" t="n">
        <v>120.6992182353223</v>
      </c>
      <c r="G7" s="3419" t="s">
        <v>2944</v>
      </c>
      <c r="H7" s="3419" t="n">
        <v>7.8657337299E-4</v>
      </c>
      <c r="I7" s="3419" t="s">
        <v>2944</v>
      </c>
      <c r="J7" s="3419" t="n">
        <v>55.18128871237205</v>
      </c>
      <c r="K7" s="3419" t="n">
        <v>162.49774919252908</v>
      </c>
      <c r="L7" s="3419" t="n">
        <v>46.01265339786557</v>
      </c>
      <c r="M7" s="3419" t="n">
        <v>15.9788667643161</v>
      </c>
    </row>
    <row r="8" spans="1:13" ht="12" customHeight="1" x14ac:dyDescent="0.15">
      <c r="A8" s="1810" t="s">
        <v>1069</v>
      </c>
      <c r="B8" s="3419" t="n">
        <v>16044.199859151659</v>
      </c>
      <c r="C8" s="3419" t="n">
        <v>21.24092007765934</v>
      </c>
      <c r="D8" s="3419" t="n">
        <v>0.55979919227073</v>
      </c>
      <c r="E8" s="3416" t="s">
        <v>1185</v>
      </c>
      <c r="F8" s="3416" t="s">
        <v>1185</v>
      </c>
      <c r="G8" s="3416" t="s">
        <v>1185</v>
      </c>
      <c r="H8" s="3416" t="s">
        <v>1185</v>
      </c>
      <c r="I8" s="3416" t="s">
        <v>1185</v>
      </c>
      <c r="J8" s="3419" t="n">
        <v>52.59266677178369</v>
      </c>
      <c r="K8" s="3419" t="n">
        <v>145.92817311047057</v>
      </c>
      <c r="L8" s="3419" t="n">
        <v>21.37091399066531</v>
      </c>
      <c r="M8" s="3419" t="n">
        <v>14.5354491158811</v>
      </c>
    </row>
    <row r="9" spans="1:13" ht="13.5" customHeight="1" x14ac:dyDescent="0.15">
      <c r="A9" s="1804" t="s">
        <v>1356</v>
      </c>
      <c r="B9" s="3419" t="n">
        <v>15873.71222545669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15864.238089375172</v>
      </c>
      <c r="C10" s="3419" t="n">
        <v>6.93687689907822</v>
      </c>
      <c r="D10" s="3419" t="n">
        <v>0.55979884959532</v>
      </c>
      <c r="E10" s="3416" t="s">
        <v>1185</v>
      </c>
      <c r="F10" s="3416" t="s">
        <v>1185</v>
      </c>
      <c r="G10" s="3416" t="s">
        <v>1185</v>
      </c>
      <c r="H10" s="3416" t="s">
        <v>1185</v>
      </c>
      <c r="I10" s="3416" t="s">
        <v>1185</v>
      </c>
      <c r="J10" s="3419" t="n">
        <v>52.59261944058369</v>
      </c>
      <c r="K10" s="3419" t="n">
        <v>145.9279601200706</v>
      </c>
      <c r="L10" s="3419" t="n">
        <v>18.87694630591909</v>
      </c>
      <c r="M10" s="3419" t="n">
        <v>14.5354486763771</v>
      </c>
    </row>
    <row r="11" spans="1:13" ht="12" customHeight="1" x14ac:dyDescent="0.15">
      <c r="A11" s="1813" t="s">
        <v>1071</v>
      </c>
      <c r="B11" s="3419" t="n">
        <v>6478.441168543781</v>
      </c>
      <c r="C11" s="3419" t="n">
        <v>0.08835219898479</v>
      </c>
      <c r="D11" s="3419" t="n">
        <v>0.09335328063851</v>
      </c>
      <c r="E11" s="3416" t="s">
        <v>1185</v>
      </c>
      <c r="F11" s="3416" t="s">
        <v>1185</v>
      </c>
      <c r="G11" s="3416" t="s">
        <v>1185</v>
      </c>
      <c r="H11" s="3416" t="s">
        <v>1185</v>
      </c>
      <c r="I11" s="3416" t="s">
        <v>1185</v>
      </c>
      <c r="J11" s="3419" t="n">
        <v>12.82826817414112</v>
      </c>
      <c r="K11" s="3419" t="n">
        <v>1.24053812146438</v>
      </c>
      <c r="L11" s="3419" t="n">
        <v>0.10020582829957</v>
      </c>
      <c r="M11" s="3419" t="n">
        <v>9.50276769240728</v>
      </c>
    </row>
    <row r="12" spans="1:13" ht="12" customHeight="1" x14ac:dyDescent="0.15">
      <c r="A12" s="1813" t="s">
        <v>1072</v>
      </c>
      <c r="B12" s="3419" t="n">
        <v>2565.3691615210146</v>
      </c>
      <c r="C12" s="3419" t="n">
        <v>0.21024155316608</v>
      </c>
      <c r="D12" s="3419" t="n">
        <v>0.10827441491964</v>
      </c>
      <c r="E12" s="3416" t="s">
        <v>1185</v>
      </c>
      <c r="F12" s="3416" t="s">
        <v>1185</v>
      </c>
      <c r="G12" s="3416" t="s">
        <v>1185</v>
      </c>
      <c r="H12" s="3416" t="s">
        <v>1185</v>
      </c>
      <c r="I12" s="3416" t="s">
        <v>1185</v>
      </c>
      <c r="J12" s="3419" t="n">
        <v>8.52207553847921</v>
      </c>
      <c r="K12" s="3419" t="n">
        <v>8.38868987094156</v>
      </c>
      <c r="L12" s="3419" t="n">
        <v>2.5480994706976</v>
      </c>
      <c r="M12" s="3419" t="n">
        <v>2.58534898690335</v>
      </c>
    </row>
    <row r="13" spans="1:13" ht="12" customHeight="1" x14ac:dyDescent="0.15">
      <c r="A13" s="1813" t="s">
        <v>1073</v>
      </c>
      <c r="B13" s="3419" t="n">
        <v>4576.595241107975</v>
      </c>
      <c r="C13" s="3419" t="n">
        <v>0.50073122207237</v>
      </c>
      <c r="D13" s="3419" t="n">
        <v>0.17634424032765</v>
      </c>
      <c r="E13" s="3416" t="s">
        <v>1185</v>
      </c>
      <c r="F13" s="3416" t="s">
        <v>1185</v>
      </c>
      <c r="G13" s="3416" t="s">
        <v>1185</v>
      </c>
      <c r="H13" s="3416" t="s">
        <v>1185</v>
      </c>
      <c r="I13" s="3416" t="s">
        <v>1185</v>
      </c>
      <c r="J13" s="3419" t="n">
        <v>21.66933485304752</v>
      </c>
      <c r="K13" s="3419" t="n">
        <v>48.88547934573615</v>
      </c>
      <c r="L13" s="3419" t="n">
        <v>5.90454391739141</v>
      </c>
      <c r="M13" s="3419" t="n">
        <v>0.15519995311622</v>
      </c>
    </row>
    <row r="14" spans="1:13" ht="12" customHeight="1" x14ac:dyDescent="0.15">
      <c r="A14" s="1813" t="s">
        <v>1074</v>
      </c>
      <c r="B14" s="3419" t="n">
        <v>2240.5326216024023</v>
      </c>
      <c r="C14" s="3419" t="n">
        <v>6.13752884865498</v>
      </c>
      <c r="D14" s="3419" t="n">
        <v>0.18173460890952</v>
      </c>
      <c r="E14" s="3416" t="s">
        <v>1185</v>
      </c>
      <c r="F14" s="3416" t="s">
        <v>1185</v>
      </c>
      <c r="G14" s="3416" t="s">
        <v>1185</v>
      </c>
      <c r="H14" s="3416" t="s">
        <v>1185</v>
      </c>
      <c r="I14" s="3416" t="s">
        <v>1185</v>
      </c>
      <c r="J14" s="3419" t="n">
        <v>9.56803201491584</v>
      </c>
      <c r="K14" s="3419" t="n">
        <v>87.3773187819285</v>
      </c>
      <c r="L14" s="3419" t="n">
        <v>10.32162622953051</v>
      </c>
      <c r="M14" s="3419" t="n">
        <v>2.29104554395025</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179.96176977648628</v>
      </c>
      <c r="C16" s="3419" t="n">
        <v>14.30404317858112</v>
      </c>
      <c r="D16" s="3419" t="n">
        <v>3.4267541E-7</v>
      </c>
      <c r="E16" s="3416" t="s">
        <v>1185</v>
      </c>
      <c r="F16" s="3416" t="s">
        <v>1185</v>
      </c>
      <c r="G16" s="3416" t="s">
        <v>1185</v>
      </c>
      <c r="H16" s="3416" t="s">
        <v>1185</v>
      </c>
      <c r="I16" s="3416" t="s">
        <v>1185</v>
      </c>
      <c r="J16" s="3419" t="n">
        <v>4.73312E-5</v>
      </c>
      <c r="K16" s="3419" t="n">
        <v>2.129904E-4</v>
      </c>
      <c r="L16" s="3419" t="n">
        <v>2.49396768474622</v>
      </c>
      <c r="M16" s="3419" t="n">
        <v>4.39504E-7</v>
      </c>
    </row>
    <row r="17" spans="1:13" ht="12" customHeight="1" x14ac:dyDescent="0.15">
      <c r="A17" s="1813" t="s">
        <v>1076</v>
      </c>
      <c r="B17" s="3419" t="n">
        <v>179.81825722301986</v>
      </c>
      <c r="C17" s="3419" t="n">
        <v>12.26569725950263</v>
      </c>
      <c r="D17" s="3419" t="s">
        <v>2944</v>
      </c>
      <c r="E17" s="3416" t="s">
        <v>1185</v>
      </c>
      <c r="F17" s="3416" t="s">
        <v>1185</v>
      </c>
      <c r="G17" s="3416" t="s">
        <v>1185</v>
      </c>
      <c r="H17" s="3416" t="s">
        <v>1185</v>
      </c>
      <c r="I17" s="3416" t="s">
        <v>1185</v>
      </c>
      <c r="J17" s="3419" t="s">
        <v>2944</v>
      </c>
      <c r="K17" s="3419" t="s">
        <v>2944</v>
      </c>
      <c r="L17" s="3419" t="n">
        <v>1.4541677856</v>
      </c>
      <c r="M17" s="3419" t="s">
        <v>2942</v>
      </c>
    </row>
    <row r="18" spans="1:13" ht="12.75" customHeight="1" x14ac:dyDescent="0.15">
      <c r="A18" s="1814" t="s">
        <v>1077</v>
      </c>
      <c r="B18" s="3419" t="n">
        <v>0.14351255346642</v>
      </c>
      <c r="C18" s="3419" t="n">
        <v>2.03834591907849</v>
      </c>
      <c r="D18" s="3419" t="n">
        <v>3.4267541E-7</v>
      </c>
      <c r="E18" s="3416" t="s">
        <v>1185</v>
      </c>
      <c r="F18" s="3416" t="s">
        <v>1185</v>
      </c>
      <c r="G18" s="3416" t="s">
        <v>1185</v>
      </c>
      <c r="H18" s="3416" t="s">
        <v>1185</v>
      </c>
      <c r="I18" s="3416" t="s">
        <v>1185</v>
      </c>
      <c r="J18" s="3419" t="n">
        <v>4.73312E-5</v>
      </c>
      <c r="K18" s="3419" t="n">
        <v>2.129904E-4</v>
      </c>
      <c r="L18" s="3419" t="n">
        <v>1.03979989914622</v>
      </c>
      <c r="M18" s="3419" t="n">
        <v>4.39504E-7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1101.4262722456476</v>
      </c>
      <c r="C20" s="3419" t="n">
        <v>0.3108197276</v>
      </c>
      <c r="D20" s="3419" t="n">
        <v>0.142428</v>
      </c>
      <c r="E20" s="3419" t="n">
        <v>151.7799100775355</v>
      </c>
      <c r="F20" s="3419" t="n">
        <v>120.6992182353223</v>
      </c>
      <c r="G20" s="3419" t="s">
        <v>2944</v>
      </c>
      <c r="H20" s="3419" t="n">
        <v>7.8657337299E-4</v>
      </c>
      <c r="I20" s="3419" t="s">
        <v>2944</v>
      </c>
      <c r="J20" s="3419" t="n">
        <v>0.109718426</v>
      </c>
      <c r="K20" s="3419" t="n">
        <v>14.6848903314</v>
      </c>
      <c r="L20" s="3419" t="n">
        <v>18.35895987596464</v>
      </c>
      <c r="M20" s="3419" t="n">
        <v>1.4418431557</v>
      </c>
    </row>
    <row r="21" spans="1:13" ht="12" customHeight="1" x14ac:dyDescent="0.15">
      <c r="A21" s="1804" t="s">
        <v>359</v>
      </c>
      <c r="B21" s="3419" t="n">
        <v>673.840549251674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132.05708586255844</v>
      </c>
      <c r="C22" s="3419" t="n">
        <v>0.2982387276</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269.04224764157584</v>
      </c>
      <c r="C23" s="3419" t="n">
        <v>0.012581</v>
      </c>
      <c r="D23" s="3419" t="s">
        <v>2942</v>
      </c>
      <c r="E23" s="3419" t="s">
        <v>2942</v>
      </c>
      <c r="F23" s="3419" t="n">
        <v>120.6992182353223</v>
      </c>
      <c r="G23" s="3419" t="s">
        <v>2942</v>
      </c>
      <c r="H23" s="3419" t="s">
        <v>2942</v>
      </c>
      <c r="I23" s="3419" t="s">
        <v>2942</v>
      </c>
      <c r="J23" s="3419" t="n">
        <v>0.10293973</v>
      </c>
      <c r="K23" s="3419" t="n">
        <v>14.4773657</v>
      </c>
      <c r="L23" s="3419" t="n">
        <v>0.030126366</v>
      </c>
      <c r="M23" s="3419" t="n">
        <v>1.4399417637</v>
      </c>
    </row>
    <row r="24" spans="1:13" ht="13" x14ac:dyDescent="0.15">
      <c r="A24" s="1815" t="s">
        <v>1080</v>
      </c>
      <c r="B24" s="3419" t="n">
        <v>26.48638948983933</v>
      </c>
      <c r="C24" s="3419" t="s">
        <v>2945</v>
      </c>
      <c r="D24" s="3419" t="s">
        <v>2945</v>
      </c>
      <c r="E24" s="3416" t="s">
        <v>1185</v>
      </c>
      <c r="F24" s="3416" t="s">
        <v>1185</v>
      </c>
      <c r="G24" s="3416" t="s">
        <v>1185</v>
      </c>
      <c r="H24" s="3416" t="s">
        <v>1185</v>
      </c>
      <c r="I24" s="3416" t="s">
        <v>1185</v>
      </c>
      <c r="J24" s="3419" t="n">
        <v>0.006778696</v>
      </c>
      <c r="K24" s="3419" t="n">
        <v>0.2075246314</v>
      </c>
      <c r="L24" s="3419" t="n">
        <v>17.2129212703077</v>
      </c>
      <c r="M24" s="3419" t="n">
        <v>0.001901392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151.7799100775355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0.142428</v>
      </c>
      <c r="E27" s="3419" t="s">
        <v>2942</v>
      </c>
      <c r="F27" s="3419" t="s">
        <v>2942</v>
      </c>
      <c r="G27" s="3419" t="s">
        <v>2942</v>
      </c>
      <c r="H27" s="3419" t="n">
        <v>7.8657337299E-4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2981</v>
      </c>
      <c r="K28" s="3419" t="s">
        <v>2981</v>
      </c>
      <c r="L28" s="3419" t="n">
        <v>1.11591223965694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28.71198645333333</v>
      </c>
      <c r="C8" s="3419" t="n">
        <v>46.37993210822048</v>
      </c>
      <c r="D8" s="3419" t="n">
        <v>1.77576548234103</v>
      </c>
      <c r="E8" s="3416" t="s">
        <v>1185</v>
      </c>
      <c r="F8" s="3416" t="s">
        <v>1185</v>
      </c>
      <c r="G8" s="3416" t="s">
        <v>1185</v>
      </c>
      <c r="H8" s="3416" t="s">
        <v>1185</v>
      </c>
      <c r="I8" s="3416" t="s">
        <v>1185</v>
      </c>
      <c r="J8" s="3419" t="n">
        <v>2.413793910913</v>
      </c>
      <c r="K8" s="3419" t="s">
        <v>2942</v>
      </c>
      <c r="L8" s="3419" t="n">
        <v>5.80756829068931</v>
      </c>
      <c r="M8" s="3419" t="s">
        <v>2942</v>
      </c>
      <c r="N8" s="336"/>
    </row>
    <row r="9" spans="1:14" x14ac:dyDescent="0.15">
      <c r="A9" s="1828" t="s">
        <v>1086</v>
      </c>
      <c r="B9" s="3416" t="s">
        <v>1185</v>
      </c>
      <c r="C9" s="3419" t="n">
        <v>36.50170153808881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9.87823057013167</v>
      </c>
      <c r="D10" s="3419" t="n">
        <v>0.27179673239285</v>
      </c>
      <c r="E10" s="3416" t="s">
        <v>1185</v>
      </c>
      <c r="F10" s="3416" t="s">
        <v>1185</v>
      </c>
      <c r="G10" s="3416" t="s">
        <v>1185</v>
      </c>
      <c r="H10" s="3416" t="s">
        <v>1185</v>
      </c>
      <c r="I10" s="3416" t="s">
        <v>1185</v>
      </c>
      <c r="J10" s="3416" t="s">
        <v>1185</v>
      </c>
      <c r="K10" s="3416" t="s">
        <v>1185</v>
      </c>
      <c r="L10" s="3419" t="n">
        <v>3.86677082543622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1.50396874994818</v>
      </c>
      <c r="E12" s="3416" t="s">
        <v>1185</v>
      </c>
      <c r="F12" s="3416" t="s">
        <v>1185</v>
      </c>
      <c r="G12" s="3416" t="s">
        <v>1185</v>
      </c>
      <c r="H12" s="3416" t="s">
        <v>1185</v>
      </c>
      <c r="I12" s="3416" t="s">
        <v>1185</v>
      </c>
      <c r="J12" s="3419" t="n">
        <v>2.413793910913</v>
      </c>
      <c r="K12" s="3419" t="s">
        <v>2942</v>
      </c>
      <c r="L12" s="3419" t="n">
        <v>1.94079746525309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13.88244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11.08557633333333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3.74397012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-7304.873487810774</v>
      </c>
      <c r="C19" s="3419" t="n">
        <v>0.08270204035743</v>
      </c>
      <c r="D19" s="3419" t="n">
        <v>0.22952241120788</v>
      </c>
      <c r="E19" s="3416" t="s">
        <v>1185</v>
      </c>
      <c r="F19" s="3416" t="s">
        <v>1185</v>
      </c>
      <c r="G19" s="3416" t="s">
        <v>1185</v>
      </c>
      <c r="H19" s="3416" t="s">
        <v>1185</v>
      </c>
      <c r="I19" s="3416" t="s">
        <v>1185</v>
      </c>
      <c r="J19" s="3419" t="n">
        <v>0.05278853639836</v>
      </c>
      <c r="K19" s="3419" t="n">
        <v>1.88279113154151</v>
      </c>
      <c r="L19" s="3419" t="n">
        <v>0.17596178799453</v>
      </c>
      <c r="M19" s="3419" t="s">
        <v>2942</v>
      </c>
      <c r="N19" s="336"/>
    </row>
    <row r="20" spans="1:14" ht="13.5" customHeight="1" x14ac:dyDescent="0.15">
      <c r="A20" s="1828" t="s">
        <v>2280</v>
      </c>
      <c r="B20" s="3419" t="n">
        <v>-7256.418944625146</v>
      </c>
      <c r="C20" s="3419" t="n">
        <v>0.08270204035743</v>
      </c>
      <c r="D20" s="3419" t="n">
        <v>0.00457500648786</v>
      </c>
      <c r="E20" s="3416" t="s">
        <v>1185</v>
      </c>
      <c r="F20" s="3416" t="s">
        <v>1185</v>
      </c>
      <c r="G20" s="3416" t="s">
        <v>1185</v>
      </c>
      <c r="H20" s="3416" t="s">
        <v>1185</v>
      </c>
      <c r="I20" s="3416" t="s">
        <v>1185</v>
      </c>
      <c r="J20" s="3419" t="n">
        <v>0.05278853639836</v>
      </c>
      <c r="K20" s="3419" t="n">
        <v>1.88279113154151</v>
      </c>
      <c r="L20" s="3419" t="n">
        <v>0.17596178799453</v>
      </c>
      <c r="M20" s="3416" t="s">
        <v>1185</v>
      </c>
      <c r="N20" s="26"/>
    </row>
    <row r="21" spans="1:14" ht="13" x14ac:dyDescent="0.15">
      <c r="A21" s="1828" t="s">
        <v>2281</v>
      </c>
      <c r="B21" s="3419" t="n">
        <v>159.35322155615114</v>
      </c>
      <c r="C21" s="3419" t="s">
        <v>2942</v>
      </c>
      <c r="D21" s="3419" t="n">
        <v>0.02069348212381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-564.479150538681</v>
      </c>
      <c r="C22" s="3419" t="s">
        <v>2942</v>
      </c>
      <c r="D22" s="3419" t="n">
        <v>0.00384837619048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6.79732767174506</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552.6653600527383</v>
      </c>
      <c r="C24" s="3419" t="s">
        <v>2942</v>
      </c>
      <c r="D24" s="3419" t="n">
        <v>0.15654741507543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15.85506113887719</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-218.64636306645892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4.019199053546</v>
      </c>
      <c r="C28" s="3419" t="n">
        <v>27.56593048237597</v>
      </c>
      <c r="D28" s="3419" t="n">
        <v>0.12736460038031</v>
      </c>
      <c r="E28" s="3416" t="s">
        <v>1185</v>
      </c>
      <c r="F28" s="3416" t="s">
        <v>1185</v>
      </c>
      <c r="G28" s="3416" t="s">
        <v>1185</v>
      </c>
      <c r="H28" s="3416" t="s">
        <v>1185</v>
      </c>
      <c r="I28" s="3416" t="s">
        <v>1185</v>
      </c>
      <c r="J28" s="3419" t="n">
        <v>0.012321067277</v>
      </c>
      <c r="K28" s="3419" t="n">
        <v>0.001894619117</v>
      </c>
      <c r="L28" s="3419" t="n">
        <v>0.29924945255178</v>
      </c>
      <c r="M28" s="3419" t="n">
        <v>0.001574492735</v>
      </c>
      <c r="N28" s="336"/>
    </row>
    <row r="29" spans="1:14" ht="13" x14ac:dyDescent="0.15">
      <c r="A29" s="1828" t="s">
        <v>2287</v>
      </c>
      <c r="B29" s="3419" t="s">
        <v>2972</v>
      </c>
      <c r="C29" s="3419" t="n">
        <v>18.15374162532597</v>
      </c>
      <c r="D29" s="3416" t="s">
        <v>1185</v>
      </c>
      <c r="E29" s="3416" t="s">
        <v>1185</v>
      </c>
      <c r="F29" s="3416" t="s">
        <v>1185</v>
      </c>
      <c r="G29" s="3416" t="s">
        <v>1185</v>
      </c>
      <c r="H29" s="3416" t="s">
        <v>1185</v>
      </c>
      <c r="I29" s="3416" t="s">
        <v>1185</v>
      </c>
      <c r="J29" s="3419" t="s">
        <v>2944</v>
      </c>
      <c r="K29" s="3419" t="s">
        <v>3090</v>
      </c>
      <c r="L29" s="3419" t="n">
        <v>0.28491288939748</v>
      </c>
      <c r="M29" s="3416" t="s">
        <v>1185</v>
      </c>
      <c r="N29" s="336"/>
    </row>
    <row r="30" spans="1:14" ht="13" x14ac:dyDescent="0.15">
      <c r="A30" s="1828" t="s">
        <v>2288</v>
      </c>
      <c r="B30" s="3416" t="s">
        <v>1185</v>
      </c>
      <c r="C30" s="3419" t="n">
        <v>0.04614754</v>
      </c>
      <c r="D30" s="3419" t="n">
        <v>0.0027688524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4.019199053546</v>
      </c>
      <c r="C31" s="3419" t="n">
        <v>1.243866E-5</v>
      </c>
      <c r="D31" s="3419" t="n">
        <v>6.381492135E-5</v>
      </c>
      <c r="E31" s="3416" t="s">
        <v>1185</v>
      </c>
      <c r="F31" s="3416" t="s">
        <v>1185</v>
      </c>
      <c r="G31" s="3416" t="s">
        <v>1185</v>
      </c>
      <c r="H31" s="3416" t="s">
        <v>1185</v>
      </c>
      <c r="I31" s="3416" t="s">
        <v>1185</v>
      </c>
      <c r="J31" s="3419" t="n">
        <v>0.012321067277</v>
      </c>
      <c r="K31" s="3419" t="n">
        <v>0.001894619117</v>
      </c>
      <c r="L31" s="3419" t="n">
        <v>0.0121993687793</v>
      </c>
      <c r="M31" s="3419" t="n">
        <v>0.001574492735</v>
      </c>
      <c r="N31" s="26"/>
    </row>
    <row r="32" spans="1:14" x14ac:dyDescent="0.15">
      <c r="A32" s="1828" t="s">
        <v>996</v>
      </c>
      <c r="B32" s="3416" t="s">
        <v>1185</v>
      </c>
      <c r="C32" s="3419" t="n">
        <v>9.36602887839</v>
      </c>
      <c r="D32" s="3419" t="n">
        <v>0.12453193305896</v>
      </c>
      <c r="E32" s="3416" t="s">
        <v>1185</v>
      </c>
      <c r="F32" s="3416" t="s">
        <v>1185</v>
      </c>
      <c r="G32" s="3416" t="s">
        <v>1185</v>
      </c>
      <c r="H32" s="3416" t="s">
        <v>1185</v>
      </c>
      <c r="I32" s="3416" t="s">
        <v>1185</v>
      </c>
      <c r="J32" s="3419" t="s">
        <v>2945</v>
      </c>
      <c r="K32" s="3419" t="s">
        <v>2945</v>
      </c>
      <c r="L32" s="3419" t="n">
        <v>0.002137194375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163.81656674114</v>
      </c>
      <c r="C9" s="3419" t="n">
        <v>0.00893248720798</v>
      </c>
      <c r="D9" s="3419" t="n">
        <v>0.00438330883192</v>
      </c>
      <c r="E9" s="3416" t="s">
        <v>1185</v>
      </c>
      <c r="F9" s="3416" t="s">
        <v>1185</v>
      </c>
      <c r="G9" s="3416" t="s">
        <v>1185</v>
      </c>
      <c r="H9" s="3416" t="s">
        <v>1185</v>
      </c>
      <c r="I9" s="3416" t="s">
        <v>1185</v>
      </c>
      <c r="J9" s="3419" t="n">
        <v>2.60943183345846</v>
      </c>
      <c r="K9" s="3419" t="n">
        <v>0.38588189818183</v>
      </c>
      <c r="L9" s="3419" t="n">
        <v>0.09028816772816</v>
      </c>
      <c r="M9" s="3419" t="n">
        <v>0.04470660055841</v>
      </c>
      <c r="N9" s="26"/>
      <c r="O9" s="26"/>
      <c r="P9" s="26"/>
      <c r="Q9" s="26"/>
    </row>
    <row r="10" spans="1:17" ht="12" customHeight="1" x14ac:dyDescent="0.15">
      <c r="A10" s="1813" t="s">
        <v>61</v>
      </c>
      <c r="B10" s="3419" t="n">
        <v>70.50003074114</v>
      </c>
      <c r="C10" s="3419" t="n">
        <v>4.9300720798E-4</v>
      </c>
      <c r="D10" s="3419" t="n">
        <v>0.00197202883192</v>
      </c>
      <c r="E10" s="3416" t="s">
        <v>1185</v>
      </c>
      <c r="F10" s="3416" t="s">
        <v>1185</v>
      </c>
      <c r="G10" s="3416" t="s">
        <v>1185</v>
      </c>
      <c r="H10" s="3416" t="s">
        <v>1185</v>
      </c>
      <c r="I10" s="3416" t="s">
        <v>1185</v>
      </c>
      <c r="J10" s="3419" t="n">
        <v>0.21925053345846</v>
      </c>
      <c r="K10" s="3419" t="n">
        <v>0.16283849818183</v>
      </c>
      <c r="L10" s="3419" t="n">
        <v>0.00890746772816</v>
      </c>
      <c r="M10" s="3419" t="n">
        <v>0.01456560055841</v>
      </c>
      <c r="N10" s="26"/>
      <c r="O10" s="26"/>
      <c r="P10" s="26"/>
      <c r="Q10" s="26"/>
    </row>
    <row r="11" spans="1:17" ht="12" customHeight="1" x14ac:dyDescent="0.15">
      <c r="A11" s="1813" t="s">
        <v>62</v>
      </c>
      <c r="B11" s="3419" t="n">
        <v>93.31653600000001</v>
      </c>
      <c r="C11" s="3419" t="n">
        <v>0.00843948</v>
      </c>
      <c r="D11" s="3419" t="n">
        <v>0.00241128</v>
      </c>
      <c r="E11" s="3416" t="s">
        <v>1185</v>
      </c>
      <c r="F11" s="3416" t="s">
        <v>1185</v>
      </c>
      <c r="G11" s="3416" t="s">
        <v>1185</v>
      </c>
      <c r="H11" s="3416" t="s">
        <v>1185</v>
      </c>
      <c r="I11" s="3416" t="s">
        <v>1185</v>
      </c>
      <c r="J11" s="3419" t="n">
        <v>2.3901813</v>
      </c>
      <c r="K11" s="3419" t="n">
        <v>0.2230434</v>
      </c>
      <c r="L11" s="3419" t="n">
        <v>0.0813807</v>
      </c>
      <c r="M11" s="3419" t="n">
        <v>0.030141</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2921.1290196234836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2697.560523634869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9873.483829093411</v>
      </c>
      <c r="C7" s="3419" t="n">
        <v>2676.24852421397</v>
      </c>
      <c r="D7" s="3419" t="n">
        <v>751.2431168429868</v>
      </c>
      <c r="E7" s="3419" t="n">
        <v>151.7799100775355</v>
      </c>
      <c r="F7" s="3419" t="n">
        <v>120.6992182353223</v>
      </c>
      <c r="G7" s="3419" t="n">
        <v>18.484474265265</v>
      </c>
      <c r="H7" s="3419" t="s">
        <v>2944</v>
      </c>
      <c r="I7" s="3419" t="s">
        <v>2944</v>
      </c>
      <c r="J7" s="3419" t="n">
        <v>13591.939072728492</v>
      </c>
      <c r="K7" s="26"/>
    </row>
    <row r="8" spans="1:11" x14ac:dyDescent="0.15">
      <c r="A8" s="1830" t="s">
        <v>1069</v>
      </c>
      <c r="B8" s="3419" t="n">
        <v>16044.199859151659</v>
      </c>
      <c r="C8" s="3419" t="n">
        <v>594.7457621744616</v>
      </c>
      <c r="D8" s="3419" t="n">
        <v>148.34678595174344</v>
      </c>
      <c r="E8" s="3416" t="s">
        <v>1185</v>
      </c>
      <c r="F8" s="3416" t="s">
        <v>1185</v>
      </c>
      <c r="G8" s="3416" t="s">
        <v>1185</v>
      </c>
      <c r="H8" s="3416" t="s">
        <v>1185</v>
      </c>
      <c r="I8" s="3416" t="s">
        <v>1185</v>
      </c>
      <c r="J8" s="3419" t="n">
        <v>16787.292407277862</v>
      </c>
      <c r="K8" s="336"/>
    </row>
    <row r="9" spans="1:11" x14ac:dyDescent="0.15">
      <c r="A9" s="1828" t="s">
        <v>1107</v>
      </c>
      <c r="B9" s="3419" t="n">
        <v>15864.238089375172</v>
      </c>
      <c r="C9" s="3419" t="n">
        <v>194.23255317419017</v>
      </c>
      <c r="D9" s="3419" t="n">
        <v>148.3466951427598</v>
      </c>
      <c r="E9" s="3416" t="s">
        <v>1185</v>
      </c>
      <c r="F9" s="3416" t="s">
        <v>1185</v>
      </c>
      <c r="G9" s="3416" t="s">
        <v>1185</v>
      </c>
      <c r="H9" s="3416" t="s">
        <v>1185</v>
      </c>
      <c r="I9" s="3416" t="s">
        <v>1185</v>
      </c>
      <c r="J9" s="3419" t="n">
        <v>16206.817337692122</v>
      </c>
      <c r="K9" s="336"/>
    </row>
    <row r="10" spans="1:11" x14ac:dyDescent="0.15">
      <c r="A10" s="1813" t="s">
        <v>1071</v>
      </c>
      <c r="B10" s="3419" t="n">
        <v>6478.441168543781</v>
      </c>
      <c r="C10" s="3419" t="n">
        <v>2.47386157157412</v>
      </c>
      <c r="D10" s="3419" t="n">
        <v>24.73861936920515</v>
      </c>
      <c r="E10" s="3416" t="s">
        <v>1185</v>
      </c>
      <c r="F10" s="3416" t="s">
        <v>1185</v>
      </c>
      <c r="G10" s="3416" t="s">
        <v>1185</v>
      </c>
      <c r="H10" s="3416" t="s">
        <v>1185</v>
      </c>
      <c r="I10" s="3416" t="s">
        <v>1185</v>
      </c>
      <c r="J10" s="3419" t="n">
        <v>6505.6536494845595</v>
      </c>
      <c r="K10" s="336"/>
    </row>
    <row r="11" spans="1:11" x14ac:dyDescent="0.15">
      <c r="A11" s="1813" t="s">
        <v>1108</v>
      </c>
      <c r="B11" s="3419" t="n">
        <v>2565.3691615210146</v>
      </c>
      <c r="C11" s="3419" t="n">
        <v>5.88676348865024</v>
      </c>
      <c r="D11" s="3419" t="n">
        <v>28.6927199537046</v>
      </c>
      <c r="E11" s="3416" t="s">
        <v>1185</v>
      </c>
      <c r="F11" s="3416" t="s">
        <v>1185</v>
      </c>
      <c r="G11" s="3416" t="s">
        <v>1185</v>
      </c>
      <c r="H11" s="3416" t="s">
        <v>1185</v>
      </c>
      <c r="I11" s="3416" t="s">
        <v>1185</v>
      </c>
      <c r="J11" s="3419" t="n">
        <v>2599.9486449633696</v>
      </c>
      <c r="K11" s="336"/>
    </row>
    <row r="12" spans="1:11" x14ac:dyDescent="0.15">
      <c r="A12" s="1813" t="s">
        <v>1073</v>
      </c>
      <c r="B12" s="3419" t="n">
        <v>4576.595241107975</v>
      </c>
      <c r="C12" s="3419" t="n">
        <v>14.02047421802636</v>
      </c>
      <c r="D12" s="3419" t="n">
        <v>46.73122368682725</v>
      </c>
      <c r="E12" s="3416" t="s">
        <v>1185</v>
      </c>
      <c r="F12" s="3416" t="s">
        <v>1185</v>
      </c>
      <c r="G12" s="3416" t="s">
        <v>1185</v>
      </c>
      <c r="H12" s="3416" t="s">
        <v>1185</v>
      </c>
      <c r="I12" s="3416" t="s">
        <v>1185</v>
      </c>
      <c r="J12" s="3419" t="n">
        <v>4637.346939012829</v>
      </c>
      <c r="K12" s="336"/>
    </row>
    <row r="13" spans="1:11" x14ac:dyDescent="0.15">
      <c r="A13" s="1813" t="s">
        <v>1074</v>
      </c>
      <c r="B13" s="3419" t="n">
        <v>2240.5326216024023</v>
      </c>
      <c r="C13" s="3419" t="n">
        <v>171.85080776233943</v>
      </c>
      <c r="D13" s="3419" t="n">
        <v>48.1596713610228</v>
      </c>
      <c r="E13" s="3416" t="s">
        <v>1185</v>
      </c>
      <c r="F13" s="3416" t="s">
        <v>1185</v>
      </c>
      <c r="G13" s="3416" t="s">
        <v>1185</v>
      </c>
      <c r="H13" s="3416" t="s">
        <v>1185</v>
      </c>
      <c r="I13" s="3416" t="s">
        <v>1185</v>
      </c>
      <c r="J13" s="3419" t="n">
        <v>2460.5431007257644</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179.96176977648628</v>
      </c>
      <c r="C15" s="3419" t="n">
        <v>400.5132090002714</v>
      </c>
      <c r="D15" s="3419" t="n">
        <v>9.080898365E-5</v>
      </c>
      <c r="E15" s="3416" t="s">
        <v>1185</v>
      </c>
      <c r="F15" s="3416" t="s">
        <v>1185</v>
      </c>
      <c r="G15" s="3416" t="s">
        <v>1185</v>
      </c>
      <c r="H15" s="3416" t="s">
        <v>1185</v>
      </c>
      <c r="I15" s="3416" t="s">
        <v>1185</v>
      </c>
      <c r="J15" s="3419" t="n">
        <v>580.4750695857413</v>
      </c>
      <c r="K15" s="336"/>
    </row>
    <row r="16" spans="1:11" x14ac:dyDescent="0.15">
      <c r="A16" s="1813" t="s">
        <v>1076</v>
      </c>
      <c r="B16" s="3419" t="n">
        <v>179.81825722301986</v>
      </c>
      <c r="C16" s="3419" t="n">
        <v>343.43952326607365</v>
      </c>
      <c r="D16" s="3419" t="s">
        <v>2944</v>
      </c>
      <c r="E16" s="3416" t="s">
        <v>1185</v>
      </c>
      <c r="F16" s="3416" t="s">
        <v>1185</v>
      </c>
      <c r="G16" s="3416" t="s">
        <v>1185</v>
      </c>
      <c r="H16" s="3416" t="s">
        <v>1185</v>
      </c>
      <c r="I16" s="3416" t="s">
        <v>1185</v>
      </c>
      <c r="J16" s="3419" t="n">
        <v>523.2577804890935</v>
      </c>
      <c r="K16" s="336"/>
    </row>
    <row r="17" spans="1:11" x14ac:dyDescent="0.15">
      <c r="A17" s="1813" t="s">
        <v>1109</v>
      </c>
      <c r="B17" s="3419" t="n">
        <v>0.14351255346642</v>
      </c>
      <c r="C17" s="3419" t="n">
        <v>57.07368573419772</v>
      </c>
      <c r="D17" s="3419" t="n">
        <v>9.080898365E-5</v>
      </c>
      <c r="E17" s="3416" t="s">
        <v>1185</v>
      </c>
      <c r="F17" s="3416" t="s">
        <v>1185</v>
      </c>
      <c r="G17" s="3416" t="s">
        <v>1185</v>
      </c>
      <c r="H17" s="3416" t="s">
        <v>1185</v>
      </c>
      <c r="I17" s="3416" t="s">
        <v>1185</v>
      </c>
      <c r="J17" s="3419" t="n">
        <v>57.21728909664779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1101.4262722456476</v>
      </c>
      <c r="C19" s="3419" t="n">
        <v>8.7029523728</v>
      </c>
      <c r="D19" s="3419" t="n">
        <v>37.74342</v>
      </c>
      <c r="E19" s="3419" t="n">
        <v>151.7799100775355</v>
      </c>
      <c r="F19" s="3419" t="n">
        <v>120.6992182353223</v>
      </c>
      <c r="G19" s="3419" t="n">
        <v>18.484474265265</v>
      </c>
      <c r="H19" s="3419" t="s">
        <v>2944</v>
      </c>
      <c r="I19" s="3419" t="s">
        <v>2944</v>
      </c>
      <c r="J19" s="3419" t="n">
        <v>1438.8362471965704</v>
      </c>
      <c r="K19" s="336"/>
    </row>
    <row r="20" spans="1:11" x14ac:dyDescent="0.15">
      <c r="A20" s="1804" t="s">
        <v>359</v>
      </c>
      <c r="B20" s="3419" t="n">
        <v>673.840549251674</v>
      </c>
      <c r="C20" s="3416" t="s">
        <v>1185</v>
      </c>
      <c r="D20" s="3416" t="s">
        <v>1185</v>
      </c>
      <c r="E20" s="3416" t="s">
        <v>1185</v>
      </c>
      <c r="F20" s="3416" t="s">
        <v>1185</v>
      </c>
      <c r="G20" s="3416" t="s">
        <v>1185</v>
      </c>
      <c r="H20" s="3416" t="s">
        <v>1185</v>
      </c>
      <c r="I20" s="3416" t="s">
        <v>1185</v>
      </c>
      <c r="J20" s="3419" t="n">
        <v>673.840549251674</v>
      </c>
      <c r="K20" s="336"/>
    </row>
    <row r="21" spans="1:11" x14ac:dyDescent="0.15">
      <c r="A21" s="1804" t="s">
        <v>1079</v>
      </c>
      <c r="B21" s="3419" t="n">
        <v>132.05708586255844</v>
      </c>
      <c r="C21" s="3419" t="n">
        <v>8.3506843728</v>
      </c>
      <c r="D21" s="3419" t="s">
        <v>2944</v>
      </c>
      <c r="E21" s="3419" t="s">
        <v>2944</v>
      </c>
      <c r="F21" s="3419" t="s">
        <v>2944</v>
      </c>
      <c r="G21" s="3419" t="s">
        <v>2944</v>
      </c>
      <c r="H21" s="3419" t="s">
        <v>2944</v>
      </c>
      <c r="I21" s="3419" t="s">
        <v>2944</v>
      </c>
      <c r="J21" s="3419" t="n">
        <v>140.40777023535844</v>
      </c>
      <c r="K21" s="336"/>
    </row>
    <row r="22" spans="1:11" x14ac:dyDescent="0.15">
      <c r="A22" s="1804" t="s">
        <v>330</v>
      </c>
      <c r="B22" s="3419" t="n">
        <v>269.04224764157584</v>
      </c>
      <c r="C22" s="3419" t="n">
        <v>0.352268</v>
      </c>
      <c r="D22" s="3419" t="s">
        <v>2942</v>
      </c>
      <c r="E22" s="3419" t="s">
        <v>2942</v>
      </c>
      <c r="F22" s="3419" t="n">
        <v>120.6992182353223</v>
      </c>
      <c r="G22" s="3419" t="s">
        <v>2942</v>
      </c>
      <c r="H22" s="3419" t="s">
        <v>2942</v>
      </c>
      <c r="I22" s="3419" t="s">
        <v>2942</v>
      </c>
      <c r="J22" s="3419" t="n">
        <v>390.0937338768981</v>
      </c>
      <c r="K22" s="336"/>
    </row>
    <row r="23" spans="1:11" ht="13" x14ac:dyDescent="0.15">
      <c r="A23" s="1815" t="s">
        <v>1110</v>
      </c>
      <c r="B23" s="3419" t="n">
        <v>26.48638948983933</v>
      </c>
      <c r="C23" s="3419" t="s">
        <v>2945</v>
      </c>
      <c r="D23" s="3419" t="s">
        <v>2945</v>
      </c>
      <c r="E23" s="3416" t="s">
        <v>1185</v>
      </c>
      <c r="F23" s="3416" t="s">
        <v>1185</v>
      </c>
      <c r="G23" s="3416" t="s">
        <v>1185</v>
      </c>
      <c r="H23" s="3416" t="s">
        <v>1185</v>
      </c>
      <c r="I23" s="3416" t="s">
        <v>1185</v>
      </c>
      <c r="J23" s="3419" t="n">
        <v>26.48638948983933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151.7799100775355</v>
      </c>
      <c r="F25" s="3419" t="s">
        <v>2942</v>
      </c>
      <c r="G25" s="3419" t="s">
        <v>2942</v>
      </c>
      <c r="H25" s="3419" t="s">
        <v>2942</v>
      </c>
      <c r="I25" s="3419" t="s">
        <v>2942</v>
      </c>
      <c r="J25" s="3419" t="n">
        <v>151.7799100775355</v>
      </c>
      <c r="K25" s="336"/>
    </row>
    <row r="26" spans="1:11" ht="13" x14ac:dyDescent="0.15">
      <c r="A26" s="1815" t="s">
        <v>1083</v>
      </c>
      <c r="B26" s="3419" t="s">
        <v>2942</v>
      </c>
      <c r="C26" s="3419" t="s">
        <v>2942</v>
      </c>
      <c r="D26" s="3419" t="n">
        <v>37.74342</v>
      </c>
      <c r="E26" s="3419" t="s">
        <v>2942</v>
      </c>
      <c r="F26" s="3419" t="s">
        <v>2942</v>
      </c>
      <c r="G26" s="3419" t="n">
        <v>18.484474265265</v>
      </c>
      <c r="H26" s="3419" t="s">
        <v>2942</v>
      </c>
      <c r="I26" s="3419" t="s">
        <v>2942</v>
      </c>
      <c r="J26" s="3419" t="n">
        <v>56.227894265265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28.71198645333333</v>
      </c>
      <c r="C28" s="3419" t="n">
        <v>1298.6380990301734</v>
      </c>
      <c r="D28" s="3419" t="n">
        <v>470.5778528203729</v>
      </c>
      <c r="E28" s="3416" t="s">
        <v>1185</v>
      </c>
      <c r="F28" s="3416" t="s">
        <v>1185</v>
      </c>
      <c r="G28" s="3416" t="s">
        <v>1185</v>
      </c>
      <c r="H28" s="3416" t="s">
        <v>1185</v>
      </c>
      <c r="I28" s="3416" t="s">
        <v>1185</v>
      </c>
      <c r="J28" s="3419" t="n">
        <v>1797.9279383038797</v>
      </c>
      <c r="K28" s="336"/>
    </row>
    <row r="29" spans="1:11" x14ac:dyDescent="0.15">
      <c r="A29" s="1828" t="s">
        <v>1086</v>
      </c>
      <c r="B29" s="3416" t="s">
        <v>1185</v>
      </c>
      <c r="C29" s="3419" t="n">
        <v>1022.0476430664867</v>
      </c>
      <c r="D29" s="3416" t="s">
        <v>1185</v>
      </c>
      <c r="E29" s="3416" t="s">
        <v>1185</v>
      </c>
      <c r="F29" s="3416" t="s">
        <v>1185</v>
      </c>
      <c r="G29" s="3416" t="s">
        <v>1185</v>
      </c>
      <c r="H29" s="3416" t="s">
        <v>1185</v>
      </c>
      <c r="I29" s="3416" t="s">
        <v>1185</v>
      </c>
      <c r="J29" s="3419" t="n">
        <v>1022.0476430664867</v>
      </c>
      <c r="K29" s="336"/>
    </row>
    <row r="30" spans="1:11" x14ac:dyDescent="0.15">
      <c r="A30" s="1828" t="s">
        <v>510</v>
      </c>
      <c r="B30" s="3416" t="s">
        <v>1185</v>
      </c>
      <c r="C30" s="3419" t="n">
        <v>276.59045596368674</v>
      </c>
      <c r="D30" s="3419" t="n">
        <v>72.02613408410525</v>
      </c>
      <c r="E30" s="3416" t="s">
        <v>1185</v>
      </c>
      <c r="F30" s="3416" t="s">
        <v>1185</v>
      </c>
      <c r="G30" s="3416" t="s">
        <v>1185</v>
      </c>
      <c r="H30" s="3416" t="s">
        <v>1185</v>
      </c>
      <c r="I30" s="3416" t="s">
        <v>1185</v>
      </c>
      <c r="J30" s="3419" t="n">
        <v>348.616590047792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398.5517187362677</v>
      </c>
      <c r="E32" s="3416" t="s">
        <v>1185</v>
      </c>
      <c r="F32" s="3416" t="s">
        <v>1185</v>
      </c>
      <c r="G32" s="3416" t="s">
        <v>1185</v>
      </c>
      <c r="H32" s="3416" t="s">
        <v>1185</v>
      </c>
      <c r="I32" s="3416" t="s">
        <v>1185</v>
      </c>
      <c r="J32" s="3419" t="n">
        <v>398.5517187362677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13.88244</v>
      </c>
      <c r="C35" s="3416" t="s">
        <v>1185</v>
      </c>
      <c r="D35" s="3416" t="s">
        <v>1185</v>
      </c>
      <c r="E35" s="3416" t="s">
        <v>1185</v>
      </c>
      <c r="F35" s="3416" t="s">
        <v>1185</v>
      </c>
      <c r="G35" s="3416" t="s">
        <v>1185</v>
      </c>
      <c r="H35" s="3416" t="s">
        <v>1185</v>
      </c>
      <c r="I35" s="3416" t="s">
        <v>1185</v>
      </c>
      <c r="J35" s="3419" t="n">
        <v>13.88244</v>
      </c>
      <c r="K35" s="336"/>
    </row>
    <row r="36" spans="1:11" x14ac:dyDescent="0.15">
      <c r="A36" s="1828" t="s">
        <v>1089</v>
      </c>
      <c r="B36" s="3419" t="n">
        <v>11.08557633333333</v>
      </c>
      <c r="C36" s="3416" t="s">
        <v>1185</v>
      </c>
      <c r="D36" s="3416" t="s">
        <v>1185</v>
      </c>
      <c r="E36" s="3416" t="s">
        <v>1185</v>
      </c>
      <c r="F36" s="3416" t="s">
        <v>1185</v>
      </c>
      <c r="G36" s="3416" t="s">
        <v>1185</v>
      </c>
      <c r="H36" s="3416" t="s">
        <v>1185</v>
      </c>
      <c r="I36" s="3416" t="s">
        <v>1185</v>
      </c>
      <c r="J36" s="3419" t="n">
        <v>11.08557633333333</v>
      </c>
      <c r="K36" s="336"/>
    </row>
    <row r="37" spans="1:11" x14ac:dyDescent="0.15">
      <c r="A37" s="1828" t="s">
        <v>1366</v>
      </c>
      <c r="B37" s="3419" t="n">
        <v>3.74397012</v>
      </c>
      <c r="C37" s="3416" t="s">
        <v>1185</v>
      </c>
      <c r="D37" s="3416" t="s">
        <v>1185</v>
      </c>
      <c r="E37" s="3416" t="s">
        <v>1185</v>
      </c>
      <c r="F37" s="3416" t="s">
        <v>1185</v>
      </c>
      <c r="G37" s="3416" t="s">
        <v>1185</v>
      </c>
      <c r="H37" s="3416" t="s">
        <v>1185</v>
      </c>
      <c r="I37" s="3416" t="s">
        <v>1185</v>
      </c>
      <c r="J37" s="3419" t="n">
        <v>3.74397012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-7304.873487810774</v>
      </c>
      <c r="C39" s="3419" t="n">
        <v>2.31565713000804</v>
      </c>
      <c r="D39" s="3419" t="n">
        <v>60.8234389700882</v>
      </c>
      <c r="E39" s="3416" t="s">
        <v>1185</v>
      </c>
      <c r="F39" s="3416" t="s">
        <v>1185</v>
      </c>
      <c r="G39" s="3416" t="s">
        <v>1185</v>
      </c>
      <c r="H39" s="3416" t="s">
        <v>1185</v>
      </c>
      <c r="I39" s="3416" t="s">
        <v>1185</v>
      </c>
      <c r="J39" s="3419" t="n">
        <v>-7241.734391710678</v>
      </c>
      <c r="K39" s="336"/>
    </row>
    <row r="40" spans="1:11" x14ac:dyDescent="0.15">
      <c r="A40" s="1828" t="s">
        <v>733</v>
      </c>
      <c r="B40" s="3419" t="n">
        <v>-7256.418944625146</v>
      </c>
      <c r="C40" s="3419" t="n">
        <v>2.31565713000804</v>
      </c>
      <c r="D40" s="3419" t="n">
        <v>1.2123767192829</v>
      </c>
      <c r="E40" s="3416" t="s">
        <v>1185</v>
      </c>
      <c r="F40" s="3416" t="s">
        <v>1185</v>
      </c>
      <c r="G40" s="3416" t="s">
        <v>1185</v>
      </c>
      <c r="H40" s="3416" t="s">
        <v>1185</v>
      </c>
      <c r="I40" s="3416" t="s">
        <v>1185</v>
      </c>
      <c r="J40" s="3419" t="n">
        <v>-7252.890910775855</v>
      </c>
      <c r="K40" s="336"/>
    </row>
    <row r="41" spans="1:11" x14ac:dyDescent="0.15">
      <c r="A41" s="1828" t="s">
        <v>736</v>
      </c>
      <c r="B41" s="3419" t="n">
        <v>159.35322155615114</v>
      </c>
      <c r="C41" s="3419" t="s">
        <v>2942</v>
      </c>
      <c r="D41" s="3419" t="n">
        <v>5.48377276280965</v>
      </c>
      <c r="E41" s="3416" t="s">
        <v>1185</v>
      </c>
      <c r="F41" s="3416" t="s">
        <v>1185</v>
      </c>
      <c r="G41" s="3416" t="s">
        <v>1185</v>
      </c>
      <c r="H41" s="3416" t="s">
        <v>1185</v>
      </c>
      <c r="I41" s="3416" t="s">
        <v>1185</v>
      </c>
      <c r="J41" s="3419" t="n">
        <v>164.8369943189608</v>
      </c>
      <c r="K41" s="336"/>
    </row>
    <row r="42" spans="1:11" x14ac:dyDescent="0.15">
      <c r="A42" s="1828" t="s">
        <v>740</v>
      </c>
      <c r="B42" s="3419" t="n">
        <v>-564.479150538681</v>
      </c>
      <c r="C42" s="3419" t="s">
        <v>2942</v>
      </c>
      <c r="D42" s="3419" t="n">
        <v>1.0198196904772</v>
      </c>
      <c r="E42" s="3416" t="s">
        <v>1185</v>
      </c>
      <c r="F42" s="3416" t="s">
        <v>1185</v>
      </c>
      <c r="G42" s="3416" t="s">
        <v>1185</v>
      </c>
      <c r="H42" s="3416" t="s">
        <v>1185</v>
      </c>
      <c r="I42" s="3416" t="s">
        <v>1185</v>
      </c>
      <c r="J42" s="3419" t="n">
        <v>-563.4593308482038</v>
      </c>
      <c r="K42" s="336"/>
    </row>
    <row r="43" spans="1:11" x14ac:dyDescent="0.15">
      <c r="A43" s="1828" t="s">
        <v>896</v>
      </c>
      <c r="B43" s="3419" t="n">
        <v>6.79732767174506</v>
      </c>
      <c r="C43" s="3419" t="s">
        <v>2942</v>
      </c>
      <c r="D43" s="3419" t="s">
        <v>2942</v>
      </c>
      <c r="E43" s="3416" t="s">
        <v>1185</v>
      </c>
      <c r="F43" s="3416" t="s">
        <v>1185</v>
      </c>
      <c r="G43" s="3416" t="s">
        <v>1185</v>
      </c>
      <c r="H43" s="3416" t="s">
        <v>1185</v>
      </c>
      <c r="I43" s="3416" t="s">
        <v>1185</v>
      </c>
      <c r="J43" s="3419" t="n">
        <v>6.79732767174506</v>
      </c>
      <c r="K43" s="336"/>
    </row>
    <row r="44" spans="1:11" x14ac:dyDescent="0.15">
      <c r="A44" s="1828" t="s">
        <v>1115</v>
      </c>
      <c r="B44" s="3419" t="n">
        <v>552.6653600527383</v>
      </c>
      <c r="C44" s="3419" t="s">
        <v>2942</v>
      </c>
      <c r="D44" s="3419" t="n">
        <v>41.48506499498895</v>
      </c>
      <c r="E44" s="3416" t="s">
        <v>1185</v>
      </c>
      <c r="F44" s="3416" t="s">
        <v>1185</v>
      </c>
      <c r="G44" s="3416" t="s">
        <v>1185</v>
      </c>
      <c r="H44" s="3416" t="s">
        <v>1185</v>
      </c>
      <c r="I44" s="3416" t="s">
        <v>1185</v>
      </c>
      <c r="J44" s="3419" t="n">
        <v>594.1504250477273</v>
      </c>
      <c r="K44" s="336"/>
    </row>
    <row r="45" spans="1:11" x14ac:dyDescent="0.15">
      <c r="A45" s="1828" t="s">
        <v>898</v>
      </c>
      <c r="B45" s="3419" t="n">
        <v>15.85506113887719</v>
      </c>
      <c r="C45" s="3419" t="s">
        <v>2942</v>
      </c>
      <c r="D45" s="3419" t="n">
        <v>0.389384390476</v>
      </c>
      <c r="E45" s="3416" t="s">
        <v>1185</v>
      </c>
      <c r="F45" s="3416" t="s">
        <v>1185</v>
      </c>
      <c r="G45" s="3416" t="s">
        <v>1185</v>
      </c>
      <c r="H45" s="3416" t="s">
        <v>1185</v>
      </c>
      <c r="I45" s="3416" t="s">
        <v>1185</v>
      </c>
      <c r="J45" s="3419" t="n">
        <v>16.24444552935319</v>
      </c>
      <c r="K45" s="336"/>
    </row>
    <row r="46" spans="1:11" x14ac:dyDescent="0.15">
      <c r="A46" s="1828" t="s">
        <v>1116</v>
      </c>
      <c r="B46" s="3419" t="n">
        <v>-218.64636306645892</v>
      </c>
      <c r="C46" s="3416" t="s">
        <v>1185</v>
      </c>
      <c r="D46" s="3416" t="s">
        <v>1185</v>
      </c>
      <c r="E46" s="3416" t="s">
        <v>1185</v>
      </c>
      <c r="F46" s="3416" t="s">
        <v>1185</v>
      </c>
      <c r="G46" s="3416" t="s">
        <v>1185</v>
      </c>
      <c r="H46" s="3416" t="s">
        <v>1185</v>
      </c>
      <c r="I46" s="3416" t="s">
        <v>1185</v>
      </c>
      <c r="J46" s="3419" t="n">
        <v>-218.64636306645892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4.019199053546</v>
      </c>
      <c r="C48" s="3419" t="n">
        <v>771.8460535065271</v>
      </c>
      <c r="D48" s="3419" t="n">
        <v>33.75161910078215</v>
      </c>
      <c r="E48" s="3416" t="s">
        <v>1185</v>
      </c>
      <c r="F48" s="3416" t="s">
        <v>1185</v>
      </c>
      <c r="G48" s="3416" t="s">
        <v>1185</v>
      </c>
      <c r="H48" s="3416" t="s">
        <v>1185</v>
      </c>
      <c r="I48" s="3416" t="s">
        <v>1185</v>
      </c>
      <c r="J48" s="3419" t="n">
        <v>809.6168716608553</v>
      </c>
      <c r="K48" s="336"/>
    </row>
    <row r="49" spans="1:11" x14ac:dyDescent="0.15">
      <c r="A49" s="1828" t="s">
        <v>2687</v>
      </c>
      <c r="B49" s="3419" t="s">
        <v>2972</v>
      </c>
      <c r="C49" s="3419" t="n">
        <v>508.30476550912715</v>
      </c>
      <c r="D49" s="3416" t="s">
        <v>1185</v>
      </c>
      <c r="E49" s="3416" t="s">
        <v>1185</v>
      </c>
      <c r="F49" s="3416" t="s">
        <v>1185</v>
      </c>
      <c r="G49" s="3416" t="s">
        <v>1185</v>
      </c>
      <c r="H49" s="3416" t="s">
        <v>1185</v>
      </c>
      <c r="I49" s="3416" t="s">
        <v>1185</v>
      </c>
      <c r="J49" s="3419" t="n">
        <v>508.30476550912715</v>
      </c>
      <c r="K49" s="336"/>
    </row>
    <row r="50" spans="1:11" x14ac:dyDescent="0.15">
      <c r="A50" s="1828" t="s">
        <v>989</v>
      </c>
      <c r="B50" s="3416" t="s">
        <v>1185</v>
      </c>
      <c r="C50" s="3419" t="n">
        <v>1.29213112</v>
      </c>
      <c r="D50" s="3419" t="n">
        <v>0.733745886</v>
      </c>
      <c r="E50" s="3416" t="s">
        <v>1185</v>
      </c>
      <c r="F50" s="3416" t="s">
        <v>1185</v>
      </c>
      <c r="G50" s="3416" t="s">
        <v>1185</v>
      </c>
      <c r="H50" s="3416" t="s">
        <v>1185</v>
      </c>
      <c r="I50" s="3416" t="s">
        <v>1185</v>
      </c>
      <c r="J50" s="3419" t="n">
        <v>2.025877006</v>
      </c>
      <c r="K50" s="336"/>
    </row>
    <row r="51" spans="1:11" ht="13" x14ac:dyDescent="0.15">
      <c r="A51" s="1853" t="s">
        <v>993</v>
      </c>
      <c r="B51" s="3419" t="n">
        <v>4.019199053546</v>
      </c>
      <c r="C51" s="3419" t="n">
        <v>3.4828248E-4</v>
      </c>
      <c r="D51" s="3419" t="n">
        <v>0.01691095415775</v>
      </c>
      <c r="E51" s="3416" t="s">
        <v>1185</v>
      </c>
      <c r="F51" s="3416" t="s">
        <v>1185</v>
      </c>
      <c r="G51" s="3416" t="s">
        <v>1185</v>
      </c>
      <c r="H51" s="3416" t="s">
        <v>1185</v>
      </c>
      <c r="I51" s="3416" t="s">
        <v>1185</v>
      </c>
      <c r="J51" s="3419" t="n">
        <v>4.03645829018375</v>
      </c>
      <c r="K51" s="336"/>
    </row>
    <row r="52" spans="1:11" x14ac:dyDescent="0.15">
      <c r="A52" s="1828" t="s">
        <v>1118</v>
      </c>
      <c r="B52" s="3416" t="s">
        <v>1185</v>
      </c>
      <c r="C52" s="3419" t="n">
        <v>262.24880859492</v>
      </c>
      <c r="D52" s="3419" t="n">
        <v>33.0009622606244</v>
      </c>
      <c r="E52" s="3416" t="s">
        <v>1185</v>
      </c>
      <c r="F52" s="3416" t="s">
        <v>1185</v>
      </c>
      <c r="G52" s="3416" t="s">
        <v>1185</v>
      </c>
      <c r="H52" s="3416" t="s">
        <v>1185</v>
      </c>
      <c r="I52" s="3416" t="s">
        <v>1185</v>
      </c>
      <c r="J52" s="3419" t="n">
        <v>295.2497708555444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163.81656674114</v>
      </c>
      <c r="C57" s="3419" t="n">
        <v>0.25010964182344</v>
      </c>
      <c r="D57" s="3419" t="n">
        <v>1.1615768404588</v>
      </c>
      <c r="E57" s="3416" t="s">
        <v>1185</v>
      </c>
      <c r="F57" s="3416" t="s">
        <v>1185</v>
      </c>
      <c r="G57" s="3416" t="s">
        <v>1185</v>
      </c>
      <c r="H57" s="3416" t="s">
        <v>1185</v>
      </c>
      <c r="I57" s="3416" t="s">
        <v>1185</v>
      </c>
      <c r="J57" s="3419" t="n">
        <v>165.22825322342223</v>
      </c>
      <c r="K57" s="26"/>
    </row>
    <row r="58" spans="1:11" x14ac:dyDescent="0.15">
      <c r="A58" s="1860" t="s">
        <v>61</v>
      </c>
      <c r="B58" s="3419" t="n">
        <v>70.50003074114</v>
      </c>
      <c r="C58" s="3419" t="n">
        <v>0.01380420182344</v>
      </c>
      <c r="D58" s="3419" t="n">
        <v>0.5225876404588</v>
      </c>
      <c r="E58" s="3416" t="s">
        <v>1185</v>
      </c>
      <c r="F58" s="3416" t="s">
        <v>1185</v>
      </c>
      <c r="G58" s="3416" t="s">
        <v>1185</v>
      </c>
      <c r="H58" s="3416" t="s">
        <v>1185</v>
      </c>
      <c r="I58" s="3416" t="s">
        <v>1185</v>
      </c>
      <c r="J58" s="3419" t="n">
        <v>71.03642258342224</v>
      </c>
      <c r="K58" s="26"/>
    </row>
    <row r="59" spans="1:11" x14ac:dyDescent="0.15">
      <c r="A59" s="1860" t="s">
        <v>62</v>
      </c>
      <c r="B59" s="3419" t="n">
        <v>93.31653600000001</v>
      </c>
      <c r="C59" s="3419" t="n">
        <v>0.23630544</v>
      </c>
      <c r="D59" s="3419" t="n">
        <v>0.6389892</v>
      </c>
      <c r="E59" s="3416" t="s">
        <v>1185</v>
      </c>
      <c r="F59" s="3416" t="s">
        <v>1185</v>
      </c>
      <c r="G59" s="3416" t="s">
        <v>1185</v>
      </c>
      <c r="H59" s="3416" t="s">
        <v>1185</v>
      </c>
      <c r="I59" s="3416" t="s">
        <v>1185</v>
      </c>
      <c r="J59" s="3419" t="n">
        <v>94.19183064</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2921.1290196234836</v>
      </c>
      <c r="C61" s="3416" t="s">
        <v>1185</v>
      </c>
      <c r="D61" s="3416" t="s">
        <v>1185</v>
      </c>
      <c r="E61" s="3416" t="s">
        <v>1185</v>
      </c>
      <c r="F61" s="3416" t="s">
        <v>1185</v>
      </c>
      <c r="G61" s="3416" t="s">
        <v>1185</v>
      </c>
      <c r="H61" s="3416" t="s">
        <v>1185</v>
      </c>
      <c r="I61" s="3416" t="s">
        <v>1185</v>
      </c>
      <c r="J61" s="3419" t="n">
        <v>2921.1290196234836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2697.560523634869</v>
      </c>
      <c r="C63" s="3416" t="s">
        <v>1185</v>
      </c>
      <c r="D63" s="3416" t="s">
        <v>1185</v>
      </c>
      <c r="E63" s="3416" t="s">
        <v>1185</v>
      </c>
      <c r="F63" s="3416" t="s">
        <v>1185</v>
      </c>
      <c r="G63" s="3416" t="s">
        <v>1185</v>
      </c>
      <c r="H63" s="3416" t="s">
        <v>1185</v>
      </c>
      <c r="I63" s="3416" t="s">
        <v>1185</v>
      </c>
      <c r="J63" s="3419" t="n">
        <v>2697.560523634869</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20833.67346443917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13591.939072728492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63270.00312405176</v>
      </c>
      <c r="C9" s="3418" t="s">
        <v>2947</v>
      </c>
      <c r="D9" s="3416" t="s">
        <v>1185</v>
      </c>
      <c r="E9" s="3416" t="s">
        <v>1185</v>
      </c>
      <c r="F9" s="3416" t="s">
        <v>1185</v>
      </c>
      <c r="G9" s="3418" t="n">
        <v>4576.595241107975</v>
      </c>
      <c r="H9" s="3418" t="n">
        <v>0.50073122207237</v>
      </c>
      <c r="I9" s="3418" t="n">
        <v>0.17634424032765</v>
      </c>
      <c r="J9" s="26"/>
    </row>
    <row r="10" spans="1:10" ht="12" customHeight="1" x14ac:dyDescent="0.15">
      <c r="A10" s="844" t="s">
        <v>87</v>
      </c>
      <c r="B10" s="3418" t="n">
        <v>63095.88452405176</v>
      </c>
      <c r="C10" s="3418" t="s">
        <v>2947</v>
      </c>
      <c r="D10" s="3418" t="n">
        <v>72.51846963493463</v>
      </c>
      <c r="E10" s="3418" t="n">
        <v>7.92435866460411</v>
      </c>
      <c r="F10" s="3418" t="n">
        <v>2.78960786314304</v>
      </c>
      <c r="G10" s="3418" t="n">
        <v>4575.616985946789</v>
      </c>
      <c r="H10" s="3418" t="n">
        <v>0.49999441922903</v>
      </c>
      <c r="I10" s="3418" t="n">
        <v>0.17601277560026</v>
      </c>
      <c r="J10" s="26"/>
    </row>
    <row r="11" spans="1:10" ht="12" customHeight="1" x14ac:dyDescent="0.15">
      <c r="A11" s="844" t="s">
        <v>88</v>
      </c>
      <c r="B11" s="3418" t="n">
        <v>2.8288</v>
      </c>
      <c r="C11" s="3418" t="s">
        <v>2947</v>
      </c>
      <c r="D11" s="3418" t="n">
        <v>101.0</v>
      </c>
      <c r="E11" s="3418" t="n">
        <v>2.0</v>
      </c>
      <c r="F11" s="3418" t="n">
        <v>1.5</v>
      </c>
      <c r="G11" s="3418" t="n">
        <v>0.2857088</v>
      </c>
      <c r="H11" s="3418" t="n">
        <v>5.6576E-6</v>
      </c>
      <c r="I11" s="3418" t="n">
        <v>4.2432E-6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9.07896466431074</v>
      </c>
      <c r="C13" s="3418" t="s">
        <v>2947</v>
      </c>
      <c r="D13" s="3418" t="n">
        <v>76.28032345013504</v>
      </c>
      <c r="E13" s="3418" t="n">
        <v>4.26846924433339</v>
      </c>
      <c r="F13" s="3418" t="n">
        <v>1.91033866209201</v>
      </c>
      <c r="G13" s="3418" t="n">
        <v>0.69254636118597</v>
      </c>
      <c r="H13" s="3418" t="n">
        <v>3.875328144E-5</v>
      </c>
      <c r="I13" s="3418" t="n">
        <v>1.734389721E-5</v>
      </c>
      <c r="J13" s="26"/>
    </row>
    <row r="14" spans="1:10" ht="13.5" customHeight="1" x14ac:dyDescent="0.15">
      <c r="A14" s="844" t="s">
        <v>104</v>
      </c>
      <c r="B14" s="3418" t="n">
        <v>162.21083533568535</v>
      </c>
      <c r="C14" s="3418" t="s">
        <v>2947</v>
      </c>
      <c r="D14" s="3418" t="n">
        <v>76.28032345013477</v>
      </c>
      <c r="E14" s="3418" t="n">
        <v>4.26846924539373</v>
      </c>
      <c r="F14" s="3418" t="n">
        <v>1.91033866226462</v>
      </c>
      <c r="G14" s="3418" t="n">
        <v>12.37349498652263</v>
      </c>
      <c r="H14" s="3418" t="n">
        <v>6.923919619E-4</v>
      </c>
      <c r="I14" s="3418" t="n">
        <v>3.0987763018E-4</v>
      </c>
      <c r="J14" s="26"/>
    </row>
    <row r="15" spans="1:10" ht="12" customHeight="1" x14ac:dyDescent="0.15">
      <c r="A15" s="892" t="s">
        <v>1955</v>
      </c>
      <c r="B15" s="3418" t="n">
        <v>28.283732325</v>
      </c>
      <c r="C15" s="3418" t="s">
        <v>2947</v>
      </c>
      <c r="D15" s="3416" t="s">
        <v>1185</v>
      </c>
      <c r="E15" s="3416" t="s">
        <v>1185</v>
      </c>
      <c r="F15" s="3416" t="s">
        <v>1185</v>
      </c>
      <c r="G15" s="3418" t="n">
        <v>1.99069344873</v>
      </c>
      <c r="H15" s="3418" t="n">
        <v>1.414186616E-5</v>
      </c>
      <c r="I15" s="3418" t="n">
        <v>5.656746465E-5</v>
      </c>
      <c r="J15" s="26"/>
    </row>
    <row r="16" spans="1:10" ht="12" customHeight="1" x14ac:dyDescent="0.15">
      <c r="A16" s="844" t="s">
        <v>107</v>
      </c>
      <c r="B16" s="3415" t="n">
        <v>21.062275005</v>
      </c>
      <c r="C16" s="3418" t="s">
        <v>2947</v>
      </c>
      <c r="D16" s="3418" t="n">
        <v>70.0</v>
      </c>
      <c r="E16" s="3418" t="n">
        <v>0.4999999998813</v>
      </c>
      <c r="F16" s="3418" t="n">
        <v>2.0</v>
      </c>
      <c r="G16" s="3415" t="n">
        <v>1.47435925035</v>
      </c>
      <c r="H16" s="3415" t="n">
        <v>1.05311375E-5</v>
      </c>
      <c r="I16" s="3415" t="n">
        <v>4.212455001E-5</v>
      </c>
      <c r="J16" s="26"/>
    </row>
    <row r="17" spans="1:10" ht="12" customHeight="1" x14ac:dyDescent="0.15">
      <c r="A17" s="844" t="s">
        <v>108</v>
      </c>
      <c r="B17" s="3415" t="n">
        <v>7.22145732</v>
      </c>
      <c r="C17" s="3418" t="s">
        <v>2947</v>
      </c>
      <c r="D17" s="3418" t="n">
        <v>71.5</v>
      </c>
      <c r="E17" s="3418" t="n">
        <v>0.5</v>
      </c>
      <c r="F17" s="3418" t="n">
        <v>2.0</v>
      </c>
      <c r="G17" s="3415" t="n">
        <v>0.51633419838</v>
      </c>
      <c r="H17" s="3415" t="n">
        <v>3.61072866E-6</v>
      </c>
      <c r="I17" s="3415" t="n">
        <v>1.444291464E-5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62739.045202492845</v>
      </c>
      <c r="C19" s="3418" t="s">
        <v>2947</v>
      </c>
      <c r="D19" s="3416" t="s">
        <v>1185</v>
      </c>
      <c r="E19" s="3416" t="s">
        <v>1185</v>
      </c>
      <c r="F19" s="3416" t="s">
        <v>1185</v>
      </c>
      <c r="G19" s="3418" t="n">
        <v>4537.280295517013</v>
      </c>
      <c r="H19" s="3418" t="n">
        <v>0.49863706424089</v>
      </c>
      <c r="I19" s="3418" t="n">
        <v>0.16198785153091</v>
      </c>
      <c r="J19" s="26"/>
    </row>
    <row r="20" spans="1:10" ht="12" customHeight="1" x14ac:dyDescent="0.15">
      <c r="A20" s="844" t="s">
        <v>109</v>
      </c>
      <c r="B20" s="3418" t="n">
        <v>27844.76324145701</v>
      </c>
      <c r="C20" s="3418" t="s">
        <v>2947</v>
      </c>
      <c r="D20" s="3418" t="n">
        <v>70.68995873405052</v>
      </c>
      <c r="E20" s="3418" t="n">
        <v>13.2361175186216</v>
      </c>
      <c r="F20" s="3418" t="n">
        <v>3.7306770316444</v>
      </c>
      <c r="G20" s="3418" t="n">
        <v>1968.345164498003</v>
      </c>
      <c r="H20" s="3418" t="n">
        <v>0.36855655854212</v>
      </c>
      <c r="I20" s="3418" t="n">
        <v>0.10387981867648</v>
      </c>
      <c r="J20" s="26"/>
    </row>
    <row r="21" spans="1:10" ht="12" customHeight="1" x14ac:dyDescent="0.15">
      <c r="A21" s="844" t="s">
        <v>110</v>
      </c>
      <c r="B21" s="3418" t="n">
        <v>34676.40000000002</v>
      </c>
      <c r="C21" s="3418" t="s">
        <v>2947</v>
      </c>
      <c r="D21" s="3418" t="n">
        <v>73.97472022727531</v>
      </c>
      <c r="E21" s="3418" t="n">
        <v>3.71737579818262</v>
      </c>
      <c r="F21" s="3418" t="n">
        <v>1.66369869408474</v>
      </c>
      <c r="G21" s="3418" t="n">
        <v>2565.1769884890914</v>
      </c>
      <c r="H21" s="3418" t="n">
        <v>0.1289052101281</v>
      </c>
      <c r="I21" s="3418" t="n">
        <v>0.05769108139556</v>
      </c>
      <c r="J21" s="26"/>
    </row>
    <row r="22" spans="1:10" ht="12.75" customHeight="1" x14ac:dyDescent="0.15">
      <c r="A22" s="844" t="s">
        <v>111</v>
      </c>
      <c r="B22" s="3418" t="n">
        <v>46.05</v>
      </c>
      <c r="C22" s="3418" t="s">
        <v>2947</v>
      </c>
      <c r="D22" s="3418" t="n">
        <v>65.65738594272553</v>
      </c>
      <c r="E22" s="3418" t="n">
        <v>9.64495824820847</v>
      </c>
      <c r="F22" s="3418" t="n">
        <v>1.94853271400651</v>
      </c>
      <c r="G22" s="3418" t="n">
        <v>3.02352262266251</v>
      </c>
      <c r="H22" s="3418" t="n">
        <v>4.4415032733E-4</v>
      </c>
      <c r="I22" s="3418" t="n">
        <v>8.972993148E-5</v>
      </c>
      <c r="J22" s="26"/>
    </row>
    <row r="23" spans="1:10" ht="12.75" customHeight="1" x14ac:dyDescent="0.15">
      <c r="A23" s="844" t="s">
        <v>1957</v>
      </c>
      <c r="B23" s="3418" t="n">
        <v>0.54216103581495</v>
      </c>
      <c r="C23" s="3418" t="s">
        <v>2947</v>
      </c>
      <c r="D23" s="3416" t="s">
        <v>1185</v>
      </c>
      <c r="E23" s="3416" t="s">
        <v>1185</v>
      </c>
      <c r="F23" s="3416" t="s">
        <v>1185</v>
      </c>
      <c r="G23" s="3418" t="n">
        <v>0.04207354606964</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162.21083533568535</v>
      </c>
      <c r="C25" s="3418" t="s">
        <v>2947</v>
      </c>
      <c r="D25" s="3418" t="n">
        <v>76.28032345013477</v>
      </c>
      <c r="E25" s="3418" t="n">
        <v>4.26846924539373</v>
      </c>
      <c r="F25" s="3418" t="n">
        <v>1.91033866226462</v>
      </c>
      <c r="G25" s="3418" t="n">
        <v>12.37349498652263</v>
      </c>
      <c r="H25" s="3418" t="n">
        <v>6.923919619E-4</v>
      </c>
      <c r="I25" s="3418" t="n">
        <v>3.0987763018E-4</v>
      </c>
      <c r="J25" s="26"/>
    </row>
    <row r="26" spans="1:10" ht="12" customHeight="1" x14ac:dyDescent="0.15">
      <c r="A26" s="844" t="s">
        <v>1958</v>
      </c>
      <c r="B26" s="3418" t="n">
        <v>9.07896466431074</v>
      </c>
      <c r="C26" s="3418" t="s">
        <v>2947</v>
      </c>
      <c r="D26" s="3416" t="s">
        <v>1185</v>
      </c>
      <c r="E26" s="3416" t="s">
        <v>1185</v>
      </c>
      <c r="F26" s="3416" t="s">
        <v>1185</v>
      </c>
      <c r="G26" s="3418" t="n">
        <v>0.69254636118597</v>
      </c>
      <c r="H26" s="3418" t="n">
        <v>3.875328144E-5</v>
      </c>
      <c r="I26" s="3418" t="n">
        <v>1.734389721E-5</v>
      </c>
      <c r="J26" s="26"/>
    </row>
    <row r="27" spans="1:10" ht="12" customHeight="1" x14ac:dyDescent="0.15">
      <c r="A27" s="896" t="s">
        <v>112</v>
      </c>
      <c r="B27" s="3418" t="n">
        <v>41966.65120750275</v>
      </c>
      <c r="C27" s="3418" t="s">
        <v>2947</v>
      </c>
      <c r="D27" s="3416" t="s">
        <v>1185</v>
      </c>
      <c r="E27" s="3416" t="s">
        <v>1185</v>
      </c>
      <c r="F27" s="3416" t="s">
        <v>1185</v>
      </c>
      <c r="G27" s="3418" t="n">
        <v>3009.0931328899833</v>
      </c>
      <c r="H27" s="3418" t="n">
        <v>0.36751044694819</v>
      </c>
      <c r="I27" s="3418" t="n">
        <v>0.13989118684569</v>
      </c>
      <c r="J27" s="26"/>
    </row>
    <row r="28" spans="1:10" ht="12" customHeight="1" x14ac:dyDescent="0.15">
      <c r="A28" s="844" t="s">
        <v>109</v>
      </c>
      <c r="B28" s="3415" t="n">
        <v>27433.860249766392</v>
      </c>
      <c r="C28" s="3418" t="s">
        <v>2947</v>
      </c>
      <c r="D28" s="3418" t="n">
        <v>70.69353949751607</v>
      </c>
      <c r="E28" s="3418" t="n">
        <v>12.89295191024208</v>
      </c>
      <c r="F28" s="3418" t="n">
        <v>3.74806686286577</v>
      </c>
      <c r="G28" s="3415" t="n">
        <v>1939.3966831361965</v>
      </c>
      <c r="H28" s="3415" t="n">
        <v>0.35370344091254</v>
      </c>
      <c r="I28" s="3415" t="n">
        <v>0.10282394252264</v>
      </c>
      <c r="J28" s="26"/>
    </row>
    <row r="29" spans="1:10" ht="12" customHeight="1" x14ac:dyDescent="0.15">
      <c r="A29" s="844" t="s">
        <v>110</v>
      </c>
      <c r="B29" s="3415" t="n">
        <v>14415.533053409155</v>
      </c>
      <c r="C29" s="3418" t="s">
        <v>2947</v>
      </c>
      <c r="D29" s="3418" t="n">
        <v>73.97472022727528</v>
      </c>
      <c r="E29" s="3418" t="n">
        <v>0.92174805778602</v>
      </c>
      <c r="F29" s="3418" t="n">
        <v>2.55064881460588</v>
      </c>
      <c r="G29" s="3415" t="n">
        <v>1066.3850245529818</v>
      </c>
      <c r="H29" s="3415" t="n">
        <v>0.01328748959393</v>
      </c>
      <c r="I29" s="3415" t="n">
        <v>0.03676896229459</v>
      </c>
      <c r="J29" s="26"/>
    </row>
    <row r="30" spans="1:10" ht="12.75" customHeight="1" x14ac:dyDescent="0.15">
      <c r="A30" s="844" t="s">
        <v>111</v>
      </c>
      <c r="B30" s="3415" t="n">
        <v>46.05</v>
      </c>
      <c r="C30" s="3418" t="s">
        <v>2947</v>
      </c>
      <c r="D30" s="3418" t="n">
        <v>65.65738594272553</v>
      </c>
      <c r="E30" s="3418" t="n">
        <v>9.64495824820847</v>
      </c>
      <c r="F30" s="3418" t="n">
        <v>1.94853271400651</v>
      </c>
      <c r="G30" s="3415" t="n">
        <v>3.02352262266251</v>
      </c>
      <c r="H30" s="3415" t="n">
        <v>4.4415032733E-4</v>
      </c>
      <c r="I30" s="3415" t="n">
        <v>8.972993148E-5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67.43363377982375</v>
      </c>
      <c r="C33" s="3418" t="s">
        <v>2947</v>
      </c>
      <c r="D33" s="3418" t="n">
        <v>76.28032345013477</v>
      </c>
      <c r="E33" s="3418" t="n">
        <v>1.05839534397677</v>
      </c>
      <c r="F33" s="3418" t="n">
        <v>2.92877734506859</v>
      </c>
      <c r="G33" s="3415" t="n">
        <v>5.14385939614289</v>
      </c>
      <c r="H33" s="3415" t="n">
        <v>7.137144402E-5</v>
      </c>
      <c r="I33" s="3415" t="n">
        <v>1.9749809891E-4</v>
      </c>
      <c r="J33" s="26"/>
    </row>
    <row r="34" spans="1:10" ht="12" customHeight="1" x14ac:dyDescent="0.15">
      <c r="A34" s="844" t="s">
        <v>1958</v>
      </c>
      <c r="B34" s="3418" t="n">
        <v>3.77427054737819</v>
      </c>
      <c r="C34" s="3418" t="s">
        <v>2947</v>
      </c>
      <c r="D34" s="3416" t="s">
        <v>1185</v>
      </c>
      <c r="E34" s="3416" t="s">
        <v>1185</v>
      </c>
      <c r="F34" s="3416" t="s">
        <v>1185</v>
      </c>
      <c r="G34" s="3418" t="n">
        <v>0.28790257814233</v>
      </c>
      <c r="H34" s="3418" t="n">
        <v>3.99467037E-6</v>
      </c>
      <c r="I34" s="3418" t="n">
        <v>1.105399807E-5</v>
      </c>
      <c r="J34" s="26"/>
    </row>
    <row r="35" spans="1:10" ht="12" customHeight="1" x14ac:dyDescent="0.15">
      <c r="A35" s="896" t="s">
        <v>113</v>
      </c>
      <c r="B35" s="3418" t="n">
        <v>3276.1735651360227</v>
      </c>
      <c r="C35" s="3418" t="s">
        <v>2947</v>
      </c>
      <c r="D35" s="3416" t="s">
        <v>1185</v>
      </c>
      <c r="E35" s="3416" t="s">
        <v>1185</v>
      </c>
      <c r="F35" s="3416" t="s">
        <v>1185</v>
      </c>
      <c r="G35" s="3418" t="n">
        <v>240.41900479528346</v>
      </c>
      <c r="H35" s="3418" t="n">
        <v>0.00623816471035</v>
      </c>
      <c r="I35" s="3418" t="n">
        <v>0.00622676505987</v>
      </c>
      <c r="J35" s="26"/>
    </row>
    <row r="36" spans="1:10" ht="12" customHeight="1" x14ac:dyDescent="0.15">
      <c r="A36" s="844" t="s">
        <v>109</v>
      </c>
      <c r="B36" s="3415" t="n">
        <v>277.75844998320747</v>
      </c>
      <c r="C36" s="3418" t="s">
        <v>2947</v>
      </c>
      <c r="D36" s="3418" t="n">
        <v>70.71886664683645</v>
      </c>
      <c r="E36" s="3418" t="n">
        <v>12.268006558778</v>
      </c>
      <c r="F36" s="3418" t="n">
        <v>3.25198409086964</v>
      </c>
      <c r="G36" s="3415" t="n">
        <v>19.64276278439444</v>
      </c>
      <c r="H36" s="3415" t="n">
        <v>0.00340754248615</v>
      </c>
      <c r="I36" s="3415" t="n">
        <v>9.0326606045E-4</v>
      </c>
      <c r="J36" s="26"/>
    </row>
    <row r="37" spans="1:10" ht="12" customHeight="1" x14ac:dyDescent="0.15">
      <c r="A37" s="844" t="s">
        <v>110</v>
      </c>
      <c r="B37" s="3415" t="n">
        <v>2983.676751481101</v>
      </c>
      <c r="C37" s="3418" t="s">
        <v>2947</v>
      </c>
      <c r="D37" s="3418" t="n">
        <v>73.9747202272753</v>
      </c>
      <c r="E37" s="3418" t="n">
        <v>0.94335205596679</v>
      </c>
      <c r="F37" s="3418" t="n">
        <v>1.77414480926002</v>
      </c>
      <c r="G37" s="3415" t="n">
        <v>220.71665293944005</v>
      </c>
      <c r="H37" s="3415" t="n">
        <v>0.00281465759785</v>
      </c>
      <c r="I37" s="3415" t="n">
        <v>0.00529347462115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13.95717831808991</v>
      </c>
      <c r="C41" s="3418" t="s">
        <v>2947</v>
      </c>
      <c r="D41" s="3418" t="n">
        <v>76.28032345013503</v>
      </c>
      <c r="E41" s="3418" t="n">
        <v>1.08320209109924</v>
      </c>
      <c r="F41" s="3418" t="n">
        <v>2.03715819071739</v>
      </c>
      <c r="G41" s="3415" t="n">
        <v>1.06465807655511</v>
      </c>
      <c r="H41" s="3415" t="n">
        <v>1.511844474E-5</v>
      </c>
      <c r="I41" s="3415" t="n">
        <v>2.843298013E-5</v>
      </c>
      <c r="J41" s="26"/>
    </row>
    <row r="42" spans="1:10" ht="12" customHeight="1" x14ac:dyDescent="0.15">
      <c r="A42" s="844" t="s">
        <v>1958</v>
      </c>
      <c r="B42" s="3418" t="n">
        <v>0.78118535362444</v>
      </c>
      <c r="C42" s="3418" t="s">
        <v>2947</v>
      </c>
      <c r="D42" s="3416" t="s">
        <v>1185</v>
      </c>
      <c r="E42" s="3416" t="s">
        <v>1185</v>
      </c>
      <c r="F42" s="3416" t="s">
        <v>1185</v>
      </c>
      <c r="G42" s="3418" t="n">
        <v>0.05958907144898</v>
      </c>
      <c r="H42" s="3418" t="n">
        <v>8.4618161E-7</v>
      </c>
      <c r="I42" s="3418" t="n">
        <v>1.59139814E-6</v>
      </c>
      <c r="J42" s="26"/>
    </row>
    <row r="43" spans="1:10" ht="12" customHeight="1" x14ac:dyDescent="0.15">
      <c r="A43" s="896" t="s">
        <v>114</v>
      </c>
      <c r="B43" s="3418" t="n">
        <v>17372.667313773676</v>
      </c>
      <c r="C43" s="3418" t="s">
        <v>2947</v>
      </c>
      <c r="D43" s="3416" t="s">
        <v>1185</v>
      </c>
      <c r="E43" s="3416" t="s">
        <v>1185</v>
      </c>
      <c r="F43" s="3416" t="s">
        <v>1185</v>
      </c>
      <c r="G43" s="3418" t="n">
        <v>1279.1252706671642</v>
      </c>
      <c r="H43" s="3418" t="n">
        <v>0.11359971714386</v>
      </c>
      <c r="I43" s="3418" t="n">
        <v>0.01572646749177</v>
      </c>
      <c r="J43" s="26"/>
    </row>
    <row r="44" spans="1:10" ht="12" customHeight="1" x14ac:dyDescent="0.15">
      <c r="A44" s="844" t="s">
        <v>109</v>
      </c>
      <c r="B44" s="3415" t="n">
        <v>10.98314024096772</v>
      </c>
      <c r="C44" s="3418" t="s">
        <v>2947</v>
      </c>
      <c r="D44" s="3418" t="n">
        <v>69.87604675861806</v>
      </c>
      <c r="E44" s="3418" t="n">
        <v>14.75112953631238</v>
      </c>
      <c r="F44" s="3418" t="n">
        <v>0.90600855326265</v>
      </c>
      <c r="G44" s="3415" t="n">
        <v>0.76745842103432</v>
      </c>
      <c r="H44" s="3415" t="n">
        <v>1.6201372441E-4</v>
      </c>
      <c r="I44" s="3415" t="n">
        <v>9.950819E-6</v>
      </c>
      <c r="J44" s="26"/>
    </row>
    <row r="45" spans="1:10" ht="12" customHeight="1" x14ac:dyDescent="0.15">
      <c r="A45" s="844" t="s">
        <v>110</v>
      </c>
      <c r="B45" s="3415" t="n">
        <v>17276.344817414258</v>
      </c>
      <c r="C45" s="3418" t="s">
        <v>2947</v>
      </c>
      <c r="D45" s="3418" t="n">
        <v>73.97472022727533</v>
      </c>
      <c r="E45" s="3418" t="n">
        <v>6.52903836374414</v>
      </c>
      <c r="F45" s="3418" t="n">
        <v>0.90458231441337</v>
      </c>
      <c r="G45" s="3415" t="n">
        <v>1278.0127744181577</v>
      </c>
      <c r="H45" s="3415" t="n">
        <v>0.11279791809817</v>
      </c>
      <c r="I45" s="3415" t="n">
        <v>0.01562787597954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80.81606869167801</v>
      </c>
      <c r="C49" s="3418" t="s">
        <v>2947</v>
      </c>
      <c r="D49" s="3418" t="n">
        <v>76.28032345013479</v>
      </c>
      <c r="E49" s="3418" t="n">
        <v>7.4969551023507</v>
      </c>
      <c r="F49" s="3418" t="n">
        <v>1.03868481391058</v>
      </c>
      <c r="G49" s="3415" t="n">
        <v>6.16467585976951</v>
      </c>
      <c r="H49" s="3415" t="n">
        <v>6.0587443853E-4</v>
      </c>
      <c r="I49" s="3415" t="n">
        <v>8.394242327E-5</v>
      </c>
      <c r="J49" s="26"/>
    </row>
    <row r="50" spans="1:10" ht="12" customHeight="1" x14ac:dyDescent="0.15">
      <c r="A50" s="844" t="s">
        <v>1958</v>
      </c>
      <c r="B50" s="3418" t="n">
        <v>4.52328742677302</v>
      </c>
      <c r="C50" s="3418" t="s">
        <v>2947</v>
      </c>
      <c r="D50" s="3416" t="s">
        <v>1185</v>
      </c>
      <c r="E50" s="3416" t="s">
        <v>1185</v>
      </c>
      <c r="F50" s="3416" t="s">
        <v>1185</v>
      </c>
      <c r="G50" s="3418" t="n">
        <v>0.34503782797217</v>
      </c>
      <c r="H50" s="3418" t="n">
        <v>3.391088275E-5</v>
      </c>
      <c r="I50" s="3418" t="n">
        <v>4.69826996E-6</v>
      </c>
      <c r="J50" s="26"/>
    </row>
    <row r="51" spans="1:10" ht="12" customHeight="1" x14ac:dyDescent="0.15">
      <c r="A51" s="896" t="s">
        <v>115</v>
      </c>
      <c r="B51" s="3418" t="n">
        <v>123.55311608039855</v>
      </c>
      <c r="C51" s="3418" t="s">
        <v>2947</v>
      </c>
      <c r="D51" s="3416" t="s">
        <v>1185</v>
      </c>
      <c r="E51" s="3416" t="s">
        <v>1185</v>
      </c>
      <c r="F51" s="3416" t="s">
        <v>1185</v>
      </c>
      <c r="G51" s="3418" t="n">
        <v>8.64288716458163</v>
      </c>
      <c r="H51" s="3418" t="n">
        <v>0.01128873543849</v>
      </c>
      <c r="I51" s="3418" t="n">
        <v>1.4343213358E-4</v>
      </c>
      <c r="J51" s="26"/>
    </row>
    <row r="52" spans="1:10" ht="12" customHeight="1" x14ac:dyDescent="0.15">
      <c r="A52" s="844" t="s">
        <v>109</v>
      </c>
      <c r="B52" s="3415" t="n">
        <v>122.1614014664442</v>
      </c>
      <c r="C52" s="3418" t="s">
        <v>2947</v>
      </c>
      <c r="D52" s="3418" t="n">
        <v>69.89327278406383</v>
      </c>
      <c r="E52" s="3418" t="n">
        <v>92.36601155168816</v>
      </c>
      <c r="F52" s="3418" t="n">
        <v>1.16779336744255</v>
      </c>
      <c r="G52" s="3415" t="n">
        <v>8.53826015637772</v>
      </c>
      <c r="H52" s="3415" t="n">
        <v>0.01128356141902</v>
      </c>
      <c r="I52" s="3415" t="n">
        <v>1.4265927439E-4</v>
      </c>
      <c r="J52" s="26"/>
    </row>
    <row r="53" spans="1:10" ht="12" customHeight="1" x14ac:dyDescent="0.15">
      <c r="A53" s="844" t="s">
        <v>110</v>
      </c>
      <c r="B53" s="3415" t="n">
        <v>0.84537769551063</v>
      </c>
      <c r="C53" s="3418" t="s">
        <v>2947</v>
      </c>
      <c r="D53" s="3418" t="n">
        <v>73.97472022727815</v>
      </c>
      <c r="E53" s="3418" t="n">
        <v>6.08584562535966</v>
      </c>
      <c r="F53" s="3418" t="n">
        <v>0.90906145747766</v>
      </c>
      <c r="G53" s="3415" t="n">
        <v>0.06253657851178</v>
      </c>
      <c r="H53" s="3415" t="n">
        <v>5.14483815E-6</v>
      </c>
      <c r="I53" s="3415" t="n">
        <v>7.6850028E-7</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0.54216103581495</v>
      </c>
      <c r="C55" s="3418" t="s">
        <v>2947</v>
      </c>
      <c r="D55" s="3416" t="s">
        <v>1185</v>
      </c>
      <c r="E55" s="3416" t="s">
        <v>1185</v>
      </c>
      <c r="F55" s="3416" t="s">
        <v>1185</v>
      </c>
      <c r="G55" s="3418" t="n">
        <v>0.04207354606964</v>
      </c>
      <c r="H55" s="3418" t="s">
        <v>2945</v>
      </c>
      <c r="I55" s="3418" t="s">
        <v>2945</v>
      </c>
      <c r="J55" s="26"/>
    </row>
    <row r="56" spans="1:10" ht="12.75" customHeight="1" x14ac:dyDescent="0.15">
      <c r="A56" s="3443" t="s">
        <v>2957</v>
      </c>
      <c r="B56" s="3415" t="n">
        <v>0.54216103581495</v>
      </c>
      <c r="C56" s="3418" t="s">
        <v>2947</v>
      </c>
      <c r="D56" s="3418" t="n">
        <v>77.60341169925113</v>
      </c>
      <c r="E56" s="3418" t="s">
        <v>2945</v>
      </c>
      <c r="F56" s="3418" t="s">
        <v>2945</v>
      </c>
      <c r="G56" s="3415" t="n">
        <v>0.04207354606964</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0.00395454609368</v>
      </c>
      <c r="C58" s="3418" t="s">
        <v>2947</v>
      </c>
      <c r="D58" s="3418" t="n">
        <v>76.28032344902785</v>
      </c>
      <c r="E58" s="3418" t="n">
        <v>6.98806116943852</v>
      </c>
      <c r="F58" s="3418" t="n">
        <v>1.04382902669841</v>
      </c>
      <c r="G58" s="3415" t="n">
        <v>3.0165405512E-4</v>
      </c>
      <c r="H58" s="3415" t="n">
        <v>2.763461E-8</v>
      </c>
      <c r="I58" s="3415" t="n">
        <v>4.12787E-9</v>
      </c>
      <c r="J58" s="26"/>
    </row>
    <row r="59" spans="1:10" ht="12" customHeight="1" x14ac:dyDescent="0.15">
      <c r="A59" s="844" t="s">
        <v>1958</v>
      </c>
      <c r="B59" s="3418" t="n">
        <v>2.2133653509E-4</v>
      </c>
      <c r="C59" s="3418" t="s">
        <v>2947</v>
      </c>
      <c r="D59" s="3416" t="s">
        <v>1185</v>
      </c>
      <c r="E59" s="3416" t="s">
        <v>1185</v>
      </c>
      <c r="F59" s="3416" t="s">
        <v>1185</v>
      </c>
      <c r="G59" s="3418" t="n">
        <v>1.688362249E-5</v>
      </c>
      <c r="H59" s="3418" t="n">
        <v>1.54671E-9</v>
      </c>
      <c r="I59" s="3418" t="n">
        <v>2.3104E-10</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502.2712</v>
      </c>
      <c r="C61" s="3418" t="s">
        <v>2947</v>
      </c>
      <c r="D61" s="3416" t="s">
        <v>1185</v>
      </c>
      <c r="E61" s="3416" t="s">
        <v>1185</v>
      </c>
      <c r="F61" s="3416" t="s">
        <v>1185</v>
      </c>
      <c r="G61" s="3418" t="n">
        <v>37.29439063999999</v>
      </c>
      <c r="H61" s="3418" t="n">
        <v>0.00207834356</v>
      </c>
      <c r="I61" s="3418" t="n">
        <v>0.01428829584</v>
      </c>
      <c r="J61" s="26"/>
    </row>
    <row r="62" spans="1:10" ht="12" customHeight="1" x14ac:dyDescent="0.15">
      <c r="A62" s="844" t="s">
        <v>87</v>
      </c>
      <c r="B62" s="3415" t="n">
        <v>499.4424</v>
      </c>
      <c r="C62" s="3418" t="s">
        <v>2947</v>
      </c>
      <c r="D62" s="3418" t="n">
        <v>74.09999999999998</v>
      </c>
      <c r="E62" s="3418" t="n">
        <v>4.15</v>
      </c>
      <c r="F62" s="3418" t="n">
        <v>28.6</v>
      </c>
      <c r="G62" s="3415" t="n">
        <v>37.00868183999999</v>
      </c>
      <c r="H62" s="3415" t="n">
        <v>0.00207268596</v>
      </c>
      <c r="I62" s="3415" t="n">
        <v>0.01428405264</v>
      </c>
      <c r="J62" s="26"/>
    </row>
    <row r="63" spans="1:10" ht="12" customHeight="1" x14ac:dyDescent="0.15">
      <c r="A63" s="844" t="s">
        <v>88</v>
      </c>
      <c r="B63" s="3415" t="n">
        <v>2.8288</v>
      </c>
      <c r="C63" s="3418" t="s">
        <v>2947</v>
      </c>
      <c r="D63" s="3418" t="n">
        <v>101.0</v>
      </c>
      <c r="E63" s="3418" t="n">
        <v>2.0</v>
      </c>
      <c r="F63" s="3418" t="n">
        <v>1.5</v>
      </c>
      <c r="G63" s="3415" t="n">
        <v>0.2857088</v>
      </c>
      <c r="H63" s="3415" t="n">
        <v>5.6576E-6</v>
      </c>
      <c r="I63" s="3415" t="n">
        <v>4.2432E-6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0.40298923391199</v>
      </c>
      <c r="C67" s="3418" t="s">
        <v>2947</v>
      </c>
      <c r="D67" s="3416" t="s">
        <v>1185</v>
      </c>
      <c r="E67" s="3416" t="s">
        <v>1185</v>
      </c>
      <c r="F67" s="3416" t="s">
        <v>1185</v>
      </c>
      <c r="G67" s="3418" t="n">
        <v>0.02986150223288</v>
      </c>
      <c r="H67" s="3418" t="n">
        <v>1.67240532E-6</v>
      </c>
      <c r="I67" s="3418" t="n">
        <v>1.152549209E-5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0.40298923391199</v>
      </c>
      <c r="C69" s="3418" t="s">
        <v>2947</v>
      </c>
      <c r="D69" s="3418" t="n">
        <v>74.10000000000382</v>
      </c>
      <c r="E69" s="3418" t="n">
        <v>4.14999999817673</v>
      </c>
      <c r="F69" s="3418" t="n">
        <v>28.60000000029054</v>
      </c>
      <c r="G69" s="3415" t="n">
        <v>0.02986150223288</v>
      </c>
      <c r="H69" s="3415" t="n">
        <v>1.67240532E-6</v>
      </c>
      <c r="I69" s="3415" t="n">
        <v>1.152549209E-5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2958</v>
      </c>
      <c r="C84" s="3418" t="s">
        <v>2947</v>
      </c>
      <c r="D84" s="3418" t="s">
        <v>2958</v>
      </c>
      <c r="E84" s="3418" t="s">
        <v>2958</v>
      </c>
      <c r="F84" s="3418" t="s">
        <v>2958</v>
      </c>
      <c r="G84" s="3415" t="s">
        <v>2958</v>
      </c>
      <c r="H84" s="3415" t="s">
        <v>2958</v>
      </c>
      <c r="I84" s="3415" t="s">
        <v>2958</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95.58030443621323</v>
      </c>
      <c r="C8" s="3419" t="n">
        <v>162.49774919252908</v>
      </c>
      <c r="D8" s="3419" t="n">
        <v>46.01265339786557</v>
      </c>
      <c r="E8" s="3419" t="n">
        <v>55.18128871237205</v>
      </c>
      <c r="F8" s="3419" t="n">
        <v>1.59789950515751</v>
      </c>
      <c r="G8" s="3419" t="s">
        <v>3200</v>
      </c>
      <c r="H8" s="3419" t="s">
        <v>3200</v>
      </c>
    </row>
    <row r="9" spans="1:8" x14ac:dyDescent="0.15">
      <c r="A9" s="1910" t="s">
        <v>1069</v>
      </c>
      <c r="B9" s="3415" t="n">
        <v>21.24092007765934</v>
      </c>
      <c r="C9" s="3415" t="n">
        <v>145.92817311047057</v>
      </c>
      <c r="D9" s="3415" t="n">
        <v>21.37091399066531</v>
      </c>
      <c r="E9" s="3415" t="n">
        <v>52.59266677178369</v>
      </c>
      <c r="F9" s="3415" t="n">
        <v>1.46076834527895</v>
      </c>
      <c r="G9" s="3415" t="s">
        <v>2946</v>
      </c>
      <c r="H9" s="3415" t="s">
        <v>2946</v>
      </c>
    </row>
    <row r="10" spans="1:8" ht="13.5" customHeight="1" x14ac:dyDescent="0.15">
      <c r="A10" s="1910" t="s">
        <v>1142</v>
      </c>
      <c r="B10" s="3415" t="n">
        <v>0.3108197276</v>
      </c>
      <c r="C10" s="3415" t="n">
        <v>14.6848903314</v>
      </c>
      <c r="D10" s="3415" t="n">
        <v>18.35895987596464</v>
      </c>
      <c r="E10" s="3415" t="n">
        <v>0.109718426</v>
      </c>
      <c r="F10" s="3415" t="n">
        <v>0.01525125</v>
      </c>
      <c r="G10" s="3415" t="s">
        <v>2946</v>
      </c>
      <c r="H10" s="3415" t="s">
        <v>2946</v>
      </c>
    </row>
    <row r="11" spans="1:8" ht="13" x14ac:dyDescent="0.15">
      <c r="A11" s="1910" t="s">
        <v>2322</v>
      </c>
      <c r="B11" s="3415" t="n">
        <v>46.37993210822048</v>
      </c>
      <c r="C11" s="3415" t="s">
        <v>2942</v>
      </c>
      <c r="D11" s="3415" t="n">
        <v>5.80756829068931</v>
      </c>
      <c r="E11" s="3415" t="n">
        <v>2.413793910913</v>
      </c>
      <c r="F11" s="3416" t="s">
        <v>1185</v>
      </c>
      <c r="G11" s="3415" t="s">
        <v>2946</v>
      </c>
      <c r="H11" s="3415" t="s">
        <v>2946</v>
      </c>
    </row>
    <row r="12" spans="1:8" ht="13" x14ac:dyDescent="0.15">
      <c r="A12" s="1910" t="s">
        <v>2323</v>
      </c>
      <c r="B12" s="3415" t="n">
        <v>0.08270204035743</v>
      </c>
      <c r="C12" s="3415" t="n">
        <v>1.88279113154151</v>
      </c>
      <c r="D12" s="3415" t="n">
        <v>0.17596178799453</v>
      </c>
      <c r="E12" s="3415" t="n">
        <v>0.05278853639836</v>
      </c>
      <c r="F12" s="3416" t="s">
        <v>1185</v>
      </c>
      <c r="G12" s="3415" t="s">
        <v>2942</v>
      </c>
      <c r="H12" s="3415" t="s">
        <v>2942</v>
      </c>
    </row>
    <row r="13" spans="1:8" x14ac:dyDescent="0.15">
      <c r="A13" s="1910" t="s">
        <v>1143</v>
      </c>
      <c r="B13" s="3415" t="n">
        <v>27.56593048237597</v>
      </c>
      <c r="C13" s="3415" t="n">
        <v>0.001894619117</v>
      </c>
      <c r="D13" s="3415" t="n">
        <v>0.29924945255178</v>
      </c>
      <c r="E13" s="3415" t="n">
        <v>0.012321067277</v>
      </c>
      <c r="F13" s="3415" t="n">
        <v>0.12187990987856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9927.842077655587</v>
      </c>
      <c r="C8" s="3415" t="n">
        <v>9873.483829093411</v>
      </c>
      <c r="D8" s="3419" t="n">
        <v>-54.35824856217563</v>
      </c>
      <c r="E8" s="3419" t="n">
        <v>-0.54753337268</v>
      </c>
      <c r="F8" s="3419" t="n">
        <v>-0.260915333318</v>
      </c>
      <c r="G8" s="3419" t="n">
        <v>-0.399930048769</v>
      </c>
      <c r="H8" s="3415" t="n">
        <v>2680.121061683952</v>
      </c>
      <c r="I8" s="3415" t="n">
        <v>2676.24852421397</v>
      </c>
      <c r="J8" s="3419" t="n">
        <v>-3.87253746998188</v>
      </c>
      <c r="K8" s="3419" t="n">
        <v>-0.144491139798</v>
      </c>
      <c r="L8" s="3419" t="n">
        <v>-0.018587876385</v>
      </c>
      <c r="M8" s="3419" t="n">
        <v>-0.028491427524</v>
      </c>
      <c r="N8" s="3415" t="n">
        <v>754.1454477936543</v>
      </c>
      <c r="O8" s="3415" t="n">
        <v>751.2431168429868</v>
      </c>
      <c r="P8" s="3419" t="n">
        <v>-2.90233095066755</v>
      </c>
      <c r="Q8" s="3419" t="n">
        <v>-0.384850291036</v>
      </c>
      <c r="R8" s="3419" t="n">
        <v>-0.013930961122</v>
      </c>
      <c r="S8" s="3419" t="n">
        <v>-0.021353325196</v>
      </c>
    </row>
    <row r="9" spans="1:19" ht="12" x14ac:dyDescent="0.15">
      <c r="A9" s="1810" t="s">
        <v>1069</v>
      </c>
      <c r="B9" s="3415" t="n">
        <v>16044.170904364435</v>
      </c>
      <c r="C9" s="3415" t="n">
        <v>16044.199859151659</v>
      </c>
      <c r="D9" s="3419" t="n">
        <v>0.02895478722414</v>
      </c>
      <c r="E9" s="3419" t="n">
        <v>1.80469202E-4</v>
      </c>
      <c r="F9" s="3419" t="n">
        <v>1.3898071E-4</v>
      </c>
      <c r="G9" s="3419" t="n">
        <v>2.13029113E-4</v>
      </c>
      <c r="H9" s="3415" t="n">
        <v>594.8050216201638</v>
      </c>
      <c r="I9" s="3415" t="n">
        <v>594.7457621744616</v>
      </c>
      <c r="J9" s="3419" t="n">
        <v>-0.05925944570224</v>
      </c>
      <c r="K9" s="3419" t="n">
        <v>-0.009962835475</v>
      </c>
      <c r="L9" s="3419" t="n">
        <v>-2.84440696E-4</v>
      </c>
      <c r="M9" s="3419" t="n">
        <v>-4.35989636E-4</v>
      </c>
      <c r="N9" s="3415" t="n">
        <v>148.68029538365056</v>
      </c>
      <c r="O9" s="3415" t="n">
        <v>148.34678595174344</v>
      </c>
      <c r="P9" s="3419" t="n">
        <v>-0.3335094319071</v>
      </c>
      <c r="Q9" s="3419" t="n">
        <v>-0.224313135138</v>
      </c>
      <c r="R9" s="3419" t="n">
        <v>-0.001600819138</v>
      </c>
      <c r="S9" s="3419" t="n">
        <v>-0.002453729598</v>
      </c>
    </row>
    <row r="10" spans="1:19" ht="12" x14ac:dyDescent="0.15">
      <c r="A10" s="1804" t="s">
        <v>1158</v>
      </c>
      <c r="B10" s="3415" t="n">
        <v>15864.209134587949</v>
      </c>
      <c r="C10" s="3415" t="n">
        <v>15864.238089375172</v>
      </c>
      <c r="D10" s="3419" t="n">
        <v>0.02895478722414</v>
      </c>
      <c r="E10" s="3419" t="n">
        <v>1.82516424E-4</v>
      </c>
      <c r="F10" s="3419" t="n">
        <v>1.3898071E-4</v>
      </c>
      <c r="G10" s="3419" t="n">
        <v>2.13029113E-4</v>
      </c>
      <c r="H10" s="3415" t="n">
        <v>194.2918126198924</v>
      </c>
      <c r="I10" s="3415" t="n">
        <v>194.23255317419017</v>
      </c>
      <c r="J10" s="3419" t="n">
        <v>-0.05925944570224</v>
      </c>
      <c r="K10" s="3419" t="n">
        <v>-0.030500227932</v>
      </c>
      <c r="L10" s="3419" t="n">
        <v>-2.84440696E-4</v>
      </c>
      <c r="M10" s="3419" t="n">
        <v>-4.35989636E-4</v>
      </c>
      <c r="N10" s="3415" t="n">
        <v>148.6802045746669</v>
      </c>
      <c r="O10" s="3415" t="n">
        <v>148.3466951427598</v>
      </c>
      <c r="P10" s="3419" t="n">
        <v>-0.3335094319071</v>
      </c>
      <c r="Q10" s="3419" t="n">
        <v>-0.224313272141</v>
      </c>
      <c r="R10" s="3419" t="n">
        <v>-0.001600819138</v>
      </c>
      <c r="S10" s="3419" t="n">
        <v>-0.002453729598</v>
      </c>
    </row>
    <row r="11" spans="1:19" ht="12" x14ac:dyDescent="0.15">
      <c r="A11" s="1813" t="s">
        <v>1159</v>
      </c>
      <c r="B11" s="3415" t="n">
        <v>6478.441168543781</v>
      </c>
      <c r="C11" s="3415" t="n">
        <v>6478.441168543781</v>
      </c>
      <c r="D11" s="3419" t="n">
        <v>0.0</v>
      </c>
      <c r="E11" s="3419" t="n">
        <v>0.0</v>
      </c>
      <c r="F11" s="3419" t="n">
        <v>0.0</v>
      </c>
      <c r="G11" s="3419" t="n">
        <v>0.0</v>
      </c>
      <c r="H11" s="3415" t="n">
        <v>2.48324157157412</v>
      </c>
      <c r="I11" s="3415" t="n">
        <v>2.47386157157412</v>
      </c>
      <c r="J11" s="3419" t="n">
        <v>-0.00938</v>
      </c>
      <c r="K11" s="3419" t="n">
        <v>-0.3777320784</v>
      </c>
      <c r="L11" s="3419" t="n">
        <v>-4.5023265E-5</v>
      </c>
      <c r="M11" s="3419" t="n">
        <v>-6.9011492E-5</v>
      </c>
      <c r="N11" s="3415" t="n">
        <v>24.74749686920515</v>
      </c>
      <c r="O11" s="3415" t="n">
        <v>24.73861936920515</v>
      </c>
      <c r="P11" s="3419" t="n">
        <v>-0.0088775</v>
      </c>
      <c r="Q11" s="3419" t="n">
        <v>-0.035872314873</v>
      </c>
      <c r="R11" s="3419" t="n">
        <v>-4.2611304E-5</v>
      </c>
      <c r="S11" s="3419" t="n">
        <v>-6.5314448E-5</v>
      </c>
    </row>
    <row r="12" spans="1:19" ht="12" x14ac:dyDescent="0.15">
      <c r="A12" s="1813" t="s">
        <v>1108</v>
      </c>
      <c r="B12" s="3415" t="n">
        <v>2565.3691615210146</v>
      </c>
      <c r="C12" s="3415" t="n">
        <v>2565.3691615210146</v>
      </c>
      <c r="D12" s="3419" t="n">
        <v>0.0</v>
      </c>
      <c r="E12" s="3419" t="n">
        <v>0.0</v>
      </c>
      <c r="F12" s="3419" t="n">
        <v>0.0</v>
      </c>
      <c r="G12" s="3419" t="n">
        <v>0.0</v>
      </c>
      <c r="H12" s="3415" t="n">
        <v>5.88676348865024</v>
      </c>
      <c r="I12" s="3415" t="n">
        <v>5.88676348865024</v>
      </c>
      <c r="J12" s="3419" t="n">
        <v>0.0</v>
      </c>
      <c r="K12" s="3419" t="n">
        <v>0.0</v>
      </c>
      <c r="L12" s="3419" t="n">
        <v>0.0</v>
      </c>
      <c r="M12" s="3419" t="n">
        <v>0.0</v>
      </c>
      <c r="N12" s="3415" t="n">
        <v>28.6927199537046</v>
      </c>
      <c r="O12" s="3415" t="n">
        <v>28.6927199537046</v>
      </c>
      <c r="P12" s="3419" t="n">
        <v>0.0</v>
      </c>
      <c r="Q12" s="3419" t="n">
        <v>0.0</v>
      </c>
      <c r="R12" s="3419" t="n">
        <v>0.0</v>
      </c>
      <c r="S12" s="3419" t="n">
        <v>0.0</v>
      </c>
    </row>
    <row r="13" spans="1:19" ht="12" x14ac:dyDescent="0.15">
      <c r="A13" s="1813" t="s">
        <v>1073</v>
      </c>
      <c r="B13" s="3415" t="n">
        <v>4576.566286320751</v>
      </c>
      <c r="C13" s="3415" t="n">
        <v>4576.595241107975</v>
      </c>
      <c r="D13" s="3419" t="n">
        <v>0.02895478722414</v>
      </c>
      <c r="E13" s="3419" t="n">
        <v>6.32674923E-4</v>
      </c>
      <c r="F13" s="3419" t="n">
        <v>1.3898071E-4</v>
      </c>
      <c r="G13" s="3419" t="n">
        <v>2.13029113E-4</v>
      </c>
      <c r="H13" s="3415" t="n">
        <v>14.11394809775608</v>
      </c>
      <c r="I13" s="3415" t="n">
        <v>14.02047421802636</v>
      </c>
      <c r="J13" s="3419" t="n">
        <v>-0.09347387972972</v>
      </c>
      <c r="K13" s="3419" t="n">
        <v>-0.662280171943</v>
      </c>
      <c r="L13" s="3419" t="n">
        <v>-4.48667298E-4</v>
      </c>
      <c r="M13" s="3419" t="n">
        <v>-6.87715559E-4</v>
      </c>
      <c r="N13" s="3415" t="n">
        <v>47.0642612703847</v>
      </c>
      <c r="O13" s="3415" t="n">
        <v>46.73122368682725</v>
      </c>
      <c r="P13" s="3419" t="n">
        <v>-0.33303758355745</v>
      </c>
      <c r="Q13" s="3419" t="n">
        <v>-0.707623097798</v>
      </c>
      <c r="R13" s="3419" t="n">
        <v>-0.001598554303</v>
      </c>
      <c r="S13" s="3419" t="n">
        <v>-0.002450258067</v>
      </c>
    </row>
    <row r="14" spans="1:19" ht="12" x14ac:dyDescent="0.15">
      <c r="A14" s="1813" t="s">
        <v>1074</v>
      </c>
      <c r="B14" s="3415" t="n">
        <v>2240.5326216024023</v>
      </c>
      <c r="C14" s="3415" t="n">
        <v>2240.5326216024023</v>
      </c>
      <c r="D14" s="3419" t="n">
        <v>0.0</v>
      </c>
      <c r="E14" s="3419" t="n">
        <v>0.0</v>
      </c>
      <c r="F14" s="3419" t="n">
        <v>0.0</v>
      </c>
      <c r="G14" s="3419" t="n">
        <v>0.0</v>
      </c>
      <c r="H14" s="3415" t="n">
        <v>171.80721332831197</v>
      </c>
      <c r="I14" s="3415" t="n">
        <v>171.85080776233943</v>
      </c>
      <c r="J14" s="3419" t="n">
        <v>0.04359443402748</v>
      </c>
      <c r="K14" s="3419" t="n">
        <v>0.025374041743</v>
      </c>
      <c r="L14" s="3419" t="n">
        <v>2.09249867E-4</v>
      </c>
      <c r="M14" s="3419" t="n">
        <v>3.20737415E-4</v>
      </c>
      <c r="N14" s="3415" t="n">
        <v>48.15126570937245</v>
      </c>
      <c r="O14" s="3415" t="n">
        <v>48.1596713610228</v>
      </c>
      <c r="P14" s="3419" t="n">
        <v>0.00840565165035</v>
      </c>
      <c r="Q14" s="3419" t="n">
        <v>0.017456761575</v>
      </c>
      <c r="R14" s="3419" t="n">
        <v>4.0346469E-5</v>
      </c>
      <c r="S14" s="3419" t="n">
        <v>6.1842917E-5</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179.96176977648628</v>
      </c>
      <c r="C16" s="3415" t="n">
        <v>179.96176977648628</v>
      </c>
      <c r="D16" s="3419" t="n">
        <v>0.0</v>
      </c>
      <c r="E16" s="3419" t="n">
        <v>0.0</v>
      </c>
      <c r="F16" s="3419" t="n">
        <v>0.0</v>
      </c>
      <c r="G16" s="3419" t="n">
        <v>0.0</v>
      </c>
      <c r="H16" s="3415" t="n">
        <v>400.5132090002714</v>
      </c>
      <c r="I16" s="3415" t="n">
        <v>400.5132090002714</v>
      </c>
      <c r="J16" s="3419" t="n">
        <v>0.0</v>
      </c>
      <c r="K16" s="3419" t="n">
        <v>0.0</v>
      </c>
      <c r="L16" s="3419" t="n">
        <v>0.0</v>
      </c>
      <c r="M16" s="3419" t="n">
        <v>0.0</v>
      </c>
      <c r="N16" s="3415" t="n">
        <v>9.080898365E-5</v>
      </c>
      <c r="O16" s="3415" t="n">
        <v>9.080898365E-5</v>
      </c>
      <c r="P16" s="3419" t="n">
        <v>0.0</v>
      </c>
      <c r="Q16" s="3419" t="n">
        <v>0.0</v>
      </c>
      <c r="R16" s="3419" t="n">
        <v>0.0</v>
      </c>
      <c r="S16" s="3419" t="n">
        <v>0.0</v>
      </c>
    </row>
    <row r="17" spans="1:19" ht="12" x14ac:dyDescent="0.15">
      <c r="A17" s="1813" t="s">
        <v>1076</v>
      </c>
      <c r="B17" s="3415" t="n">
        <v>179.81825722301986</v>
      </c>
      <c r="C17" s="3415" t="n">
        <v>179.81825722301986</v>
      </c>
      <c r="D17" s="3419" t="n">
        <v>0.0</v>
      </c>
      <c r="E17" s="3419" t="n">
        <v>0.0</v>
      </c>
      <c r="F17" s="3419" t="n">
        <v>0.0</v>
      </c>
      <c r="G17" s="3419" t="n">
        <v>0.0</v>
      </c>
      <c r="H17" s="3415" t="n">
        <v>343.43952326607365</v>
      </c>
      <c r="I17" s="3415" t="n">
        <v>343.43952326607365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0.14351255346642</v>
      </c>
      <c r="C18" s="3415" t="n">
        <v>0.14351255346642</v>
      </c>
      <c r="D18" s="3419" t="n">
        <v>0.0</v>
      </c>
      <c r="E18" s="3419" t="n">
        <v>0.0</v>
      </c>
      <c r="F18" s="3419" t="n">
        <v>0.0</v>
      </c>
      <c r="G18" s="3419" t="n">
        <v>0.0</v>
      </c>
      <c r="H18" s="3415" t="n">
        <v>57.07368573419772</v>
      </c>
      <c r="I18" s="3415" t="n">
        <v>57.07368573419772</v>
      </c>
      <c r="J18" s="3419" t="n">
        <v>0.0</v>
      </c>
      <c r="K18" s="3419" t="n">
        <v>0.0</v>
      </c>
      <c r="L18" s="3419" t="n">
        <v>0.0</v>
      </c>
      <c r="M18" s="3419" t="n">
        <v>0.0</v>
      </c>
      <c r="N18" s="3415" t="n">
        <v>9.080898365E-5</v>
      </c>
      <c r="O18" s="3415" t="n">
        <v>9.080898365E-5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1101.450394226396</v>
      </c>
      <c r="C20" s="3415" t="n">
        <v>1101.4262722456476</v>
      </c>
      <c r="D20" s="3419" t="n">
        <v>-0.02412198074839</v>
      </c>
      <c r="E20" s="3419" t="n">
        <v>-0.002190019712</v>
      </c>
      <c r="F20" s="3419" t="n">
        <v>-1.15783617E-4</v>
      </c>
      <c r="G20" s="3419" t="n">
        <v>-1.77472696E-4</v>
      </c>
      <c r="H20" s="3415" t="n">
        <v>8.7029523728</v>
      </c>
      <c r="I20" s="3415" t="n">
        <v>8.7029523728</v>
      </c>
      <c r="J20" s="3419" t="n">
        <v>0.0</v>
      </c>
      <c r="K20" s="3419" t="n">
        <v>0.0</v>
      </c>
      <c r="L20" s="3419" t="n">
        <v>0.0</v>
      </c>
      <c r="M20" s="3419" t="n">
        <v>0.0</v>
      </c>
      <c r="N20" s="3415" t="n">
        <v>37.74342</v>
      </c>
      <c r="O20" s="3415" t="n">
        <v>37.74342</v>
      </c>
      <c r="P20" s="3419" t="n">
        <v>0.0</v>
      </c>
      <c r="Q20" s="3419" t="n">
        <v>0.0</v>
      </c>
      <c r="R20" s="3419" t="n">
        <v>0.0</v>
      </c>
      <c r="S20" s="3419" t="n">
        <v>0.0</v>
      </c>
    </row>
    <row r="21" spans="1:19" ht="12" x14ac:dyDescent="0.15">
      <c r="A21" s="1804" t="s">
        <v>359</v>
      </c>
      <c r="B21" s="3415" t="n">
        <v>673.840549251674</v>
      </c>
      <c r="C21" s="3415" t="n">
        <v>673.840549251674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132.05708586255844</v>
      </c>
      <c r="C22" s="3415" t="n">
        <v>132.05708586255844</v>
      </c>
      <c r="D22" s="3419" t="n">
        <v>0.0</v>
      </c>
      <c r="E22" s="3419" t="n">
        <v>0.0</v>
      </c>
      <c r="F22" s="3419" t="n">
        <v>0.0</v>
      </c>
      <c r="G22" s="3419" t="n">
        <v>0.0</v>
      </c>
      <c r="H22" s="3415" t="n">
        <v>8.3506843728</v>
      </c>
      <c r="I22" s="3415" t="n">
        <v>8.3506843728</v>
      </c>
      <c r="J22" s="3419" t="n">
        <v>0.0</v>
      </c>
      <c r="K22" s="3419" t="n">
        <v>0.0</v>
      </c>
      <c r="L22" s="3419" t="n">
        <v>0.0</v>
      </c>
      <c r="M22" s="3419" t="n">
        <v>0.0</v>
      </c>
      <c r="N22" s="3415" t="s">
        <v>2942</v>
      </c>
      <c r="O22" s="3415" t="s">
        <v>2944</v>
      </c>
      <c r="P22" s="3419" t="s">
        <v>1185</v>
      </c>
      <c r="Q22" s="3419" t="s">
        <v>1185</v>
      </c>
      <c r="R22" s="3419" t="s">
        <v>1185</v>
      </c>
      <c r="S22" s="3419" t="s">
        <v>1185</v>
      </c>
    </row>
    <row r="23" spans="1:19" ht="12" x14ac:dyDescent="0.15">
      <c r="A23" s="1804" t="s">
        <v>330</v>
      </c>
      <c r="B23" s="3415" t="n">
        <v>269.04224764157584</v>
      </c>
      <c r="C23" s="3415" t="n">
        <v>269.04224764157584</v>
      </c>
      <c r="D23" s="3419" t="n">
        <v>0.0</v>
      </c>
      <c r="E23" s="3419" t="n">
        <v>0.0</v>
      </c>
      <c r="F23" s="3419" t="n">
        <v>0.0</v>
      </c>
      <c r="G23" s="3419" t="n">
        <v>0.0</v>
      </c>
      <c r="H23" s="3415" t="n">
        <v>0.352268</v>
      </c>
      <c r="I23" s="3415" t="n">
        <v>0.352268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26.51051147058772</v>
      </c>
      <c r="C24" s="3415" t="n">
        <v>26.48638948983933</v>
      </c>
      <c r="D24" s="3419" t="n">
        <v>-0.02412198074839</v>
      </c>
      <c r="E24" s="3419" t="n">
        <v>-0.090990250321</v>
      </c>
      <c r="F24" s="3419" t="n">
        <v>-1.15783617E-4</v>
      </c>
      <c r="G24" s="3419" t="n">
        <v>-1.77472696E-4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37.74342</v>
      </c>
      <c r="O25" s="3415" t="n">
        <v>37.74342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28.71198645333333</v>
      </c>
      <c r="C8" s="3415" t="n">
        <v>28.71198645333333</v>
      </c>
      <c r="D8" s="3419" t="n">
        <v>0.0</v>
      </c>
      <c r="E8" s="3419" t="n">
        <v>0.0</v>
      </c>
      <c r="F8" s="3419" t="n">
        <v>0.0</v>
      </c>
      <c r="G8" s="3419" t="n">
        <v>0.0</v>
      </c>
      <c r="H8" s="3415" t="n">
        <v>1297.624634193412</v>
      </c>
      <c r="I8" s="3415" t="n">
        <v>1298.6380990301734</v>
      </c>
      <c r="J8" s="3419" t="n">
        <v>1.01346483676144</v>
      </c>
      <c r="K8" s="3419" t="n">
        <v>0.078101541082</v>
      </c>
      <c r="L8" s="3419" t="n">
        <v>0.004864551796</v>
      </c>
      <c r="M8" s="3419" t="n">
        <v>0.007456366831</v>
      </c>
      <c r="N8" s="3415" t="n">
        <v>470.6196030387856</v>
      </c>
      <c r="O8" s="3415" t="n">
        <v>470.5778528203729</v>
      </c>
      <c r="P8" s="3419" t="n">
        <v>-0.04175021841265</v>
      </c>
      <c r="Q8" s="3419" t="n">
        <v>-0.008871330081</v>
      </c>
      <c r="R8" s="3419" t="n">
        <v>-2.00397777E-4</v>
      </c>
      <c r="S8" s="3419" t="n">
        <v>-3.07168964E-4</v>
      </c>
      <c r="T8" s="26"/>
    </row>
    <row r="9" spans="1:20" ht="12" x14ac:dyDescent="0.15">
      <c r="A9" s="1828" t="s">
        <v>1086</v>
      </c>
      <c r="B9" s="3416" t="s">
        <v>1185</v>
      </c>
      <c r="C9" s="3416" t="s">
        <v>1185</v>
      </c>
      <c r="D9" s="3416" t="s">
        <v>1185</v>
      </c>
      <c r="E9" s="3416" t="s">
        <v>1185</v>
      </c>
      <c r="F9" s="3416" t="s">
        <v>1185</v>
      </c>
      <c r="G9" s="3416" t="s">
        <v>1185</v>
      </c>
      <c r="H9" s="3415" t="n">
        <v>1022.0476526494158</v>
      </c>
      <c r="I9" s="3415" t="n">
        <v>1022.0476430664867</v>
      </c>
      <c r="J9" s="3419" t="n">
        <v>-9.58292916E-6</v>
      </c>
      <c r="K9" s="3419" t="n">
        <v>-9.37621E-7</v>
      </c>
      <c r="L9" s="3419" t="n">
        <v>-4.5997E-8</v>
      </c>
      <c r="M9" s="3419" t="n">
        <v>-7.0505E-8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275.57698154399617</v>
      </c>
      <c r="I10" s="3415" t="n">
        <v>276.59045596368674</v>
      </c>
      <c r="J10" s="3419" t="n">
        <v>1.0134744196906</v>
      </c>
      <c r="K10" s="3419" t="n">
        <v>0.367764540424</v>
      </c>
      <c r="L10" s="3419" t="n">
        <v>0.004864597794</v>
      </c>
      <c r="M10" s="3419" t="n">
        <v>0.007456437336</v>
      </c>
      <c r="N10" s="3415" t="n">
        <v>71.9869384016845</v>
      </c>
      <c r="O10" s="3415" t="n">
        <v>72.02613408410525</v>
      </c>
      <c r="P10" s="3419" t="n">
        <v>0.03919568242075</v>
      </c>
      <c r="Q10" s="3419" t="n">
        <v>0.054448325337</v>
      </c>
      <c r="R10" s="3419" t="n">
        <v>1.88136204E-4</v>
      </c>
      <c r="S10" s="3419" t="n">
        <v>2.88374471E-4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398.6326646371011</v>
      </c>
      <c r="O12" s="3415" t="n">
        <v>398.5517187362677</v>
      </c>
      <c r="P12" s="3419" t="n">
        <v>-0.0809459008334</v>
      </c>
      <c r="Q12" s="3419" t="n">
        <v>-0.020305887604</v>
      </c>
      <c r="R12" s="3419" t="n">
        <v>-3.88533981E-4</v>
      </c>
      <c r="S12" s="3419" t="n">
        <v>-5.95543435E-4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13.88244</v>
      </c>
      <c r="C15" s="3415" t="n">
        <v>13.88244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11.08557633333333</v>
      </c>
      <c r="C16" s="3415" t="n">
        <v>11.08557633333333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3.74397012</v>
      </c>
      <c r="C17" s="3415" t="n">
        <v>3.74397012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-7250.481856162123</v>
      </c>
      <c r="C19" s="3415" t="n">
        <v>-7304.873487810774</v>
      </c>
      <c r="D19" s="3419" t="n">
        <v>-54.39163164865138</v>
      </c>
      <c r="E19" s="3419" t="n">
        <v>0.750179542928</v>
      </c>
      <c r="F19" s="3416" t="s">
        <v>1185</v>
      </c>
      <c r="G19" s="3419" t="n">
        <v>-0.400175658216</v>
      </c>
      <c r="H19" s="3415" t="n">
        <v>7.14239999104912</v>
      </c>
      <c r="I19" s="3415" t="n">
        <v>2.31565713000804</v>
      </c>
      <c r="J19" s="3419" t="n">
        <v>-4.82674286104108</v>
      </c>
      <c r="K19" s="3419" t="n">
        <v>-67.578725177671</v>
      </c>
      <c r="L19" s="3416" t="s">
        <v>1185</v>
      </c>
      <c r="M19" s="3419" t="n">
        <v>-0.035511804719</v>
      </c>
      <c r="N19" s="3415" t="n">
        <v>63.350510270436</v>
      </c>
      <c r="O19" s="3415" t="n">
        <v>60.8234389700882</v>
      </c>
      <c r="P19" s="3419" t="n">
        <v>-2.5270713003478</v>
      </c>
      <c r="Q19" s="3419" t="n">
        <v>-3.989030695349</v>
      </c>
      <c r="R19" s="3416" t="s">
        <v>1185</v>
      </c>
      <c r="S19" s="3419" t="n">
        <v>-0.018592426635</v>
      </c>
      <c r="T19" s="336"/>
    </row>
    <row r="20" spans="1:20" ht="12" x14ac:dyDescent="0.15">
      <c r="A20" s="1828" t="s">
        <v>733</v>
      </c>
      <c r="B20" s="3415" t="n">
        <v>-7198.872139541761</v>
      </c>
      <c r="C20" s="3415" t="n">
        <v>-7256.418944625146</v>
      </c>
      <c r="D20" s="3419" t="n">
        <v>-57.54680508338569</v>
      </c>
      <c r="E20" s="3419" t="n">
        <v>0.799386403424</v>
      </c>
      <c r="F20" s="3416" t="s">
        <v>1185</v>
      </c>
      <c r="G20" s="3419" t="n">
        <v>-0.423389221916</v>
      </c>
      <c r="H20" s="3415" t="n">
        <v>7.14239999104912</v>
      </c>
      <c r="I20" s="3415" t="n">
        <v>2.31565713000804</v>
      </c>
      <c r="J20" s="3419" t="n">
        <v>-4.82674286104108</v>
      </c>
      <c r="K20" s="3419" t="n">
        <v>-67.578725177671</v>
      </c>
      <c r="L20" s="3416" t="s">
        <v>1185</v>
      </c>
      <c r="M20" s="3419" t="n">
        <v>-0.035511804719</v>
      </c>
      <c r="N20" s="3415" t="n">
        <v>3.7394480196307</v>
      </c>
      <c r="O20" s="3415" t="n">
        <v>1.2123767192829</v>
      </c>
      <c r="P20" s="3419" t="n">
        <v>-2.5270713003478</v>
      </c>
      <c r="Q20" s="3419" t="n">
        <v>-67.578725177663</v>
      </c>
      <c r="R20" s="3416" t="s">
        <v>1185</v>
      </c>
      <c r="S20" s="3419" t="n">
        <v>-0.018592426635</v>
      </c>
      <c r="T20" s="336"/>
    </row>
    <row r="21" spans="1:20" ht="12" x14ac:dyDescent="0.15">
      <c r="A21" s="1828" t="s">
        <v>736</v>
      </c>
      <c r="B21" s="3415" t="n">
        <v>156.19804812141683</v>
      </c>
      <c r="C21" s="3415" t="n">
        <v>159.35322155615114</v>
      </c>
      <c r="D21" s="3419" t="n">
        <v>3.15517343473431</v>
      </c>
      <c r="E21" s="3419" t="n">
        <v>2.01998262634</v>
      </c>
      <c r="F21" s="3416" t="s">
        <v>1185</v>
      </c>
      <c r="G21" s="3419" t="n">
        <v>0.0232135637</v>
      </c>
      <c r="H21" s="3415" t="s">
        <v>2942</v>
      </c>
      <c r="I21" s="3415" t="s">
        <v>2942</v>
      </c>
      <c r="J21" s="3419" t="s">
        <v>1185</v>
      </c>
      <c r="K21" s="3419" t="s">
        <v>1185</v>
      </c>
      <c r="L21" s="3416" t="s">
        <v>1185</v>
      </c>
      <c r="M21" s="3419" t="s">
        <v>1185</v>
      </c>
      <c r="N21" s="3415" t="n">
        <v>5.48377276280965</v>
      </c>
      <c r="O21" s="3415" t="n">
        <v>5.48377276280965</v>
      </c>
      <c r="P21" s="3419" t="n">
        <v>0.0</v>
      </c>
      <c r="Q21" s="3419" t="n">
        <v>0.0</v>
      </c>
      <c r="R21" s="3416" t="s">
        <v>1185</v>
      </c>
      <c r="S21" s="3419" t="n">
        <v>0.0</v>
      </c>
      <c r="T21" s="336"/>
    </row>
    <row r="22" spans="1:20" ht="12" x14ac:dyDescent="0.15">
      <c r="A22" s="1828" t="s">
        <v>740</v>
      </c>
      <c r="B22" s="3415" t="n">
        <v>-564.479150538681</v>
      </c>
      <c r="C22" s="3415" t="n">
        <v>-564.479150538681</v>
      </c>
      <c r="D22" s="3419" t="n">
        <v>0.0</v>
      </c>
      <c r="E22" s="3419" t="n">
        <v>0.0</v>
      </c>
      <c r="F22" s="3416" t="s">
        <v>1185</v>
      </c>
      <c r="G22" s="3419" t="n">
        <v>0.0</v>
      </c>
      <c r="H22" s="3415" t="s">
        <v>2942</v>
      </c>
      <c r="I22" s="3415" t="s">
        <v>2942</v>
      </c>
      <c r="J22" s="3419" t="s">
        <v>1185</v>
      </c>
      <c r="K22" s="3419" t="s">
        <v>1185</v>
      </c>
      <c r="L22" s="3416" t="s">
        <v>1185</v>
      </c>
      <c r="M22" s="3419" t="s">
        <v>1185</v>
      </c>
      <c r="N22" s="3415" t="n">
        <v>1.0198196904772</v>
      </c>
      <c r="O22" s="3415" t="n">
        <v>1.0198196904772</v>
      </c>
      <c r="P22" s="3419" t="n">
        <v>0.0</v>
      </c>
      <c r="Q22" s="3419" t="n">
        <v>0.0</v>
      </c>
      <c r="R22" s="3416" t="s">
        <v>1185</v>
      </c>
      <c r="S22" s="3419" t="n">
        <v>0.0</v>
      </c>
      <c r="T22" s="336"/>
    </row>
    <row r="23" spans="1:20" ht="12" x14ac:dyDescent="0.15">
      <c r="A23" s="1828" t="s">
        <v>896</v>
      </c>
      <c r="B23" s="3415" t="n">
        <v>6.79732767174506</v>
      </c>
      <c r="C23" s="3415" t="n">
        <v>6.79732767174506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552.6653600527383</v>
      </c>
      <c r="C24" s="3415" t="n">
        <v>552.6653600527383</v>
      </c>
      <c r="D24" s="3419" t="n">
        <v>0.0</v>
      </c>
      <c r="E24" s="3419" t="n">
        <v>0.0</v>
      </c>
      <c r="F24" s="3416" t="s">
        <v>1185</v>
      </c>
      <c r="G24" s="3419" t="n">
        <v>0.0</v>
      </c>
      <c r="H24" s="3415" t="s">
        <v>2942</v>
      </c>
      <c r="I24" s="3415" t="s">
        <v>2942</v>
      </c>
      <c r="J24" s="3419" t="s">
        <v>1185</v>
      </c>
      <c r="K24" s="3419" t="s">
        <v>1185</v>
      </c>
      <c r="L24" s="3416" t="s">
        <v>1185</v>
      </c>
      <c r="M24" s="3419" t="s">
        <v>1185</v>
      </c>
      <c r="N24" s="3415" t="n">
        <v>41.48506499498895</v>
      </c>
      <c r="O24" s="3415" t="n">
        <v>41.48506499498895</v>
      </c>
      <c r="P24" s="3419" t="n">
        <v>0.0</v>
      </c>
      <c r="Q24" s="3419" t="n">
        <v>0.0</v>
      </c>
      <c r="R24" s="3416" t="s">
        <v>1185</v>
      </c>
      <c r="S24" s="3419" t="n">
        <v>0.0</v>
      </c>
      <c r="T24" s="336"/>
    </row>
    <row r="25" spans="1:20" ht="12" x14ac:dyDescent="0.15">
      <c r="A25" s="1828" t="s">
        <v>898</v>
      </c>
      <c r="B25" s="3415" t="n">
        <v>15.85506113887719</v>
      </c>
      <c r="C25" s="3415" t="n">
        <v>15.85506113887719</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-218.64636306645892</v>
      </c>
      <c r="C26" s="3415" t="n">
        <v>-218.64636306645892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3.990648773546</v>
      </c>
      <c r="C8" s="3415" t="n">
        <v>4.019199053546</v>
      </c>
      <c r="D8" s="3419" t="n">
        <v>0.02855028</v>
      </c>
      <c r="E8" s="3419" t="n">
        <v>0.715429535901</v>
      </c>
      <c r="F8" s="3419" t="n">
        <v>1.37039107E-4</v>
      </c>
      <c r="G8" s="3419" t="n">
        <v>2.10053031E-4</v>
      </c>
      <c r="H8" s="3415" t="n">
        <v>771.8460535065271</v>
      </c>
      <c r="I8" s="3415" t="n">
        <v>771.8460535065271</v>
      </c>
      <c r="J8" s="3419" t="n">
        <v>0.0</v>
      </c>
      <c r="K8" s="3419" t="n">
        <v>0.0</v>
      </c>
      <c r="L8" s="3419" t="n">
        <v>0.0</v>
      </c>
      <c r="M8" s="3419" t="n">
        <v>0.0</v>
      </c>
      <c r="N8" s="3415" t="n">
        <v>33.75161910078215</v>
      </c>
      <c r="O8" s="3415" t="n">
        <v>33.75161910078215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508.30476550912715</v>
      </c>
      <c r="I9" s="3415" t="n">
        <v>508.30476550912715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1.29213112</v>
      </c>
      <c r="I10" s="3415" t="n">
        <v>1.29213112</v>
      </c>
      <c r="J10" s="3419" t="n">
        <v>0.0</v>
      </c>
      <c r="K10" s="3419" t="n">
        <v>0.0</v>
      </c>
      <c r="L10" s="3419" t="n">
        <v>0.0</v>
      </c>
      <c r="M10" s="3419" t="n">
        <v>0.0</v>
      </c>
      <c r="N10" s="3415" t="n">
        <v>0.733745886</v>
      </c>
      <c r="O10" s="3415" t="n">
        <v>0.733745886</v>
      </c>
      <c r="P10" s="3419" t="n">
        <v>0.0</v>
      </c>
      <c r="Q10" s="3419" t="n">
        <v>0.0</v>
      </c>
      <c r="R10" s="3419" t="n">
        <v>0.0</v>
      </c>
      <c r="S10" s="3419" t="n">
        <v>0.0</v>
      </c>
    </row>
    <row r="11" spans="1:19" ht="13" x14ac:dyDescent="0.15">
      <c r="A11" s="1853" t="s">
        <v>993</v>
      </c>
      <c r="B11" s="3415" t="n">
        <v>3.990648773546</v>
      </c>
      <c r="C11" s="3415" t="n">
        <v>4.019199053546</v>
      </c>
      <c r="D11" s="3419" t="n">
        <v>0.02855028</v>
      </c>
      <c r="E11" s="3419" t="n">
        <v>0.715429535901</v>
      </c>
      <c r="F11" s="3419" t="n">
        <v>1.37039107E-4</v>
      </c>
      <c r="G11" s="3419" t="n">
        <v>2.10053031E-4</v>
      </c>
      <c r="H11" s="3415" t="n">
        <v>3.4828248E-4</v>
      </c>
      <c r="I11" s="3415" t="n">
        <v>3.4828248E-4</v>
      </c>
      <c r="J11" s="3419" t="n">
        <v>0.0</v>
      </c>
      <c r="K11" s="3419" t="n">
        <v>0.0</v>
      </c>
      <c r="L11" s="3419" t="n">
        <v>0.0</v>
      </c>
      <c r="M11" s="3419" t="n">
        <v>0.0</v>
      </c>
      <c r="N11" s="3415" t="n">
        <v>0.01691095415775</v>
      </c>
      <c r="O11" s="3415" t="n">
        <v>0.01691095415775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262.24880859492</v>
      </c>
      <c r="I12" s="3415" t="n">
        <v>262.24880859492</v>
      </c>
      <c r="J12" s="3419" t="n">
        <v>0.0</v>
      </c>
      <c r="K12" s="3419" t="n">
        <v>0.0</v>
      </c>
      <c r="L12" s="3419" t="n">
        <v>0.0</v>
      </c>
      <c r="M12" s="3419" t="n">
        <v>0.0</v>
      </c>
      <c r="N12" s="3415" t="n">
        <v>33.0009622606244</v>
      </c>
      <c r="O12" s="3415" t="n">
        <v>33.0009622606244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163.81656674114</v>
      </c>
      <c r="C17" s="3415" t="n">
        <v>163.81656674114</v>
      </c>
      <c r="D17" s="3419" t="n">
        <v>0.0</v>
      </c>
      <c r="E17" s="3419" t="n">
        <v>0.0</v>
      </c>
      <c r="F17" s="3419" t="n">
        <v>0.0</v>
      </c>
      <c r="G17" s="3419" t="n">
        <v>0.0</v>
      </c>
      <c r="H17" s="3415" t="n">
        <v>0.25010964182344</v>
      </c>
      <c r="I17" s="3415" t="n">
        <v>0.25010964182344</v>
      </c>
      <c r="J17" s="3419" t="n">
        <v>0.0</v>
      </c>
      <c r="K17" s="3419" t="n">
        <v>0.0</v>
      </c>
      <c r="L17" s="3419" t="n">
        <v>0.0</v>
      </c>
      <c r="M17" s="3419" t="n">
        <v>0.0</v>
      </c>
      <c r="N17" s="3415" t="n">
        <v>1.1615768404588</v>
      </c>
      <c r="O17" s="3415" t="n">
        <v>1.1615768404588</v>
      </c>
      <c r="P17" s="3419" t="n">
        <v>0.0</v>
      </c>
      <c r="Q17" s="3419" t="n">
        <v>0.0</v>
      </c>
      <c r="R17" s="3419" t="n">
        <v>0.0</v>
      </c>
      <c r="S17" s="3419" t="n">
        <v>0.0</v>
      </c>
    </row>
    <row r="18" spans="1:19" x14ac:dyDescent="0.15">
      <c r="A18" s="1938" t="s">
        <v>61</v>
      </c>
      <c r="B18" s="3415" t="n">
        <v>70.50003074114</v>
      </c>
      <c r="C18" s="3415" t="n">
        <v>70.50003074114</v>
      </c>
      <c r="D18" s="3419" t="n">
        <v>0.0</v>
      </c>
      <c r="E18" s="3419" t="n">
        <v>0.0</v>
      </c>
      <c r="F18" s="3419" t="n">
        <v>0.0</v>
      </c>
      <c r="G18" s="3419" t="n">
        <v>0.0</v>
      </c>
      <c r="H18" s="3415" t="n">
        <v>0.01380420182344</v>
      </c>
      <c r="I18" s="3415" t="n">
        <v>0.01380420182344</v>
      </c>
      <c r="J18" s="3419" t="n">
        <v>0.0</v>
      </c>
      <c r="K18" s="3419" t="n">
        <v>0.0</v>
      </c>
      <c r="L18" s="3419" t="n">
        <v>0.0</v>
      </c>
      <c r="M18" s="3419" t="n">
        <v>0.0</v>
      </c>
      <c r="N18" s="3415" t="n">
        <v>0.5225876404588</v>
      </c>
      <c r="O18" s="3415" t="n">
        <v>0.5225876404588</v>
      </c>
      <c r="P18" s="3419" t="n">
        <v>0.0</v>
      </c>
      <c r="Q18" s="3419" t="n">
        <v>0.0</v>
      </c>
      <c r="R18" s="3419" t="n">
        <v>0.0</v>
      </c>
      <c r="S18" s="3419" t="n">
        <v>0.0</v>
      </c>
    </row>
    <row r="19" spans="1:19" x14ac:dyDescent="0.15">
      <c r="A19" s="1938" t="s">
        <v>62</v>
      </c>
      <c r="B19" s="3415" t="n">
        <v>93.31653600000001</v>
      </c>
      <c r="C19" s="3415" t="n">
        <v>93.31653600000001</v>
      </c>
      <c r="D19" s="3419" t="n">
        <v>0.0</v>
      </c>
      <c r="E19" s="3419" t="n">
        <v>0.0</v>
      </c>
      <c r="F19" s="3419" t="n">
        <v>0.0</v>
      </c>
      <c r="G19" s="3419" t="n">
        <v>0.0</v>
      </c>
      <c r="H19" s="3415" t="n">
        <v>0.23630544</v>
      </c>
      <c r="I19" s="3415" t="n">
        <v>0.23630544</v>
      </c>
      <c r="J19" s="3419" t="n">
        <v>0.0</v>
      </c>
      <c r="K19" s="3419" t="n">
        <v>0.0</v>
      </c>
      <c r="L19" s="3419" t="n">
        <v>0.0</v>
      </c>
      <c r="M19" s="3419" t="n">
        <v>0.0</v>
      </c>
      <c r="N19" s="3415" t="n">
        <v>0.6389892</v>
      </c>
      <c r="O19" s="3415" t="n">
        <v>0.6389892</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2921.1788752981547</v>
      </c>
      <c r="C21" s="3415" t="n">
        <v>2921.1290196234836</v>
      </c>
      <c r="D21" s="3419" t="n">
        <v>-0.04985567467108</v>
      </c>
      <c r="E21" s="3419" t="n">
        <v>-0.001706697084</v>
      </c>
      <c r="F21" s="3419" t="n">
        <v>-2.39303331E-4</v>
      </c>
      <c r="G21" s="3419" t="n">
        <v>-3.66803253E-4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2697.560523634869</v>
      </c>
      <c r="C23" s="3415" t="n">
        <v>2697.560523634869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168.88410792229806</v>
      </c>
      <c r="C8" s="3415" t="n">
        <v>151.7799100775355</v>
      </c>
      <c r="D8" s="3419" t="n">
        <v>-17.10419784476256</v>
      </c>
      <c r="E8" s="3419" t="n">
        <v>-10.127772266549</v>
      </c>
      <c r="F8" s="3419" t="n">
        <v>-0.082098809286</v>
      </c>
      <c r="G8" s="3419" t="n">
        <v>-0.125840748353</v>
      </c>
      <c r="H8" s="3415" t="n">
        <v>134.2605412846941</v>
      </c>
      <c r="I8" s="3415" t="n">
        <v>120.6992182353223</v>
      </c>
      <c r="J8" s="3419" t="n">
        <v>-13.5613230493718</v>
      </c>
      <c r="K8" s="3419" t="n">
        <v>-10.100751061785</v>
      </c>
      <c r="L8" s="3419" t="n">
        <v>-0.065093287905</v>
      </c>
      <c r="M8" s="3419" t="n">
        <v>-0.099774748671</v>
      </c>
      <c r="N8" s="3415" t="n">
        <v>18.484474265265</v>
      </c>
      <c r="O8" s="3415" t="n">
        <v>18.484474265265</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134.2605412846941</v>
      </c>
      <c r="I11" s="3415" t="n">
        <v>120.6992182353223</v>
      </c>
      <c r="J11" s="3419" t="n">
        <v>-13.5613230493718</v>
      </c>
      <c r="K11" s="3419" t="n">
        <v>-10.100751061785</v>
      </c>
      <c r="L11" s="3419" t="n">
        <v>-0.065093287905</v>
      </c>
      <c r="M11" s="3419" t="n">
        <v>-0.099774748671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161.68284916589116</v>
      </c>
      <c r="C19" s="3415" t="n">
        <v>145.15142805171104</v>
      </c>
      <c r="D19" s="3419" t="n">
        <v>-16.53142111418011</v>
      </c>
      <c r="E19" s="3419" t="n">
        <v>-10.224597846627</v>
      </c>
      <c r="F19" s="3419" t="n">
        <v>-0.079349525864</v>
      </c>
      <c r="G19" s="3419" t="n">
        <v>-0.121626656989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2.6896435190069</v>
      </c>
      <c r="C20" s="3415" t="n">
        <v>2.44513047182446</v>
      </c>
      <c r="D20" s="3419" t="n">
        <v>-0.24451304718244</v>
      </c>
      <c r="E20" s="3419" t="n">
        <v>-9.090909090909</v>
      </c>
      <c r="F20" s="3419" t="n">
        <v>-0.001173643465</v>
      </c>
      <c r="G20" s="3419" t="n">
        <v>-0.001798956322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0.303140138</v>
      </c>
      <c r="C21" s="3415" t="n">
        <v>0.3574651</v>
      </c>
      <c r="D21" s="3419" t="n">
        <v>0.054324962</v>
      </c>
      <c r="E21" s="3419" t="n">
        <v>17.920741990294</v>
      </c>
      <c r="F21" s="3419" t="n">
        <v>2.6075556E-4</v>
      </c>
      <c r="G21" s="3419" t="n">
        <v>3.99685149E-4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4.2084750994</v>
      </c>
      <c r="C22" s="3415" t="n">
        <v>3.825886454</v>
      </c>
      <c r="D22" s="3419" t="n">
        <v>-0.3825886454</v>
      </c>
      <c r="E22" s="3419" t="n">
        <v>-9.090909090909</v>
      </c>
      <c r="F22" s="3419" t="n">
        <v>-0.001836395516</v>
      </c>
      <c r="G22" s="3419" t="n">
        <v>-0.002814820191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18.4844742651985</v>
      </c>
      <c r="O25" s="3415" t="n">
        <v>18.4844742651985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13489.943733196189</v>
      </c>
      <c r="E32" s="3415" t="n">
        <v>13591.939072728492</v>
      </c>
      <c r="F32" s="3419" t="n">
        <v>101.99533953230141</v>
      </c>
      <c r="G32" s="3419" t="n">
        <v>0.75608424727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20662.809004771087</v>
      </c>
      <c r="E33" s="3415" t="n">
        <v>20833.67346443917</v>
      </c>
      <c r="F33" s="3419" t="n">
        <v>170.86445966808276</v>
      </c>
      <c r="G33" s="3419" t="n">
        <v>0.826917867888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3233</v>
      </c>
      <c r="C16" s="3456" t="s">
        <v>3234</v>
      </c>
      <c r="D16" s="3456" t="s">
        <v>3235</v>
      </c>
      <c r="E16" s="3456" t="s">
        <v>3236</v>
      </c>
    </row>
    <row r="17">
      <c r="A17" s="3456" t="s">
        <v>2819</v>
      </c>
      <c r="B17" s="3456" t="s">
        <v>3237</v>
      </c>
      <c r="C17" s="3456" t="s">
        <v>3238</v>
      </c>
      <c r="D17" s="3456" t="s">
        <v>3239</v>
      </c>
      <c r="E17" s="3456" t="s">
        <v>3236</v>
      </c>
    </row>
    <row r="18">
      <c r="A18" s="3456" t="s">
        <v>2819</v>
      </c>
      <c r="B18" s="3456" t="s">
        <v>3240</v>
      </c>
      <c r="C18" s="3456" t="s">
        <v>3241</v>
      </c>
      <c r="D18" s="3456" t="s">
        <v>3242</v>
      </c>
      <c r="E18" s="3456" t="s">
        <v>3236</v>
      </c>
    </row>
    <row r="19">
      <c r="A19" s="3456" t="s">
        <v>2819</v>
      </c>
      <c r="B19" s="3456" t="s">
        <v>3243</v>
      </c>
      <c r="C19" s="3456" t="s">
        <v>3244</v>
      </c>
      <c r="D19" s="3456" t="s">
        <v>3245</v>
      </c>
      <c r="E19" s="3456" t="s">
        <v>3246</v>
      </c>
    </row>
    <row r="20">
      <c r="A20" s="3456" t="s">
        <v>2819</v>
      </c>
      <c r="B20" s="3456" t="s">
        <v>3247</v>
      </c>
      <c r="C20" s="3456" t="s">
        <v>3248</v>
      </c>
      <c r="D20" s="3456" t="s">
        <v>3249</v>
      </c>
      <c r="E20" s="3456" t="s">
        <v>3246</v>
      </c>
    </row>
    <row r="21">
      <c r="A21" s="3456" t="s">
        <v>3231</v>
      </c>
      <c r="B21" s="3456" t="s">
        <v>3233</v>
      </c>
      <c r="C21" s="3456" t="s">
        <v>3234</v>
      </c>
      <c r="D21" s="3456" t="s">
        <v>3235</v>
      </c>
      <c r="E21" s="3456" t="s">
        <v>3236</v>
      </c>
    </row>
    <row r="22">
      <c r="A22" s="3456" t="s">
        <v>3231</v>
      </c>
      <c r="B22" s="3456" t="s">
        <v>3237</v>
      </c>
      <c r="C22" s="3456" t="s">
        <v>3238</v>
      </c>
      <c r="D22" s="3456" t="s">
        <v>3239</v>
      </c>
      <c r="E22" s="3456" t="s">
        <v>3236</v>
      </c>
    </row>
    <row r="23">
      <c r="A23" s="3456" t="s">
        <v>3231</v>
      </c>
      <c r="B23" s="3456" t="s">
        <v>3240</v>
      </c>
      <c r="C23" s="3456" t="s">
        <v>3241</v>
      </c>
      <c r="D23" s="3456" t="s">
        <v>3242</v>
      </c>
      <c r="E23" s="3456" t="s">
        <v>3236</v>
      </c>
    </row>
    <row r="24">
      <c r="A24" s="3456" t="s">
        <v>3231</v>
      </c>
      <c r="B24" s="3456" t="s">
        <v>3243</v>
      </c>
      <c r="C24" s="3456" t="s">
        <v>3244</v>
      </c>
      <c r="D24" s="3456" t="s">
        <v>3245</v>
      </c>
      <c r="E24" s="3456" t="s">
        <v>3246</v>
      </c>
    </row>
    <row r="25">
      <c r="A25" s="3456" t="s">
        <v>3231</v>
      </c>
      <c r="B25" s="3456" t="s">
        <v>3254</v>
      </c>
      <c r="C25" s="3456" t="s">
        <v>3255</v>
      </c>
      <c r="D25" s="3456" t="s">
        <v>3256</v>
      </c>
      <c r="E25" s="3456" t="s">
        <v>3246</v>
      </c>
    </row>
    <row r="26">
      <c r="A26" s="3456" t="s">
        <v>3231</v>
      </c>
      <c r="B26" s="3456" t="s">
        <v>3257</v>
      </c>
      <c r="C26" s="3456" t="s">
        <v>3258</v>
      </c>
      <c r="D26" s="3456" t="s">
        <v>3259</v>
      </c>
      <c r="E26" s="3456" t="s">
        <v>3260</v>
      </c>
    </row>
    <row r="27">
      <c r="A27" s="3456" t="s">
        <v>3231</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t="n" s="3419">
        <v>-14.2035056174</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t="n" s="3419">
        <v>2.881602619723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t="n" s="3419">
        <v>3.440427518408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t="n" s="3415">
        <v>-4.882332559241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t="n" s="3415">
        <v>-36.952158460931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t="n" s="3415">
        <v>126.083389908098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t="n" s="3415">
        <v>-5.793110534304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t="n" s="3419">
        <v>-10.602579081328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t="n" s="3415">
        <v>-13.061406372167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t="n" s="3415">
        <v>20.586497093221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t="n" s="3419">
        <v>-9.272447557868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t="n" s="3415">
        <v>-9.402206473302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t="n" s="3415">
        <v>42.83379830895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t="n" s="3415">
        <v>-40.497649369216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t="n" s="3415">
        <v>225.539471297648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t="n" s="3415">
        <v>-29.788687294891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t="n" s="3419">
        <v>-11.409205873192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t="n" s="3415">
        <v>-6.957931948131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t="n" s="3415">
        <v>-22.480309827253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t="n" s="3415">
        <v>-6.062250027105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t="n" s="3415">
        <v>-68.449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t="n" s="3415">
        <v>21.995200509502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t="n" s="3415">
        <v>-4.568110772878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t="n" s="3419">
        <v>51.171617435687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t="n" s="3415">
        <v>51.31996058766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t="n" s="3415">
        <v>-38.736174060315</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t="n" s="3415">
        <v>86.493132538068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t="n" s="3415">
        <v>276.352113757073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t="n" s="3415">
        <v>28.058485116087</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t="n" s="3415">
        <v>13.377994088354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t="n" s="3415">
        <v>-52.156262415585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t="n" s="3419">
        <v>15.657228912648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t="n" s="3415">
        <v>55.227363419756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t="n" s="3415">
        <v>101.601762682691</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t="n" s="3415">
        <v>-20.321990947898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t="n" s="3419">
        <v>182.314367377497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t="n" s="3415">
        <v>21.375142030228</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t="n" s="3415">
        <v>5.713395974328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t="n" s="3415">
        <v>249.678080587517</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t="n" s="3419">
        <v>0.97515814436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t="n" s="3419">
        <v>-14.2035056174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t="n" s="3419">
        <v>4.059180149665</v>
      </c>
      <c r="U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t="n" s="3419">
        <v>3.721801562087</v>
      </c>
      <c r="U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t="n" s="3415">
        <v>-4.913840450353</v>
      </c>
      <c r="U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t="n" s="3415">
        <v>-37.189639695327</v>
      </c>
      <c r="U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t="n" s="3415">
        <v>128.490065365757</v>
      </c>
      <c r="U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t="n" s="3415">
        <v>-4.795160122901</v>
      </c>
      <c r="U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t="n" s="3415">
        <v>-91.969696969697</v>
      </c>
      <c r="U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t="n" s="3419">
        <v>45.892103386008</v>
      </c>
      <c r="U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t="n" s="3415">
        <v>46.054495057925</v>
      </c>
      <c r="U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t="n" s="3415">
        <v>-39.037205057623</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t="n" s="3419">
        <v>-14.616585201979</v>
      </c>
      <c r="U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t="n" s="3415">
        <v>-9.402206473302</v>
      </c>
      <c r="U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t="n" s="3415">
        <v>42.354567738642</v>
      </c>
      <c r="U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t="n" s="3415">
        <v>-39.582191245775</v>
      </c>
      <c r="U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t="n" s="3415">
        <v>225.539471297648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t="n" s="3419">
        <v>-49.63700115975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t="n" s="3415">
        <v>-68.449</v>
      </c>
      <c r="U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t="n" s="3415">
        <v>21.995200509502</v>
      </c>
      <c r="U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t="n" s="3415">
        <v>-4.568110772878</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t="n" s="3419">
        <v>50.325503252272</v>
      </c>
      <c r="U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t="n" s="3415">
        <v>51.343832697282</v>
      </c>
      <c r="U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t="n" s="3415">
        <v>-39.222594966306</v>
      </c>
      <c r="U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t="n" s="3415">
        <v>86.352826364765</v>
      </c>
      <c r="U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t="n" s="3415">
        <v>276.352113757073</v>
      </c>
      <c r="U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t="n" s="3415">
        <v>32.419868610818</v>
      </c>
      <c r="U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t="n" s="3415">
        <v>14.551763103601</v>
      </c>
      <c r="U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t="n" s="3415">
        <v>-52.156262415585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t="n" s="3419">
        <v>101.41718428838</v>
      </c>
      <c r="U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t="n" s="3415">
        <v>101.41718428838</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t="n" s="3419">
        <v>182.031920356418</v>
      </c>
      <c r="U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t="n" s="3415">
        <v>21.375142030228</v>
      </c>
      <c r="U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t="n" s="3415">
        <v>100.0</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t="n" s="3415">
        <v>100.0</v>
      </c>
      <c r="U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t="n" s="3415">
        <v>5.713395974328</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t="n" s="3415">
        <v>249.678080587517</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t="n" s="3415">
        <v>0.0</v>
      </c>
      <c r="U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t="n" s="3419">
        <v>2.451395008179</v>
      </c>
      <c r="U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t="n" s="3419">
        <v>-17.084963155058</v>
      </c>
      <c r="U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t="n" s="3419">
        <v>0.0</v>
      </c>
      <c r="U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t="n" s="3419">
        <v>-23.544658917779</v>
      </c>
      <c r="U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t="n" s="3419">
        <v>-22.903140714857</v>
      </c>
      <c r="U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t="n" s="3415">
        <v>12.745710593716</v>
      </c>
      <c r="U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t="n" s="3415">
        <v>-42.429386520113</v>
      </c>
      <c r="U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t="n" s="3415">
        <v>-37.002028121046</v>
      </c>
      <c r="U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t="n" s="3415">
        <v>-20.89727988121</v>
      </c>
      <c r="U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t="n" s="3415">
        <v>-91.969696969697</v>
      </c>
      <c r="U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t="n" s="3419">
        <v>-23.851940346969</v>
      </c>
      <c r="U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t="n" s="3415">
        <v>-28.263779624261</v>
      </c>
      <c r="U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t="n" s="3415">
        <v>20.885274939757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t="n" s="3419">
        <v>40.461717166559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t="n" s="3415">
        <v>50.865404559671</v>
      </c>
      <c r="U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t="n" s="3415">
        <v>-46.688419000805</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t="n" s="3419">
        <v>-11.24514918077</v>
      </c>
      <c r="U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t="n" s="3415">
        <v>-6.957931948131</v>
      </c>
      <c r="U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t="n" s="3415">
        <v>-24.158450448503</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t="n" s="3419">
        <v>123.987253542419</v>
      </c>
      <c r="U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t="n" s="3415">
        <v>123.987253542419</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t="n" s="3419">
        <v>16.343288865024</v>
      </c>
      <c r="U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t="n" s="3415">
        <v>55.227363419756</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t="n" s="3415">
        <v>100.0</v>
      </c>
      <c r="U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t="n" s="3415">
        <v>154.369325153374</v>
      </c>
      <c r="U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t="n" s="3415">
        <v>-21.941128555436</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t="n" s="3419">
        <v>-8.134085331559</v>
      </c>
      <c r="U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t="n" s="3419">
        <v>-8.087174450103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t="n" s="3419">
        <v>2099.119781623462</v>
      </c>
      <c r="U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52569.850668934676</v>
      </c>
      <c r="C9" s="3418" t="s">
        <v>2947</v>
      </c>
      <c r="D9" s="3416" t="s">
        <v>1185</v>
      </c>
      <c r="E9" s="3416" t="s">
        <v>1185</v>
      </c>
      <c r="F9" s="3416" t="s">
        <v>1185</v>
      </c>
      <c r="G9" s="3418" t="n">
        <v>2240.5326216024023</v>
      </c>
      <c r="H9" s="3418" t="n">
        <v>6.13752884865498</v>
      </c>
      <c r="I9" s="3418" t="n">
        <v>0.18173460890952</v>
      </c>
      <c r="J9" s="3418" t="s">
        <v>2942</v>
      </c>
    </row>
    <row r="10" spans="1:10" x14ac:dyDescent="0.15">
      <c r="A10" s="844" t="s">
        <v>87</v>
      </c>
      <c r="B10" s="3418" t="n">
        <v>27029.5030117431</v>
      </c>
      <c r="C10" s="3418" t="s">
        <v>2947</v>
      </c>
      <c r="D10" s="3418" t="n">
        <v>73.07107735800362</v>
      </c>
      <c r="E10" s="3418" t="n">
        <v>9.39641144407343</v>
      </c>
      <c r="F10" s="3418" t="n">
        <v>3.65970142751214</v>
      </c>
      <c r="G10" s="3418" t="n">
        <v>1975.074905519472</v>
      </c>
      <c r="H10" s="3418" t="n">
        <v>0.25398033142716</v>
      </c>
      <c r="I10" s="3418" t="n">
        <v>0.09891991075702</v>
      </c>
      <c r="J10" s="3418" t="s">
        <v>2942</v>
      </c>
    </row>
    <row r="11" spans="1:10" x14ac:dyDescent="0.15">
      <c r="A11" s="844" t="s">
        <v>88</v>
      </c>
      <c r="B11" s="3418" t="n">
        <v>97.78530899999974</v>
      </c>
      <c r="C11" s="3418" t="s">
        <v>2947</v>
      </c>
      <c r="D11" s="3418" t="n">
        <v>96.09999999999995</v>
      </c>
      <c r="E11" s="3418" t="n">
        <v>300.0000000000008</v>
      </c>
      <c r="F11" s="3418" t="n">
        <v>1.5</v>
      </c>
      <c r="G11" s="3418" t="n">
        <v>9.39716819489997</v>
      </c>
      <c r="H11" s="3418" t="n">
        <v>0.0293355927</v>
      </c>
      <c r="I11" s="3418" t="n">
        <v>1.466779635E-4</v>
      </c>
      <c r="J11" s="3418" t="s">
        <v>2942</v>
      </c>
    </row>
    <row r="12" spans="1:10" x14ac:dyDescent="0.15">
      <c r="A12" s="844" t="s">
        <v>89</v>
      </c>
      <c r="B12" s="3418" t="n">
        <v>4563.0074881440005</v>
      </c>
      <c r="C12" s="3418" t="s">
        <v>2947</v>
      </c>
      <c r="D12" s="3418" t="n">
        <v>56.11661794405313</v>
      </c>
      <c r="E12" s="3418" t="n">
        <v>5.0</v>
      </c>
      <c r="F12" s="3418" t="n">
        <v>0.09999999999904</v>
      </c>
      <c r="G12" s="3418" t="n">
        <v>256.0605478880304</v>
      </c>
      <c r="H12" s="3418" t="n">
        <v>0.02281503744072</v>
      </c>
      <c r="I12" s="3418" t="n">
        <v>4.5630074881E-4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20879.554860047578</v>
      </c>
      <c r="C15" s="3418" t="s">
        <v>2947</v>
      </c>
      <c r="D15" s="3418" t="n">
        <v>111.07905124755347</v>
      </c>
      <c r="E15" s="3418" t="n">
        <v>279.28746212139373</v>
      </c>
      <c r="F15" s="3418" t="n">
        <v>3.93742682692435</v>
      </c>
      <c r="G15" s="3418" t="n">
        <v>2319.281144325329</v>
      </c>
      <c r="H15" s="3418" t="n">
        <v>5.8313978870871</v>
      </c>
      <c r="I15" s="3418" t="n">
        <v>0.08221171944019</v>
      </c>
      <c r="J15" s="3418" t="s">
        <v>2942</v>
      </c>
    </row>
    <row r="16" spans="1:10" ht="13" x14ac:dyDescent="0.15">
      <c r="A16" s="893" t="s">
        <v>2776</v>
      </c>
      <c r="B16" s="3418" t="n">
        <v>8986.493802</v>
      </c>
      <c r="C16" s="3418" t="s">
        <v>2947</v>
      </c>
      <c r="D16" s="3416" t="s">
        <v>1185</v>
      </c>
      <c r="E16" s="3416" t="s">
        <v>1185</v>
      </c>
      <c r="F16" s="3416" t="s">
        <v>1185</v>
      </c>
      <c r="G16" s="3418" t="n">
        <v>623.3453830755086</v>
      </c>
      <c r="H16" s="3418" t="n">
        <v>0.08200349401</v>
      </c>
      <c r="I16" s="3418" t="n">
        <v>0.0046057518802</v>
      </c>
      <c r="J16" s="3418" t="s">
        <v>2942</v>
      </c>
    </row>
    <row r="17" spans="1:10" x14ac:dyDescent="0.15">
      <c r="A17" s="844" t="s">
        <v>87</v>
      </c>
      <c r="B17" s="3418" t="n">
        <v>8061.503050000001</v>
      </c>
      <c r="C17" s="3418" t="s">
        <v>2947</v>
      </c>
      <c r="D17" s="3418" t="n">
        <v>73.21675546038526</v>
      </c>
      <c r="E17" s="3418" t="n">
        <v>9.59852520926603</v>
      </c>
      <c r="F17" s="3418" t="n">
        <v>0.5598525209266</v>
      </c>
      <c r="G17" s="3418" t="n">
        <v>590.237097455</v>
      </c>
      <c r="H17" s="3418" t="n">
        <v>0.07737854025</v>
      </c>
      <c r="I17" s="3418" t="n">
        <v>0.004513252805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589.9907520000002</v>
      </c>
      <c r="C19" s="3418" t="s">
        <v>2947</v>
      </c>
      <c r="D19" s="3418" t="n">
        <v>56.11661794405313</v>
      </c>
      <c r="E19" s="3418" t="n">
        <v>5.0</v>
      </c>
      <c r="F19" s="3418" t="n">
        <v>0.1</v>
      </c>
      <c r="G19" s="3418" t="n">
        <v>33.10828562050861</v>
      </c>
      <c r="H19" s="3418" t="n">
        <v>0.00294995376</v>
      </c>
      <c r="I19" s="3418" t="n">
        <v>5.89990752E-5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335.0</v>
      </c>
      <c r="C22" s="3418" t="s">
        <v>2947</v>
      </c>
      <c r="D22" s="3418" t="n">
        <v>54.6</v>
      </c>
      <c r="E22" s="3418" t="n">
        <v>5.0</v>
      </c>
      <c r="F22" s="3418" t="n">
        <v>0.1</v>
      </c>
      <c r="G22" s="3418" t="n">
        <v>18.291</v>
      </c>
      <c r="H22" s="3418" t="n">
        <v>0.001675</v>
      </c>
      <c r="I22" s="3418" t="n">
        <v>3.35E-5</v>
      </c>
      <c r="J22" s="3418" t="s">
        <v>2942</v>
      </c>
    </row>
    <row r="23" spans="1:10" x14ac:dyDescent="0.15">
      <c r="A23" s="3438" t="s">
        <v>2959</v>
      </c>
      <c r="B23" s="3418" t="n">
        <v>8986.493802</v>
      </c>
      <c r="C23" s="3418" t="s">
        <v>2947</v>
      </c>
      <c r="D23" s="3416" t="s">
        <v>1185</v>
      </c>
      <c r="E23" s="3416" t="s">
        <v>1185</v>
      </c>
      <c r="F23" s="3416" t="s">
        <v>1185</v>
      </c>
      <c r="G23" s="3418" t="n">
        <v>623.3453830755086</v>
      </c>
      <c r="H23" s="3418" t="n">
        <v>0.08200349401</v>
      </c>
      <c r="I23" s="3418" t="n">
        <v>0.0046057518802</v>
      </c>
      <c r="J23" s="3418" t="s">
        <v>2942</v>
      </c>
    </row>
    <row r="24">
      <c r="A24" s="3443" t="s">
        <v>2949</v>
      </c>
      <c r="B24" s="3415" t="n">
        <v>8061.503050000001</v>
      </c>
      <c r="C24" s="3418" t="s">
        <v>2947</v>
      </c>
      <c r="D24" s="3418" t="n">
        <v>73.21675546038526</v>
      </c>
      <c r="E24" s="3418" t="n">
        <v>9.59852520926603</v>
      </c>
      <c r="F24" s="3418" t="n">
        <v>0.5598525209266</v>
      </c>
      <c r="G24" s="3415" t="n">
        <v>590.237097455</v>
      </c>
      <c r="H24" s="3415" t="n">
        <v>0.07737854025</v>
      </c>
      <c r="I24" s="3415" t="n">
        <v>0.004513252805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589.9907520000002</v>
      </c>
      <c r="C26" s="3418" t="s">
        <v>2947</v>
      </c>
      <c r="D26" s="3418" t="n">
        <v>56.11661794405313</v>
      </c>
      <c r="E26" s="3418" t="n">
        <v>5.0</v>
      </c>
      <c r="F26" s="3418" t="n">
        <v>0.1</v>
      </c>
      <c r="G26" s="3415" t="n">
        <v>33.10828562050861</v>
      </c>
      <c r="H26" s="3415" t="n">
        <v>0.00294995376</v>
      </c>
      <c r="I26" s="3415" t="n">
        <v>5.89990752E-5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335.0</v>
      </c>
      <c r="C29" s="3418" t="s">
        <v>2947</v>
      </c>
      <c r="D29" s="3418" t="n">
        <v>54.6</v>
      </c>
      <c r="E29" s="3418" t="n">
        <v>5.0</v>
      </c>
      <c r="F29" s="3418" t="n">
        <v>0.1</v>
      </c>
      <c r="G29" s="3415" t="n">
        <v>18.291</v>
      </c>
      <c r="H29" s="3415" t="n">
        <v>0.001675</v>
      </c>
      <c r="I29" s="3415" t="n">
        <v>3.35E-5</v>
      </c>
      <c r="J29" s="3415" t="s">
        <v>2942</v>
      </c>
    </row>
    <row r="30" spans="1:10" ht="13" x14ac:dyDescent="0.15">
      <c r="A30" s="893" t="s">
        <v>2777</v>
      </c>
      <c r="B30" s="3418" t="n">
        <v>40404.35690519158</v>
      </c>
      <c r="C30" s="3418" t="s">
        <v>2947</v>
      </c>
      <c r="D30" s="3416" t="s">
        <v>1185</v>
      </c>
      <c r="E30" s="3416" t="s">
        <v>1185</v>
      </c>
      <c r="F30" s="3416" t="s">
        <v>1185</v>
      </c>
      <c r="G30" s="3418" t="n">
        <v>1382.5413629624215</v>
      </c>
      <c r="H30" s="3418" t="n">
        <v>6.02782585096782</v>
      </c>
      <c r="I30" s="3418" t="n">
        <v>0.0912968278273</v>
      </c>
      <c r="J30" s="3418" t="s">
        <v>2942</v>
      </c>
    </row>
    <row r="31" spans="1:10" x14ac:dyDescent="0.15">
      <c r="A31" s="844" t="s">
        <v>87</v>
      </c>
      <c r="B31" s="3418" t="n">
        <v>15789.0</v>
      </c>
      <c r="C31" s="3418" t="s">
        <v>2947</v>
      </c>
      <c r="D31" s="3418" t="n">
        <v>72.84767448856798</v>
      </c>
      <c r="E31" s="3418" t="n">
        <v>9.43076113116727</v>
      </c>
      <c r="F31" s="3418" t="n">
        <v>0.54307611311673</v>
      </c>
      <c r="G31" s="3418" t="n">
        <v>1150.1919324999997</v>
      </c>
      <c r="H31" s="3418" t="n">
        <v>0.1489022875</v>
      </c>
      <c r="I31" s="3418" t="n">
        <v>0.00857462875</v>
      </c>
      <c r="J31" s="3418" t="s">
        <v>2942</v>
      </c>
    </row>
    <row r="32" spans="1:10" x14ac:dyDescent="0.15">
      <c r="A32" s="844" t="s">
        <v>88</v>
      </c>
      <c r="B32" s="3418" t="n">
        <v>97.78530899999974</v>
      </c>
      <c r="C32" s="3418" t="s">
        <v>2947</v>
      </c>
      <c r="D32" s="3418" t="n">
        <v>96.09999999999995</v>
      </c>
      <c r="E32" s="3418" t="n">
        <v>300.0000000000008</v>
      </c>
      <c r="F32" s="3418" t="n">
        <v>1.5</v>
      </c>
      <c r="G32" s="3418" t="n">
        <v>9.39716819489997</v>
      </c>
      <c r="H32" s="3418" t="n">
        <v>0.0293355927</v>
      </c>
      <c r="I32" s="3418" t="n">
        <v>1.466779635E-4</v>
      </c>
      <c r="J32" s="3418" t="s">
        <v>2942</v>
      </c>
    </row>
    <row r="33" spans="1:10" x14ac:dyDescent="0.15">
      <c r="A33" s="844" t="s">
        <v>89</v>
      </c>
      <c r="B33" s="3418" t="n">
        <v>3973.016736144</v>
      </c>
      <c r="C33" s="3418" t="s">
        <v>2947</v>
      </c>
      <c r="D33" s="3418" t="n">
        <v>56.11661794405313</v>
      </c>
      <c r="E33" s="3418" t="n">
        <v>5.0</v>
      </c>
      <c r="F33" s="3418" t="n">
        <v>0.09999999999889</v>
      </c>
      <c r="G33" s="3418" t="n">
        <v>222.9522622675218</v>
      </c>
      <c r="H33" s="3418" t="n">
        <v>0.01986508368072</v>
      </c>
      <c r="I33" s="3418" t="n">
        <v>3.9730167361E-4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20544.554860047578</v>
      </c>
      <c r="C36" s="3418" t="s">
        <v>2947</v>
      </c>
      <c r="D36" s="3418" t="n">
        <v>112.00000000000001</v>
      </c>
      <c r="E36" s="3418" t="n">
        <v>283.75999999999993</v>
      </c>
      <c r="F36" s="3418" t="n">
        <v>3.99999999999998</v>
      </c>
      <c r="G36" s="3418" t="n">
        <v>2300.990144325329</v>
      </c>
      <c r="H36" s="3418" t="n">
        <v>5.8297228870871</v>
      </c>
      <c r="I36" s="3418" t="n">
        <v>0.08217821944019</v>
      </c>
      <c r="J36" s="3418" t="s">
        <v>2942</v>
      </c>
    </row>
    <row r="37" spans="1:10" x14ac:dyDescent="0.15">
      <c r="A37" s="3433" t="s">
        <v>2960</v>
      </c>
      <c r="B37" s="3418" t="n">
        <v>40404.35690519158</v>
      </c>
      <c r="C37" s="3418" t="s">
        <v>2947</v>
      </c>
      <c r="D37" s="3416" t="s">
        <v>1185</v>
      </c>
      <c r="E37" s="3416" t="s">
        <v>1185</v>
      </c>
      <c r="F37" s="3416" t="s">
        <v>1185</v>
      </c>
      <c r="G37" s="3418" t="n">
        <v>1382.5413629624215</v>
      </c>
      <c r="H37" s="3418" t="n">
        <v>6.02782585096782</v>
      </c>
      <c r="I37" s="3418" t="n">
        <v>0.0912968278273</v>
      </c>
      <c r="J37" s="3418" t="s">
        <v>2942</v>
      </c>
    </row>
    <row r="38">
      <c r="A38" s="3438" t="s">
        <v>2949</v>
      </c>
      <c r="B38" s="3415" t="n">
        <v>15789.0</v>
      </c>
      <c r="C38" s="3418" t="s">
        <v>2947</v>
      </c>
      <c r="D38" s="3418" t="n">
        <v>72.84767448856798</v>
      </c>
      <c r="E38" s="3418" t="n">
        <v>9.43076113116727</v>
      </c>
      <c r="F38" s="3418" t="n">
        <v>0.54307611311673</v>
      </c>
      <c r="G38" s="3415" t="n">
        <v>1150.1919324999997</v>
      </c>
      <c r="H38" s="3415" t="n">
        <v>0.1489022875</v>
      </c>
      <c r="I38" s="3415" t="n">
        <v>0.00857462875</v>
      </c>
      <c r="J38" s="3415" t="s">
        <v>2942</v>
      </c>
    </row>
    <row r="39">
      <c r="A39" s="3438" t="s">
        <v>2950</v>
      </c>
      <c r="B39" s="3415" t="n">
        <v>97.78530899999974</v>
      </c>
      <c r="C39" s="3418" t="s">
        <v>2947</v>
      </c>
      <c r="D39" s="3418" t="n">
        <v>96.09999999999995</v>
      </c>
      <c r="E39" s="3418" t="n">
        <v>300.0000000000008</v>
      </c>
      <c r="F39" s="3418" t="n">
        <v>1.5</v>
      </c>
      <c r="G39" s="3415" t="n">
        <v>9.39716819489997</v>
      </c>
      <c r="H39" s="3415" t="n">
        <v>0.0293355927</v>
      </c>
      <c r="I39" s="3415" t="n">
        <v>1.466779635E-4</v>
      </c>
      <c r="J39" s="3415" t="s">
        <v>2942</v>
      </c>
    </row>
    <row r="40">
      <c r="A40" s="3438" t="s">
        <v>2951</v>
      </c>
      <c r="B40" s="3415" t="n">
        <v>3973.016736144</v>
      </c>
      <c r="C40" s="3418" t="s">
        <v>2947</v>
      </c>
      <c r="D40" s="3418" t="n">
        <v>56.11661794405313</v>
      </c>
      <c r="E40" s="3418" t="n">
        <v>5.0</v>
      </c>
      <c r="F40" s="3418" t="n">
        <v>0.09999999999889</v>
      </c>
      <c r="G40" s="3415" t="n">
        <v>222.9522622675218</v>
      </c>
      <c r="H40" s="3415" t="n">
        <v>0.01986508368072</v>
      </c>
      <c r="I40" s="3415" t="n">
        <v>3.9730167361E-4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20544.554860047578</v>
      </c>
      <c r="C43" s="3418" t="s">
        <v>2947</v>
      </c>
      <c r="D43" s="3418" t="n">
        <v>112.00000000000001</v>
      </c>
      <c r="E43" s="3418" t="n">
        <v>283.75999999999993</v>
      </c>
      <c r="F43" s="3418" t="n">
        <v>3.99999999999998</v>
      </c>
      <c r="G43" s="3415" t="n">
        <v>2300.990144325329</v>
      </c>
      <c r="H43" s="3415" t="n">
        <v>5.8297228870871</v>
      </c>
      <c r="I43" s="3415" t="n">
        <v>0.08217821944019</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3178.9999617431004</v>
      </c>
      <c r="C45" s="3418" t="s">
        <v>2947</v>
      </c>
      <c r="D45" s="3416" t="s">
        <v>1185</v>
      </c>
      <c r="E45" s="3416" t="s">
        <v>1185</v>
      </c>
      <c r="F45" s="3416" t="s">
        <v>1185</v>
      </c>
      <c r="G45" s="3418" t="n">
        <v>234.6458755644722</v>
      </c>
      <c r="H45" s="3418" t="n">
        <v>0.02769950367716</v>
      </c>
      <c r="I45" s="3418" t="n">
        <v>0.08583202920202</v>
      </c>
      <c r="J45" s="3418" t="s">
        <v>2942</v>
      </c>
    </row>
    <row r="46" spans="1:10" x14ac:dyDescent="0.15">
      <c r="A46" s="844" t="s">
        <v>87</v>
      </c>
      <c r="B46" s="3418" t="n">
        <v>3178.9999617431004</v>
      </c>
      <c r="C46" s="3418" t="s">
        <v>2947</v>
      </c>
      <c r="D46" s="3418" t="n">
        <v>73.81122314824182</v>
      </c>
      <c r="E46" s="3418" t="n">
        <v>8.71327587621986</v>
      </c>
      <c r="F46" s="3418" t="n">
        <v>26.99969494650664</v>
      </c>
      <c r="G46" s="3418" t="n">
        <v>234.6458755644722</v>
      </c>
      <c r="H46" s="3418" t="n">
        <v>0.02769950367716</v>
      </c>
      <c r="I46" s="3418" t="n">
        <v>0.08583202920202</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2958</v>
      </c>
      <c r="C53" s="3418" t="s">
        <v>2947</v>
      </c>
      <c r="D53" s="3418" t="s">
        <v>2943</v>
      </c>
      <c r="E53" s="3418" t="s">
        <v>2958</v>
      </c>
      <c r="F53" s="3418" t="s">
        <v>2958</v>
      </c>
      <c r="G53" s="3415" t="s">
        <v>2958</v>
      </c>
      <c r="H53" s="3415" t="s">
        <v>2958</v>
      </c>
      <c r="I53" s="3415" t="s">
        <v>2958</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2958</v>
      </c>
      <c r="C58" s="3418" t="s">
        <v>2947</v>
      </c>
      <c r="D58" s="3418" t="s">
        <v>2943</v>
      </c>
      <c r="E58" s="3418" t="s">
        <v>2958</v>
      </c>
      <c r="F58" s="3418" t="s">
        <v>2958</v>
      </c>
      <c r="G58" s="3415" t="s">
        <v>2958</v>
      </c>
      <c r="H58" s="3415" t="s">
        <v>2958</v>
      </c>
      <c r="I58" s="3415" t="s">
        <v>2958</v>
      </c>
      <c r="J58" s="3415" t="s">
        <v>2942</v>
      </c>
    </row>
    <row r="59" spans="1:10" x14ac:dyDescent="0.15">
      <c r="A59" s="859" t="s">
        <v>122</v>
      </c>
      <c r="B59" s="3418" t="n">
        <v>3162.665011295128</v>
      </c>
      <c r="C59" s="3418" t="s">
        <v>2947</v>
      </c>
      <c r="D59" s="3416" t="s">
        <v>1185</v>
      </c>
      <c r="E59" s="3416" t="s">
        <v>1185</v>
      </c>
      <c r="F59" s="3416" t="s">
        <v>1185</v>
      </c>
      <c r="G59" s="3418" t="n">
        <v>233.43545573627742</v>
      </c>
      <c r="H59" s="3418" t="n">
        <v>0.0276317136328</v>
      </c>
      <c r="I59" s="3418" t="n">
        <v>0.08536484961921</v>
      </c>
      <c r="J59" s="3416" t="s">
        <v>1185</v>
      </c>
    </row>
    <row r="60" spans="1:10" x14ac:dyDescent="0.15">
      <c r="A60" s="844" t="s">
        <v>109</v>
      </c>
      <c r="B60" s="3415" t="n">
        <v>191.25450014406238</v>
      </c>
      <c r="C60" s="3418" t="s">
        <v>2947</v>
      </c>
      <c r="D60" s="3418" t="n">
        <v>69.29999999999998</v>
      </c>
      <c r="E60" s="3418" t="n">
        <v>79.99999999997391</v>
      </c>
      <c r="F60" s="3418" t="n">
        <v>2.0000000000098</v>
      </c>
      <c r="G60" s="3415" t="n">
        <v>13.25393685998352</v>
      </c>
      <c r="H60" s="3415" t="n">
        <v>0.01530036001152</v>
      </c>
      <c r="I60" s="3415" t="n">
        <v>3.8250900029E-4</v>
      </c>
      <c r="J60" s="3416" t="s">
        <v>1185</v>
      </c>
    </row>
    <row r="61" spans="1:10" x14ac:dyDescent="0.15">
      <c r="A61" s="844" t="s">
        <v>110</v>
      </c>
      <c r="B61" s="3415" t="n">
        <v>2971.4105111510653</v>
      </c>
      <c r="C61" s="3418" t="s">
        <v>2947</v>
      </c>
      <c r="D61" s="3418" t="n">
        <v>74.09999999999998</v>
      </c>
      <c r="E61" s="3418" t="n">
        <v>4.15000000000104</v>
      </c>
      <c r="F61" s="3418" t="n">
        <v>28.59999999999984</v>
      </c>
      <c r="G61" s="3415" t="n">
        <v>220.1815188762939</v>
      </c>
      <c r="H61" s="3415" t="n">
        <v>0.01233135362128</v>
      </c>
      <c r="I61" s="3415" t="n">
        <v>0.08498234061892</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16.33495044797255</v>
      </c>
      <c r="C67" s="3418" t="s">
        <v>2947</v>
      </c>
      <c r="D67" s="3416" t="s">
        <v>1185</v>
      </c>
      <c r="E67" s="3416" t="s">
        <v>1185</v>
      </c>
      <c r="F67" s="3416" t="s">
        <v>1185</v>
      </c>
      <c r="G67" s="3418" t="n">
        <v>1.21041982819477</v>
      </c>
      <c r="H67" s="3418" t="n">
        <v>6.779004436E-5</v>
      </c>
      <c r="I67" s="3418" t="n">
        <v>4.6717958281E-4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16.33495044797255</v>
      </c>
      <c r="C69" s="3418" t="s">
        <v>2947</v>
      </c>
      <c r="D69" s="3418" t="n">
        <v>74.10000000000025</v>
      </c>
      <c r="E69" s="3418" t="n">
        <v>4.15000000005595</v>
      </c>
      <c r="F69" s="3418" t="n">
        <v>28.59999999987665</v>
      </c>
      <c r="G69" s="3415" t="n">
        <v>1.21041982819477</v>
      </c>
      <c r="H69" s="3415" t="n">
        <v>6.779004436E-5</v>
      </c>
      <c r="I69" s="3415" t="n">
        <v>4.6717958281E-4</v>
      </c>
      <c r="J69" s="3416" t="s">
        <v>1185</v>
      </c>
    </row>
    <row r="70" spans="1:10" x14ac:dyDescent="0.15">
      <c r="A70" s="844" t="s">
        <v>109</v>
      </c>
      <c r="B70" s="3415" t="s">
        <v>2958</v>
      </c>
      <c r="C70" s="3418" t="s">
        <v>2947</v>
      </c>
      <c r="D70" s="3418" t="s">
        <v>2958</v>
      </c>
      <c r="E70" s="3418" t="s">
        <v>2958</v>
      </c>
      <c r="F70" s="3418" t="s">
        <v>2958</v>
      </c>
      <c r="G70" s="3415" t="s">
        <v>2958</v>
      </c>
      <c r="H70" s="3415" t="s">
        <v>2958</v>
      </c>
      <c r="I70" s="3415" t="s">
        <v>2958</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1384.0138179199998</v>
      </c>
      <c r="C82" s="3418" t="s">
        <v>2947</v>
      </c>
      <c r="D82" s="3418" t="n">
        <v>94.90346632709146</v>
      </c>
      <c r="E82" s="3418" t="n">
        <v>6.82527221570415</v>
      </c>
      <c r="F82" s="3418" t="n">
        <v>2.28532318877674</v>
      </c>
      <c r="G82" s="3415" t="n">
        <v>131.3477087652</v>
      </c>
      <c r="H82" s="3415" t="n">
        <v>0.0094462710576</v>
      </c>
      <c r="I82" s="3415" t="n">
        <v>0.00316291887168</v>
      </c>
      <c r="J82" s="3415" t="s">
        <v>2942</v>
      </c>
    </row>
    <row r="83" spans="1:10" s="27" customFormat="1" ht="13" x14ac:dyDescent="0.15">
      <c r="A83" s="859" t="s">
        <v>1972</v>
      </c>
      <c r="B83" s="3415" t="n">
        <v>515.21442438</v>
      </c>
      <c r="C83" s="3418" t="s">
        <v>2947</v>
      </c>
      <c r="D83" s="3418" t="n">
        <v>65.28821338567664</v>
      </c>
      <c r="E83" s="3418" t="n">
        <v>21.15389673826663</v>
      </c>
      <c r="F83" s="3418" t="n">
        <v>2.81035163031862</v>
      </c>
      <c r="G83" s="3415" t="n">
        <v>33.6374292783</v>
      </c>
      <c r="H83" s="3415" t="n">
        <v>0.0108987927314</v>
      </c>
      <c r="I83" s="3415" t="n">
        <v>0.00144793369752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t="n" s="3419">
        <v>22.745395492514</v>
      </c>
      <c r="U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t="n" s="3419">
        <v>22.745988165427</v>
      </c>
      <c r="U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t="n" s="3415">
        <v>2.402617548102</v>
      </c>
      <c r="U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t="n" s="3415">
        <v>-1.861042372967</v>
      </c>
      <c r="U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t="n" s="3415">
        <v>80.166912309608</v>
      </c>
      <c r="U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t="n" s="3415">
        <v>16.837703456047</v>
      </c>
      <c r="U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t="n" s="3415">
        <v>-91.969696969697</v>
      </c>
      <c r="U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t="n" s="3419">
        <v>-86.189477824207</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t="n" s="3415">
        <v>-86.189477824207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t="n" s="3419">
        <v>-46.091656447291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t="n" s="3415">
        <v>-46.091656447291</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t="n" s="3419">
        <v>-7.601308836653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t="n" s="3415">
        <v>-15.281757333075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t="n" s="3415">
        <v>-6.062250027105</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t="n" s="3419">
        <v>-10.462620718938</v>
      </c>
      <c r="U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t="n" s="3415">
        <v>123.987253542352</v>
      </c>
      <c r="U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t="n" s="3415">
        <v>-20.170268047473</v>
      </c>
      <c r="U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t="n" s="3415">
        <v>31.635386338402</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t="n" s="3415">
        <v>-10.994762580192</v>
      </c>
      <c r="U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t="n" s="3415">
        <v>-20.0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t="n" s="3419">
        <v>-2.444631550421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t="n" s="3415">
        <v>100.0</v>
      </c>
      <c r="U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t="n" s="3415">
        <v>156.336400817996</v>
      </c>
      <c r="U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t="n" s="3415">
        <v>-4.59613115836</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t="n" s="3419">
        <v>-6.034587443331</v>
      </c>
      <c r="U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t="n" s="3419">
        <v>-6.409326995297</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t="n" s="3419">
        <v>169.785473429745</v>
      </c>
      <c r="U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t="n" s="3419">
        <v>29.980880762986</v>
      </c>
      <c r="U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t="n" s="3419">
        <v>100.0</v>
      </c>
      <c r="U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t="n" s="3415">
        <v>0.0</v>
      </c>
      <c r="U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t="n" s="3415">
        <v>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c r="U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t="n" s="3415">
        <v>0.0</v>
      </c>
      <c r="U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t="n" s="3419">
        <v>-42.422780083113</v>
      </c>
      <c r="U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t="n" s="3415">
        <v>-42.625128713415</v>
      </c>
      <c r="U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t="n" s="3415">
        <v>-41.214157183197</v>
      </c>
      <c r="U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t="n" s="3415">
        <v>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t="n" s="3415">
        <v>0.0</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t="n" s="3419">
        <v>83.564381094516</v>
      </c>
      <c r="U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t="n" s="3415">
        <v>83.564381094516</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t="n" s="3419">
        <v>2.451395008179</v>
      </c>
      <c r="U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t="n" s="3419">
        <v>-17.084963155058</v>
      </c>
      <c r="U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t="n" s="3419">
        <v>-8.134085331559</v>
      </c>
      <c r="U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t="n" s="3419">
        <v>-8.087174450103</v>
      </c>
      <c r="U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t="n" s="3419">
        <v>-6.034587443331</v>
      </c>
      <c r="U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t="n" s="3419">
        <v>-6.409326995297</v>
      </c>
      <c r="U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t="n" s="3419">
        <v>100.0</v>
      </c>
      <c r="U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t="n" s="3419">
        <v>-42.422780083113</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t="n" s="3419">
        <v>83.564381094516</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t="n" s="3419">
        <v>0.97515814436</v>
      </c>
      <c r="U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t="n" s="3419">
        <v>-14.2035056174</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t="n" s="3419">
        <v>2.881602619723</v>
      </c>
      <c r="U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t="n" s="3419">
        <v>-9.272447557868</v>
      </c>
      <c r="U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t="n" s="3419">
        <v>-11.409205873192</v>
      </c>
      <c r="U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t="n" s="3419">
        <v>51.171617435687</v>
      </c>
      <c r="U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t="n" s="3419">
        <v>15.657228912648</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t="n" s="3419">
        <v>-14.2035056174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0.284</v>
      </c>
      <c r="F8" s="3415" t="s">
        <v>2942</v>
      </c>
      <c r="G8" s="3415" t="n">
        <v>0.293</v>
      </c>
      <c r="H8" s="3416" t="s">
        <v>1185</v>
      </c>
      <c r="I8" s="3415" t="n">
        <v>-0.009</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700.018</v>
      </c>
      <c r="G11" s="3415" t="n">
        <v>75.0</v>
      </c>
      <c r="H11" s="3415" t="s">
        <v>2942</v>
      </c>
      <c r="I11" s="3415" t="n">
        <v>-14.767</v>
      </c>
      <c r="J11" s="3418" t="n">
        <v>639.7850000000001</v>
      </c>
      <c r="K11" s="3415" t="n">
        <v>43.08</v>
      </c>
      <c r="L11" s="3418" t="s">
        <v>2947</v>
      </c>
      <c r="M11" s="3418" t="n">
        <v>27561.9378</v>
      </c>
      <c r="N11" s="3415" t="n">
        <v>18.9</v>
      </c>
      <c r="O11" s="3418" t="n">
        <v>520.92062442</v>
      </c>
      <c r="P11" s="3415" t="s">
        <v>2942</v>
      </c>
      <c r="Q11" s="3418" t="n">
        <v>520.92062442</v>
      </c>
      <c r="R11" s="3415" t="n">
        <v>1.0</v>
      </c>
      <c r="S11" s="3418" t="n">
        <v>1910.0422895400018</v>
      </c>
      <c r="T11" s="194"/>
      <c r="U11" s="194"/>
      <c r="V11" s="194"/>
      <c r="W11" s="194"/>
      <c r="X11" s="194"/>
      <c r="Y11" s="194"/>
    </row>
    <row r="12" spans="1:25" ht="12" customHeight="1" x14ac:dyDescent="0.15">
      <c r="A12" s="2567"/>
      <c r="B12" s="2567"/>
      <c r="C12" s="109" t="s">
        <v>108</v>
      </c>
      <c r="D12" s="3415" t="s">
        <v>2971</v>
      </c>
      <c r="E12" s="3416" t="s">
        <v>1185</v>
      </c>
      <c r="F12" s="3415" t="n">
        <v>24.5523128</v>
      </c>
      <c r="G12" s="3415" t="n">
        <v>0.592168</v>
      </c>
      <c r="H12" s="3415" t="n">
        <v>22.786174</v>
      </c>
      <c r="I12" s="3415" t="n">
        <v>-0.0522</v>
      </c>
      <c r="J12" s="3418" t="n">
        <v>1.2261708</v>
      </c>
      <c r="K12" s="3415" t="n">
        <v>43.54</v>
      </c>
      <c r="L12" s="3418" t="s">
        <v>2947</v>
      </c>
      <c r="M12" s="3418" t="n">
        <v>53.387476632</v>
      </c>
      <c r="N12" s="3415" t="n">
        <v>19.5</v>
      </c>
      <c r="O12" s="3418" t="n">
        <v>1.041055794324</v>
      </c>
      <c r="P12" s="3415" t="s">
        <v>2942</v>
      </c>
      <c r="Q12" s="3418" t="n">
        <v>1.041055794324</v>
      </c>
      <c r="R12" s="3415" t="n">
        <v>1.0</v>
      </c>
      <c r="S12" s="3418" t="n">
        <v>3.817204579188</v>
      </c>
      <c r="T12" s="194"/>
      <c r="U12" s="194"/>
      <c r="V12" s="194"/>
      <c r="W12" s="194"/>
      <c r="X12" s="194"/>
      <c r="Y12" s="194"/>
    </row>
    <row r="13" spans="1:25" ht="12" customHeight="1" x14ac:dyDescent="0.15">
      <c r="A13" s="2567"/>
      <c r="B13" s="2567"/>
      <c r="C13" s="109" t="s">
        <v>167</v>
      </c>
      <c r="D13" s="3415" t="s">
        <v>2971</v>
      </c>
      <c r="E13" s="3416" t="s">
        <v>1185</v>
      </c>
      <c r="F13" s="3415" t="n">
        <v>0.7101948</v>
      </c>
      <c r="G13" s="3415" t="n">
        <v>0.001876</v>
      </c>
      <c r="H13" s="3415" t="s">
        <v>2942</v>
      </c>
      <c r="I13" s="3415" t="n">
        <v>0.00167132</v>
      </c>
      <c r="J13" s="3418" t="n">
        <v>0.70664748</v>
      </c>
      <c r="K13" s="3415" t="n">
        <v>43.21</v>
      </c>
      <c r="L13" s="3418" t="s">
        <v>2947</v>
      </c>
      <c r="M13" s="3418" t="n">
        <v>30.5342376108</v>
      </c>
      <c r="N13" s="3415" t="n">
        <v>19.6</v>
      </c>
      <c r="O13" s="3418" t="n">
        <v>0.59847105717168</v>
      </c>
      <c r="P13" s="3415" t="s">
        <v>2942</v>
      </c>
      <c r="Q13" s="3418" t="n">
        <v>0.59847105717168</v>
      </c>
      <c r="R13" s="3415" t="n">
        <v>1.0</v>
      </c>
      <c r="S13" s="3418" t="n">
        <v>2.19439387629616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1798.565</v>
      </c>
      <c r="G15" s="3415" t="n">
        <v>304.104</v>
      </c>
      <c r="H15" s="3415" t="s">
        <v>2942</v>
      </c>
      <c r="I15" s="3415" t="n">
        <v>-58.87799999999999</v>
      </c>
      <c r="J15" s="3418" t="n">
        <v>1553.3390000000002</v>
      </c>
      <c r="K15" s="3415" t="n">
        <v>42.7</v>
      </c>
      <c r="L15" s="3418" t="s">
        <v>2947</v>
      </c>
      <c r="M15" s="3418" t="n">
        <v>66327.57530000001</v>
      </c>
      <c r="N15" s="3415" t="n">
        <v>20.2</v>
      </c>
      <c r="O15" s="3418" t="n">
        <v>1339.8170210600001</v>
      </c>
      <c r="P15" s="3418" t="n">
        <v>1.69200596089061</v>
      </c>
      <c r="Q15" s="3418" t="n">
        <v>1338.1250150991095</v>
      </c>
      <c r="R15" s="3415" t="n">
        <v>1.0</v>
      </c>
      <c r="S15" s="3418" t="n">
        <v>4906.458388696739</v>
      </c>
      <c r="T15" s="194"/>
      <c r="U15" s="194"/>
      <c r="V15" s="194"/>
      <c r="W15" s="194"/>
      <c r="X15" s="194"/>
      <c r="Y15" s="194"/>
    </row>
    <row r="16" spans="1:25" ht="12" customHeight="1" x14ac:dyDescent="0.15">
      <c r="A16" s="2567"/>
      <c r="B16" s="2567"/>
      <c r="C16" s="109" t="s">
        <v>117</v>
      </c>
      <c r="D16" s="3415" t="s">
        <v>2971</v>
      </c>
      <c r="E16" s="3416" t="s">
        <v>1185</v>
      </c>
      <c r="F16" s="3415" t="n">
        <v>84.0</v>
      </c>
      <c r="G16" s="3415" t="s">
        <v>2942</v>
      </c>
      <c r="H16" s="3415" t="n">
        <v>30.0</v>
      </c>
      <c r="I16" s="3415" t="n">
        <v>2.0</v>
      </c>
      <c r="J16" s="3418" t="n">
        <v>52.0</v>
      </c>
      <c r="K16" s="3415" t="n">
        <v>41.42</v>
      </c>
      <c r="L16" s="3418" t="s">
        <v>2947</v>
      </c>
      <c r="M16" s="3418" t="n">
        <v>2153.84</v>
      </c>
      <c r="N16" s="3415" t="n">
        <v>21.1</v>
      </c>
      <c r="O16" s="3418" t="n">
        <v>45.446024</v>
      </c>
      <c r="P16" s="3415" t="n">
        <v>1.69200596089061</v>
      </c>
      <c r="Q16" s="3418" t="n">
        <v>43.75401803910939</v>
      </c>
      <c r="R16" s="3415" t="n">
        <v>1.0</v>
      </c>
      <c r="S16" s="3418" t="n">
        <v>160.43139947673458</v>
      </c>
      <c r="T16" s="194"/>
      <c r="U16" s="194"/>
      <c r="V16" s="194"/>
      <c r="W16" s="194"/>
      <c r="X16" s="194"/>
      <c r="Y16" s="194"/>
    </row>
    <row r="17" spans="1:25" ht="12" customHeight="1" x14ac:dyDescent="0.15">
      <c r="A17" s="2567"/>
      <c r="B17" s="2567"/>
      <c r="C17" s="109" t="s">
        <v>111</v>
      </c>
      <c r="D17" s="3415" t="s">
        <v>2971</v>
      </c>
      <c r="E17" s="3416" t="s">
        <v>1185</v>
      </c>
      <c r="F17" s="3415" t="n">
        <v>97.0</v>
      </c>
      <c r="G17" s="3415" t="n">
        <v>5.0</v>
      </c>
      <c r="H17" s="3416" t="s">
        <v>1185</v>
      </c>
      <c r="I17" s="3415" t="n">
        <v>9.0</v>
      </c>
      <c r="J17" s="3418" t="n">
        <v>83.0</v>
      </c>
      <c r="K17" s="3415" t="n">
        <v>46.05</v>
      </c>
      <c r="L17" s="3418" t="s">
        <v>2947</v>
      </c>
      <c r="M17" s="3418" t="n">
        <v>3822.15</v>
      </c>
      <c r="N17" s="3415" t="n">
        <v>17.2</v>
      </c>
      <c r="O17" s="3418" t="n">
        <v>65.74098</v>
      </c>
      <c r="P17" s="3418" t="s">
        <v>2942</v>
      </c>
      <c r="Q17" s="3418" t="n">
        <v>65.74098</v>
      </c>
      <c r="R17" s="3415" t="n">
        <v>1.0</v>
      </c>
      <c r="S17" s="3418" t="n">
        <v>241.0502600000002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113.0</v>
      </c>
      <c r="G20" s="3415" t="n">
        <v>4.0</v>
      </c>
      <c r="H20" s="3416" t="s">
        <v>1185</v>
      </c>
      <c r="I20" s="3415" t="s">
        <v>2942</v>
      </c>
      <c r="J20" s="3418" t="n">
        <v>109.0</v>
      </c>
      <c r="K20" s="3415" t="n">
        <v>40.2</v>
      </c>
      <c r="L20" s="3418" t="s">
        <v>2947</v>
      </c>
      <c r="M20" s="3418" t="n">
        <v>4381.8</v>
      </c>
      <c r="N20" s="3415" t="n">
        <v>22.0</v>
      </c>
      <c r="O20" s="3418" t="n">
        <v>96.3996</v>
      </c>
      <c r="P20" s="3418" t="n">
        <v>96.3996</v>
      </c>
      <c r="Q20" s="3418" t="n">
        <v>-1.0E-14</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34.0</v>
      </c>
      <c r="G21" s="3415" t="n">
        <v>4.0</v>
      </c>
      <c r="H21" s="3415" t="s">
        <v>2942</v>
      </c>
      <c r="I21" s="3415" t="s">
        <v>2942</v>
      </c>
      <c r="J21" s="3418" t="n">
        <v>30.0</v>
      </c>
      <c r="K21" s="3415" t="n">
        <v>40.2</v>
      </c>
      <c r="L21" s="3418" t="s">
        <v>2947</v>
      </c>
      <c r="M21" s="3418" t="n">
        <v>1206.0</v>
      </c>
      <c r="N21" s="3415" t="n">
        <v>20.0</v>
      </c>
      <c r="O21" s="3418" t="n">
        <v>24.12</v>
      </c>
      <c r="P21" s="3418" t="n">
        <v>24.10535153089719</v>
      </c>
      <c r="Q21" s="3418" t="n">
        <v>0.01464846910281</v>
      </c>
      <c r="R21" s="3415" t="n">
        <v>1.0</v>
      </c>
      <c r="S21" s="3418" t="n">
        <v>0.05371105337697</v>
      </c>
      <c r="T21" s="194"/>
      <c r="U21" s="194"/>
      <c r="V21" s="194"/>
      <c r="W21" s="194"/>
      <c r="X21" s="194"/>
      <c r="Y21" s="194" t="s">
        <v>173</v>
      </c>
    </row>
    <row r="22" spans="1:25" ht="12" customHeight="1" x14ac:dyDescent="0.15">
      <c r="A22" s="2567"/>
      <c r="B22" s="2567"/>
      <c r="C22" s="109" t="s">
        <v>174</v>
      </c>
      <c r="D22" s="3415" t="s">
        <v>2971</v>
      </c>
      <c r="E22" s="3416" t="s">
        <v>1185</v>
      </c>
      <c r="F22" s="3415" t="n">
        <v>136.0</v>
      </c>
      <c r="G22" s="3415" t="s">
        <v>2942</v>
      </c>
      <c r="H22" s="3416" t="s">
        <v>1185</v>
      </c>
      <c r="I22" s="3415" t="n">
        <v>5.0</v>
      </c>
      <c r="J22" s="3418" t="n">
        <v>131.0</v>
      </c>
      <c r="K22" s="3415" t="n">
        <v>31.0</v>
      </c>
      <c r="L22" s="3418" t="s">
        <v>2947</v>
      </c>
      <c r="M22" s="3418" t="n">
        <v>4061.0</v>
      </c>
      <c r="N22" s="3415" t="n">
        <v>26.5909090909091</v>
      </c>
      <c r="O22" s="3418" t="n">
        <v>107.98568181818186</v>
      </c>
      <c r="P22" s="3415" t="n">
        <v>48.63477272727274</v>
      </c>
      <c r="Q22" s="3418" t="n">
        <v>59.35090909090912</v>
      </c>
      <c r="R22" s="3415" t="n">
        <v>1.0</v>
      </c>
      <c r="S22" s="3418" t="n">
        <v>217.6200000000003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2.0</v>
      </c>
      <c r="G24" s="3415" t="n">
        <v>2.0</v>
      </c>
      <c r="H24" s="3416" t="s">
        <v>1185</v>
      </c>
      <c r="I24" s="3415" t="s">
        <v>2942</v>
      </c>
      <c r="J24" s="3418" t="n">
        <v>0.0</v>
      </c>
      <c r="K24" s="3415" t="n">
        <v>34.0</v>
      </c>
      <c r="L24" s="3418" t="s">
        <v>2947</v>
      </c>
      <c r="M24" s="3418" t="n">
        <v>0.0</v>
      </c>
      <c r="N24" s="3415" t="n">
        <v>20.0</v>
      </c>
      <c r="O24" s="3418" t="n">
        <v>0.0</v>
      </c>
      <c r="P24" s="3415" t="s">
        <v>2942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150.7116426142</v>
      </c>
      <c r="N25" s="3416" t="s">
        <v>1185</v>
      </c>
      <c r="O25" s="3418" t="n">
        <v>2.99525937393122</v>
      </c>
      <c r="P25" s="3415" t="n">
        <v>2.5926</v>
      </c>
      <c r="Q25" s="3418" t="n">
        <v>0.40265937393122</v>
      </c>
      <c r="R25" s="3416" t="s">
        <v>1185</v>
      </c>
      <c r="S25" s="3418" t="n">
        <v>1.47641770441447</v>
      </c>
      <c r="T25" s="194"/>
      <c r="U25" s="194"/>
      <c r="V25" s="194"/>
      <c r="W25" s="194"/>
      <c r="X25" s="194"/>
      <c r="Y25" s="194"/>
    </row>
    <row r="26" spans="1:25" ht="12" customHeight="1" x14ac:dyDescent="0.15">
      <c r="A26" s="911"/>
      <c r="B26" s="109"/>
      <c r="C26" s="3428" t="s">
        <v>2973</v>
      </c>
      <c r="D26" s="3415" t="s">
        <v>2971</v>
      </c>
      <c r="E26" s="3415" t="s">
        <v>2942</v>
      </c>
      <c r="F26" s="3415" t="n">
        <v>8.0</v>
      </c>
      <c r="G26" s="3415" t="n">
        <v>5.0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0.48419023</v>
      </c>
      <c r="G27" s="3415" t="s">
        <v>2945</v>
      </c>
      <c r="H27" s="3415" t="s">
        <v>2942</v>
      </c>
      <c r="I27" s="3415" t="s">
        <v>2942</v>
      </c>
      <c r="J27" s="3418" t="n">
        <v>0.48419023</v>
      </c>
      <c r="K27" s="3415" t="n">
        <v>43.54</v>
      </c>
      <c r="L27" s="3418" t="s">
        <v>2947</v>
      </c>
      <c r="M27" s="3418" t="n">
        <v>21.0816426142</v>
      </c>
      <c r="N27" s="3415" t="n">
        <v>19.1</v>
      </c>
      <c r="O27" s="3418" t="n">
        <v>0.40265937393122</v>
      </c>
      <c r="P27" s="3415" t="s">
        <v>2942</v>
      </c>
      <c r="Q27" s="3418" t="n">
        <v>0.40265937393122</v>
      </c>
      <c r="R27" s="3415" t="n">
        <v>1.0</v>
      </c>
      <c r="S27" s="3418" t="n">
        <v>1.47641770441447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109748.936456857</v>
      </c>
      <c r="N28" s="3416" t="s">
        <v>1185</v>
      </c>
      <c r="O28" s="3418" t="n">
        <v>2205.064717523609</v>
      </c>
      <c r="P28" s="3418" t="n">
        <v>175.11633617995116</v>
      </c>
      <c r="Q28" s="3418" t="n">
        <v>2029.9483813436577</v>
      </c>
      <c r="R28" s="3416" t="s">
        <v>1185</v>
      </c>
      <c r="S28" s="3418" t="n">
        <v>7443.1440649267515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47.0</v>
      </c>
      <c r="G31" s="3415" t="n">
        <v>1.0</v>
      </c>
      <c r="H31" s="3415" t="s">
        <v>2942</v>
      </c>
      <c r="I31" s="3415" t="s">
        <v>2942</v>
      </c>
      <c r="J31" s="3418" t="n">
        <v>46.0</v>
      </c>
      <c r="K31" s="3415" t="n">
        <v>26.098</v>
      </c>
      <c r="L31" s="3418" t="s">
        <v>2947</v>
      </c>
      <c r="M31" s="3418" t="n">
        <v>1200.508</v>
      </c>
      <c r="N31" s="3415" t="n">
        <v>25.8</v>
      </c>
      <c r="O31" s="3418" t="n">
        <v>30.9731064</v>
      </c>
      <c r="P31" s="3415" t="n">
        <v>6.06</v>
      </c>
      <c r="Q31" s="3418" t="n">
        <v>24.9131064</v>
      </c>
      <c r="R31" s="3415" t="n">
        <v>1.0</v>
      </c>
      <c r="S31" s="3418" t="n">
        <v>91.34805680000008</v>
      </c>
      <c r="T31" s="194"/>
      <c r="U31" s="194"/>
      <c r="V31" s="194"/>
      <c r="W31" s="194"/>
      <c r="X31" s="194"/>
      <c r="Y31" s="194"/>
    </row>
    <row r="32" spans="1:25" ht="12" customHeight="1" x14ac:dyDescent="0.15">
      <c r="A32" s="2567"/>
      <c r="B32" s="2567"/>
      <c r="C32" s="109" t="s">
        <v>185</v>
      </c>
      <c r="D32" s="3415" t="s">
        <v>2971</v>
      </c>
      <c r="E32" s="3415" t="s">
        <v>2942</v>
      </c>
      <c r="F32" s="3415" t="n">
        <v>549.348</v>
      </c>
      <c r="G32" s="3415" t="n">
        <v>33.742</v>
      </c>
      <c r="H32" s="3415" t="s">
        <v>2942</v>
      </c>
      <c r="I32" s="3415" t="n">
        <v>-5.331</v>
      </c>
      <c r="J32" s="3418" t="n">
        <v>520.937</v>
      </c>
      <c r="K32" s="3415" t="n">
        <v>19.091016868383</v>
      </c>
      <c r="L32" s="3418" t="s">
        <v>2947</v>
      </c>
      <c r="M32" s="3418" t="n">
        <v>9945.217054364834</v>
      </c>
      <c r="N32" s="3415" t="n">
        <v>26.2</v>
      </c>
      <c r="O32" s="3418" t="n">
        <v>260.56468682435866</v>
      </c>
      <c r="P32" s="3415" t="s">
        <v>2942</v>
      </c>
      <c r="Q32" s="3418" t="n">
        <v>260.56468682435866</v>
      </c>
      <c r="R32" s="3415" t="n">
        <v>1.0</v>
      </c>
      <c r="S32" s="3418" t="n">
        <v>955.403851689316</v>
      </c>
      <c r="T32" s="194"/>
      <c r="U32" s="194"/>
      <c r="V32" s="194"/>
      <c r="W32" s="194"/>
      <c r="X32" s="194"/>
      <c r="Y32" s="194"/>
    </row>
    <row r="33" spans="1:25" ht="12" customHeight="1" x14ac:dyDescent="0.15">
      <c r="A33" s="2567"/>
      <c r="B33" s="2567"/>
      <c r="C33" s="109" t="s">
        <v>187</v>
      </c>
      <c r="D33" s="3415" t="s">
        <v>2971</v>
      </c>
      <c r="E33" s="3415" t="n">
        <v>4521.666</v>
      </c>
      <c r="F33" s="3415" t="s">
        <v>2942</v>
      </c>
      <c r="G33" s="3415" t="s">
        <v>2942</v>
      </c>
      <c r="H33" s="3416" t="s">
        <v>1185</v>
      </c>
      <c r="I33" s="3415" t="n">
        <v>-142.0</v>
      </c>
      <c r="J33" s="3418" t="n">
        <v>4663.666</v>
      </c>
      <c r="K33" s="3415" t="n">
        <v>11.097</v>
      </c>
      <c r="L33" s="3418" t="s">
        <v>2947</v>
      </c>
      <c r="M33" s="3418" t="n">
        <v>51752.701602</v>
      </c>
      <c r="N33" s="3415" t="n">
        <v>28.4129028184152</v>
      </c>
      <c r="O33" s="3418" t="n">
        <v>1470.4444812080667</v>
      </c>
      <c r="P33" s="3415" t="s">
        <v>2942</v>
      </c>
      <c r="Q33" s="3418" t="n">
        <v>1470.4444812080667</v>
      </c>
      <c r="R33" s="3415" t="n">
        <v>1.0</v>
      </c>
      <c r="S33" s="3418" t="n">
        <v>5391.629764429583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-7.0</v>
      </c>
      <c r="J36" s="3418" t="n">
        <v>56.0</v>
      </c>
      <c r="K36" s="3415" t="n">
        <v>29.443</v>
      </c>
      <c r="L36" s="3418" t="s">
        <v>2947</v>
      </c>
      <c r="M36" s="3418" t="n">
        <v>1648.808</v>
      </c>
      <c r="N36" s="3415" t="n">
        <v>29.2</v>
      </c>
      <c r="O36" s="3418" t="n">
        <v>48.1451936</v>
      </c>
      <c r="P36" s="3415" t="n">
        <v>19.5400422176</v>
      </c>
      <c r="Q36" s="3418" t="n">
        <v>28.6051513824</v>
      </c>
      <c r="R36" s="3415" t="n">
        <v>1.0</v>
      </c>
      <c r="S36" s="3418" t="n">
        <v>104.8855550688001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64547.23465636484</v>
      </c>
      <c r="N39" s="3416" t="s">
        <v>1185</v>
      </c>
      <c r="O39" s="3418" t="n">
        <v>1810.1274680324254</v>
      </c>
      <c r="P39" s="3418" t="n">
        <v>25.6000422176</v>
      </c>
      <c r="Q39" s="3418" t="n">
        <v>1784.5274258148254</v>
      </c>
      <c r="R39" s="3416" t="s">
        <v>1185</v>
      </c>
      <c r="S39" s="3418" t="n">
        <v>6543.267227987699</v>
      </c>
      <c r="T39" s="194"/>
      <c r="U39" s="194"/>
      <c r="V39" s="194"/>
      <c r="W39" s="194"/>
      <c r="X39" s="194"/>
      <c r="Y39" s="194"/>
    </row>
    <row r="40" spans="1:25" ht="12" customHeight="1" x14ac:dyDescent="0.15">
      <c r="A40" s="916" t="s">
        <v>195</v>
      </c>
      <c r="B40" s="918"/>
      <c r="C40" s="916" t="s">
        <v>196</v>
      </c>
      <c r="D40" s="3415" t="s">
        <v>2974</v>
      </c>
      <c r="E40" s="3415" t="n">
        <v>4.22631940408896</v>
      </c>
      <c r="F40" s="3415" t="n">
        <v>1100.77130329125</v>
      </c>
      <c r="G40" s="3415" t="s">
        <v>2942</v>
      </c>
      <c r="H40" s="3416" t="s">
        <v>1185</v>
      </c>
      <c r="I40" s="3415" t="s">
        <v>2942</v>
      </c>
      <c r="J40" s="3418" t="n">
        <v>1104.997622695339</v>
      </c>
      <c r="K40" s="3415" t="n">
        <v>34.08</v>
      </c>
      <c r="L40" s="3418" t="s">
        <v>2947</v>
      </c>
      <c r="M40" s="3418" t="n">
        <v>37658.31898145715</v>
      </c>
      <c r="N40" s="3415" t="n">
        <v>15.30453077523897</v>
      </c>
      <c r="O40" s="3418" t="n">
        <v>576.3429017954768</v>
      </c>
      <c r="P40" s="3418" t="n">
        <v>71.38215364759417</v>
      </c>
      <c r="Q40" s="3418" t="n">
        <v>504.96074814788267</v>
      </c>
      <c r="R40" s="3415" t="n">
        <v>1.0</v>
      </c>
      <c r="S40" s="3418" t="n">
        <v>1851.5227432089048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37658.31898145715</v>
      </c>
      <c r="N42" s="3416" t="s">
        <v>1185</v>
      </c>
      <c r="O42" s="3418" t="n">
        <v>576.3429017954768</v>
      </c>
      <c r="P42" s="3418" t="n">
        <v>71.38215364759417</v>
      </c>
      <c r="Q42" s="3418" t="n">
        <v>504.96074814788267</v>
      </c>
      <c r="R42" s="3416" t="s">
        <v>1185</v>
      </c>
      <c r="S42" s="3418" t="n">
        <v>1851.5227432089048</v>
      </c>
      <c r="T42" s="194"/>
      <c r="U42" s="194"/>
      <c r="V42" s="194"/>
      <c r="W42" s="194"/>
      <c r="X42" s="194"/>
      <c r="Y42" s="194"/>
    </row>
    <row r="43" spans="1:25" x14ac:dyDescent="0.15">
      <c r="A43" s="2573" t="s">
        <v>199</v>
      </c>
      <c r="B43" s="2574"/>
      <c r="C43" s="2575"/>
      <c r="D43" s="3415" t="s">
        <v>2975</v>
      </c>
      <c r="E43" s="3415" t="n">
        <v>548.0</v>
      </c>
      <c r="F43" s="3415" t="s">
        <v>2945</v>
      </c>
      <c r="G43" s="3415" t="s">
        <v>2945</v>
      </c>
      <c r="H43" s="3415" t="s">
        <v>2945</v>
      </c>
      <c r="I43" s="3415" t="s">
        <v>2945</v>
      </c>
      <c r="J43" s="3418" t="n">
        <v>548.0</v>
      </c>
      <c r="K43" s="3415" t="n">
        <v>1.0</v>
      </c>
      <c r="L43" s="3418" t="s">
        <v>2947</v>
      </c>
      <c r="M43" s="3418" t="n">
        <v>548.0</v>
      </c>
      <c r="N43" s="3415" t="n">
        <v>17.806</v>
      </c>
      <c r="O43" s="3418" t="n">
        <v>9.757688</v>
      </c>
      <c r="P43" s="3418" t="s">
        <v>2942</v>
      </c>
      <c r="Q43" s="3418" t="n">
        <v>9.757688</v>
      </c>
      <c r="R43" s="3415" t="n">
        <v>1.0</v>
      </c>
      <c r="S43" s="3418" t="n">
        <v>35.77818933333337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212502.490094679</v>
      </c>
      <c r="N46" s="3416" t="s">
        <v>1185</v>
      </c>
      <c r="O46" s="3418" t="n">
        <v>4601.292775351511</v>
      </c>
      <c r="P46" s="3418" t="n">
        <v>272.0985320451453</v>
      </c>
      <c r="Q46" s="3418" t="n">
        <v>4329.194243306366</v>
      </c>
      <c r="R46" s="3416" t="s">
        <v>1185</v>
      </c>
      <c r="S46" s="3418" t="n">
        <v>15873.71222545669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26402.2898</v>
      </c>
      <c r="N47" s="3416" t="s">
        <v>1185</v>
      </c>
      <c r="O47" s="3418" t="n">
        <v>797.84459314</v>
      </c>
      <c r="P47" s="3418" t="s">
        <v>2942</v>
      </c>
      <c r="Q47" s="3418" t="n">
        <v>797.84459314</v>
      </c>
      <c r="R47" s="3416" t="s">
        <v>1185</v>
      </c>
      <c r="S47" s="3418" t="n">
        <v>2925.430174846669</v>
      </c>
      <c r="T47" s="194"/>
      <c r="U47" s="194"/>
      <c r="V47" s="194"/>
      <c r="W47" s="194"/>
      <c r="X47" s="194"/>
      <c r="Y47" s="194"/>
    </row>
    <row r="48" spans="1:25" ht="12" customHeight="1" x14ac:dyDescent="0.15">
      <c r="A48" s="928"/>
      <c r="B48" s="118"/>
      <c r="C48" s="916" t="s">
        <v>203</v>
      </c>
      <c r="D48" s="3415" t="s">
        <v>2975</v>
      </c>
      <c r="E48" s="3415" t="n">
        <v>25878.0</v>
      </c>
      <c r="F48" s="3415" t="s">
        <v>2945</v>
      </c>
      <c r="G48" s="3415" t="s">
        <v>2945</v>
      </c>
      <c r="H48" s="3416" t="s">
        <v>1185</v>
      </c>
      <c r="I48" s="3415" t="s">
        <v>2945</v>
      </c>
      <c r="J48" s="3418" t="n">
        <v>25878.0</v>
      </c>
      <c r="K48" s="3415" t="n">
        <v>1.0</v>
      </c>
      <c r="L48" s="3418" t="s">
        <v>2947</v>
      </c>
      <c r="M48" s="3418" t="n">
        <v>25878.0</v>
      </c>
      <c r="N48" s="3415" t="n">
        <v>30.5</v>
      </c>
      <c r="O48" s="3418" t="n">
        <v>789.279</v>
      </c>
      <c r="P48" s="3415" t="s">
        <v>2942</v>
      </c>
      <c r="Q48" s="3418" t="n">
        <v>789.279</v>
      </c>
      <c r="R48" s="3415" t="n">
        <v>1.0</v>
      </c>
      <c r="S48" s="3418" t="n">
        <v>2894.0230000000024</v>
      </c>
      <c r="T48" s="194"/>
      <c r="U48" s="194"/>
      <c r="V48" s="194"/>
      <c r="W48" s="194"/>
      <c r="X48" s="194"/>
      <c r="Y48" s="194"/>
    </row>
    <row r="49" spans="1:25" ht="12" customHeight="1" x14ac:dyDescent="0.15">
      <c r="A49" s="928"/>
      <c r="B49" s="118"/>
      <c r="C49" s="916" t="s">
        <v>204</v>
      </c>
      <c r="D49" s="3415" t="s">
        <v>2971</v>
      </c>
      <c r="E49" s="3415" t="n">
        <v>2.407</v>
      </c>
      <c r="F49" s="3415" t="n">
        <v>2.235</v>
      </c>
      <c r="G49" s="3415" t="s">
        <v>2942</v>
      </c>
      <c r="H49" s="3416" t="s">
        <v>1185</v>
      </c>
      <c r="I49" s="3415" t="s">
        <v>2942</v>
      </c>
      <c r="J49" s="3418" t="n">
        <v>4.642</v>
      </c>
      <c r="K49" s="3415" t="n">
        <v>36.9</v>
      </c>
      <c r="L49" s="3418" t="s">
        <v>2947</v>
      </c>
      <c r="M49" s="3418" t="n">
        <v>171.2898</v>
      </c>
      <c r="N49" s="3415" t="n">
        <v>19.3</v>
      </c>
      <c r="O49" s="3418" t="n">
        <v>3.30589314</v>
      </c>
      <c r="P49" s="3415" t="s">
        <v>2942</v>
      </c>
      <c r="Q49" s="3418" t="n">
        <v>3.30589314</v>
      </c>
      <c r="R49" s="3415" t="n">
        <v>1.0</v>
      </c>
      <c r="S49" s="3418" t="n">
        <v>12.12160818000001</v>
      </c>
      <c r="T49" s="194"/>
      <c r="U49" s="194"/>
      <c r="V49" s="194"/>
      <c r="W49" s="194"/>
      <c r="X49" s="194"/>
      <c r="Y49" s="194"/>
    </row>
    <row r="50" spans="1:25" ht="12" customHeight="1" x14ac:dyDescent="0.15">
      <c r="A50" s="928"/>
      <c r="B50" s="118"/>
      <c r="C50" s="916" t="s">
        <v>205</v>
      </c>
      <c r="D50" s="3415" t="s">
        <v>2975</v>
      </c>
      <c r="E50" s="3415" t="n">
        <v>353.0</v>
      </c>
      <c r="F50" s="3415" t="s">
        <v>2945</v>
      </c>
      <c r="G50" s="3415" t="s">
        <v>2945</v>
      </c>
      <c r="H50" s="3416" t="s">
        <v>1185</v>
      </c>
      <c r="I50" s="3415" t="s">
        <v>2945</v>
      </c>
      <c r="J50" s="3418" t="n">
        <v>353.0</v>
      </c>
      <c r="K50" s="3415" t="n">
        <v>1.0</v>
      </c>
      <c r="L50" s="3418" t="s">
        <v>2947</v>
      </c>
      <c r="M50" s="3418" t="n">
        <v>353.0</v>
      </c>
      <c r="N50" s="3415" t="n">
        <v>14.9</v>
      </c>
      <c r="O50" s="3418" t="n">
        <v>5.2597</v>
      </c>
      <c r="P50" s="3415" t="s">
        <v>2942</v>
      </c>
      <c r="Q50" s="3418" t="n">
        <v>5.2597</v>
      </c>
      <c r="R50" s="3415" t="n">
        <v>1.0</v>
      </c>
      <c r="S50" s="3418" t="n">
        <v>19.28556666666668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109.74893645685701</v>
      </c>
      <c r="C9" s="3415" t="n">
        <v>102.11870645685701</v>
      </c>
      <c r="D9" s="3418" t="n">
        <v>7443.1440649267515</v>
      </c>
      <c r="E9" s="3418" t="n">
        <v>101.57974161025126</v>
      </c>
      <c r="F9" s="3418" t="n">
        <v>7436.00550862048</v>
      </c>
      <c r="G9" s="3418" t="n">
        <v>0.530583006082</v>
      </c>
      <c r="H9" s="3418" t="n">
        <v>0.095999879209</v>
      </c>
      <c r="I9" s="26"/>
      <c r="J9" s="26"/>
      <c r="K9" s="26"/>
    </row>
    <row r="10" spans="1:11" ht="13.5" customHeight="1" x14ac:dyDescent="0.15">
      <c r="A10" s="935" t="s">
        <v>219</v>
      </c>
      <c r="B10" s="3418" t="n">
        <v>64.54723465636484</v>
      </c>
      <c r="C10" s="3415" t="n">
        <v>63.64317312836484</v>
      </c>
      <c r="D10" s="3418" t="n">
        <v>6543.267227987699</v>
      </c>
      <c r="E10" s="3418" t="n">
        <v>63.52869259</v>
      </c>
      <c r="F10" s="3418" t="n">
        <v>6546.962407646079</v>
      </c>
      <c r="G10" s="3418" t="n">
        <v>0.180202887385</v>
      </c>
      <c r="H10" s="3418" t="n">
        <v>-0.056441131448</v>
      </c>
      <c r="I10" s="26"/>
      <c r="J10" s="26"/>
      <c r="K10" s="26"/>
    </row>
    <row r="11" spans="1:11" ht="12" customHeight="1" x14ac:dyDescent="0.15">
      <c r="A11" s="935" t="s">
        <v>89</v>
      </c>
      <c r="B11" s="3418" t="n">
        <v>37.65831898145715</v>
      </c>
      <c r="C11" s="3415" t="n">
        <v>32.92</v>
      </c>
      <c r="D11" s="3418" t="n">
        <v>1851.5227432089048</v>
      </c>
      <c r="E11" s="3418" t="n">
        <v>32.912537881568</v>
      </c>
      <c r="F11" s="3418" t="n">
        <v>1846.9403138691273</v>
      </c>
      <c r="G11" s="3418" t="n">
        <v>0.022672570735</v>
      </c>
      <c r="H11" s="3418" t="n">
        <v>0.24810922721</v>
      </c>
      <c r="I11" s="26"/>
      <c r="J11" s="26"/>
      <c r="K11" s="26"/>
    </row>
    <row r="12" spans="1:11" ht="12" customHeight="1" x14ac:dyDescent="0.15">
      <c r="A12" s="935" t="s">
        <v>91</v>
      </c>
      <c r="B12" s="3418" t="n">
        <v>0.548</v>
      </c>
      <c r="C12" s="3415" t="n">
        <v>0.668</v>
      </c>
      <c r="D12" s="3418" t="n">
        <v>35.77818933333337</v>
      </c>
      <c r="E12" s="3418" t="n">
        <v>0.52428938904431</v>
      </c>
      <c r="F12" s="3418" t="n">
        <v>34.32985923948597</v>
      </c>
      <c r="G12" s="3418" t="n">
        <v>27.41055111141</v>
      </c>
      <c r="H12" s="3418" t="n">
        <v>4.218864061585</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212.502490094679</v>
      </c>
      <c r="C14" s="3418" t="n">
        <v>199.34987958522186</v>
      </c>
      <c r="D14" s="3418" t="n">
        <v>15873.71222545669</v>
      </c>
      <c r="E14" s="3418" t="n">
        <v>198.54526147086358</v>
      </c>
      <c r="F14" s="3418" t="n">
        <v>15864.238089375172</v>
      </c>
      <c r="G14" s="3418" t="n">
        <v>0.405256770369</v>
      </c>
      <c r="H14" s="3418" t="n">
        <v>0.059720082541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