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Table4.Gs2!$A$74:$B$76</definedName>
    <definedName name="CRF_Table4.Gs2_Doc">Table4.Gs2!$A$79:$J$79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<sst xmlns="http://schemas.openxmlformats.org/spreadsheetml/2006/main" count="30974" uniqueCount="3330">
  <si>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</si>
  <si>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</si>
  <si>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</si>
  <si>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</si>
  <si>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</si>
  <si>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</si>
  <si>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</si>
  <si>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</si>
  <si>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</si>
  <si>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</si>
  <si>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</si>
  <si>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</si>
  <si>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</si>
  <si>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</si>
  <si>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</si>
  <si>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</si>
  <si>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</si>
  <si>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</si>
  <si>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</si>
  <si>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</si>
  <si>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</si>
  <si>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</si>
  <si>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</si>
  <si>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</si>
  <si>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</si>
  <si>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</si>
  <si>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</si>
  <si>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</si>
  <si>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</si>
  <si>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</si>
  <si>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</si>
  <si>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</si>
  <si>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</si>
  <si>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</si>
  <si>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</si>
  <si>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</si>
  <si>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</si>
  <si>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</si>
  <si>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</si>
  <si>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</si>
  <si>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</si>
  <si>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</si>
  <si>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</si>
  <si>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</si>
  <si>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</si>
  <si>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</si>
  <si>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</si>
  <si>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</si>
  <si>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</si>
  <si>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</si>
  <si>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</si>
  <si>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</si>
  <si>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</si>
  <si>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</si>
  <si>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</si>
  <si>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</si>
  <si>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</si>
  <si>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</si>
  <si>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</si>
  <si>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</si>
  <si>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</si>
  <si>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</si>
  <si>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</si>
  <si>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</si>
  <si>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</si>
  <si>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</si>
  <si>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</si>
  <si>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</si>
  <si>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</si>
  <si>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</si>
  <si>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</si>
  <si>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</si>
  <si>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</si>
  <si>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</si>
  <si>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</si>
  <si>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</si>
  <si>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</si>
  <si>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</si>
  <si>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</si>
  <si>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</si>
  <si>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</si>
  <si>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</si>
  <si>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</si>
  <si>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</si>
  <si>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</si>
  <si>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</si>
  <si>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</si>
  <si>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</si>
  <si>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</si>
  <si>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</si>
  <si>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</si>
  <si>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</si>
  <si>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</si>
  <si>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</si>
  <si>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</si>
  <si>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</si>
  <si>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</si>
  <si>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</si>
  <si>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</si>
  <si>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</si>
  <si>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</si>
  <si>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</si>
  <si>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</si>
  <si>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</si>
  <si>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</si>
  <si>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</si>
  <si>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</si>
  <si>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</si>
  <si>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</si>
  <si>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</si>
  <si>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</si>
  <si>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</si>
  <si>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</si>
  <si>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</si>
  <si>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</si>
  <si>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</si>
  <si>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</si>
  <si>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</si>
  <si>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</si>
  <si>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</si>
  <si>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</si>
  <si>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</si>
  <si>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</si>
  <si>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</si>
  <si>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</si>
  <si>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</si>
  <si>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</si>
  <si>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</si>
  <si>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</si>
  <si>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</si>
  <si>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</si>
  <si>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</si>
  <si>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</si>
  <si>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</si>
  <si>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</si>
  <si>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</si>
  <si>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</si>
  <si>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</si>
  <si>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</si>
  <si>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</si>
  <si>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</si>
  <si>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</si>
  <si>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</si>
  <si>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</si>
  <si>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</si>
  <si>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</si>
  <si>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</si>
  <si>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</si>
  <si>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</si>
  <si>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</si>
  <si>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</si>
  <si>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</si>
  <si>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</si>
  <si>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</si>
  <si>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</si>
  <si>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</si>
  <si>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</si>
  <si>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</si>
  <si>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</si>
  <si>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</si>
  <si>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</si>
  <si>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</si>
  <si>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</si>
  <si>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</si>
  <si>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</si>
  <si>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</si>
  <si>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</si>
  <si>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</si>
  <si>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</si>
  <si>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</si>
  <si>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</si>
  <si>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</si>
  <si>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</si>
  <si>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</si>
  <si>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</si>
  <si>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</si>
  <si>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</si>
  <si>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</si>
  <si>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</si>
  <si>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</si>
  <si>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</si>
  <si>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</si>
  <si>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</si>
  <si>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</si>
  <si>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</si>
  <si>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</si>
  <si>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</si>
  <si>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</si>
  <si>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</si>
  <si>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</si>
  <si>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</si>
  <si>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</si>
  <si>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</si>
  <si>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</si>
  <si>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</si>
  <si>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</si>
  <si>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</si>
  <si>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</si>
  <si>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</si>
  <si>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</si>
  <si>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</si>
  <si>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</si>
  <si>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</si>
  <si>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</si>
  <si>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</si>
  <si>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</si>
  <si>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</si>
  <si>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</si>
  <si>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</si>
  <si>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</si>
  <si>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</si>
  <si>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</si>
  <si>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</si>
  <si>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</si>
  <si>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</si>
  <si>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</si>
  <si>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</si>
  <si>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</si>
  <si>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</si>
  <si>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</si>
  <si>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</si>
  <si>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</si>
  <si>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</si>
  <si>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</si>
  <si>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</si>
  <si>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</si>
  <si>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</si>
  <si>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</si>
  <si>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</si>
  <si>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</si>
  <si>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</si>
  <si>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</si>
  <si>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</si>
  <si>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</si>
  <si>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</si>
  <si>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</si>
  <si>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</si>
  <si>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</si>
  <si>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</si>
  <si>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</si>
  <si>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</si>
  <si>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</si>
  <si>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</si>
  <si>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</si>
  <si>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</si>
  <si>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</si>
  <si>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</si>
  <si>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</si>
  <si>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</si>
  <si>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</si>
  <si>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</si>
  <si>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</si>
  <si>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</si>
  <si>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</si>
  <si>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</si>
  <si>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</si>
  <si>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</si>
  <si>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</si>
  <si>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</si>
  <si>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</si>
  <si>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</si>
  <si>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</si>
  <si>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</si>
  <si>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</si>
  <si>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</si>
  <si>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</si>
  <si>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</si>
  <si>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</si>
  <si>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</si>
  <si>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</si>
  <si>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</si>
  <si>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</si>
  <si>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</si>
  <si>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</si>
  <si>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</si>
  <si>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</si>
  <si>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</si>
  <si>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</si>
  <si>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</si>
  <si>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</si>
  <si>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</si>
  <si>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</si>
  <si>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</si>
  <si>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</si>
  <si>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</si>
  <si>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</si>
  <si>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</si>
  <si>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</si>
  <si>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</si>
  <si>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</si>
  <si>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</si>
  <si>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</si>
  <si>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</si>
  <si>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</si>
  <si>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</si>
  <si>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</si>
  <si>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</si>
  <si>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</si>
  <si>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</si>
  <si>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</si>
  <si>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</si>
  <si>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</si>
  <si>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</si>
  <si>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</si>
  <si>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</si>
  <si>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</si>
  <si>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</si>
  <si>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</si>
  <si>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</si>
  <si>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</si>
  <si>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</si>
  <si>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</si>
  <si>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</si>
  <si>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</si>
  <si>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</si>
  <si>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</si>
  <si>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</si>
  <si>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</si>
  <si>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</si>
  <si>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</si>
  <si>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</si>
  <si>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</si>
  <si>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</si>
  <si>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</si>
  <si>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</si>
  <si>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</si>
  <si>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</si>
  <si>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</si>
  <si>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</si>
  <si>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</si>
  <si>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</si>
  <si>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</si>
  <si>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</si>
  <si>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</si>
  <si>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</si>
  <si>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</si>
  <si>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</si>
  <si>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</si>
  <si>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</si>
  <si>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</si>
  <si>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</si>
  <si>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</si>
  <si>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</si>
  <si>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</si>
  <si>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</si>
  <si>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</si>
  <si>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</si>
  <si>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</si>
  <si>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</si>
  <si>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</si>
  <si>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</si>
  <si>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</si>
  <si>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</si>
  <si>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</si>
  <si>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</si>
  <si>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</si>
  <si>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</si>
  <si>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</si>
  <si>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</si>
  <si>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</si>
  <si>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</si>
  <si>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</si>
  <si>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</si>
  <si>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</si>
  <si>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</si>
  <si>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</si>
  <si>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</si>
  <si>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</si>
  <si>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</si>
  <si>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</si>
  <si>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</si>
  <si>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</si>
  <si>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</si>
  <si>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</si>
  <si>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</si>
  <si>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</si>
  <si>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</si>
  <si>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</si>
  <si>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</si>
  <si>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</si>
  <si>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</si>
  <si>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</si>
  <si>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</si>
  <si>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</si>
  <si>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</si>
  <si>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</si>
  <si>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</si>
  <si>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</si>
  <si>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</si>
  <si>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</si>
  <si>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</si>
  <si>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</si>
  <si>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</si>
  <si>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</si>
  <si>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</si>
  <si>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</si>
  <si>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</si>
  <si>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</si>
  <si>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</si>
  <si>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</si>
  <si>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</si>
  <si>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</si>
  <si>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</si>
  <si>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</si>
  <si>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</si>
  <si>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</si>
  <si>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</si>
  <si>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</si>
  <si>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</si>
  <si>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</si>
  <si>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</si>
  <si>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</si>
  <si>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</si>
  <si>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</si>
  <si>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</si>
  <si>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</si>
  <si>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</si>
  <si>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</si>
  <si>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</si>
  <si>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</si>
  <si>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</si>
  <si>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</si>
  <si>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</si>
  <si>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</si>
  <si>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</si>
  <si>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</si>
  <si>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</si>
  <si>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</si>
  <si>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</si>
  <si>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</si>
  <si>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</si>
  <si>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</si>
  <si>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</si>
  <si>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</si>
  <si>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</si>
  <si>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</si>
  <si>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</si>
  <si>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</si>
  <si>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</si>
  <si>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</si>
  <si>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</si>
  <si>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</si>
  <si>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</si>
  <si>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</si>
  <si>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</si>
  <si>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</si>
  <si>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</si>
  <si>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</si>
  <si>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</si>
  <si>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</si>
  <si>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</si>
  <si>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</si>
  <si>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</si>
  <si>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</si>
  <si>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</si>
  <si>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</si>
  <si>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</si>
  <si>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</si>
  <si>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</si>
  <si>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</si>
  <si>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</si>
  <si>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</si>
  <si>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</si>
  <si>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</si>
  <si>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</si>
  <si>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</si>
  <si>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</si>
  <si>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</si>
  <si>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</si>
  <si>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</si>
  <si>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</si>
  <si>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</si>
  <si>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</si>
  <si>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</si>
  <si>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</si>
  <si>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</si>
  <si>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</si>
  <si>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</si>
  <si>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</si>
  <si>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</si>
  <si>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</si>
  <si>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</si>
  <si>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</si>
  <si>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</si>
  <si>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</si>
  <si>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</si>
  <si>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</si>
  <si>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</si>
  <si>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</si>
  <si>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</si>
  <si>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</si>
  <si>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</si>
  <si>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</si>
  <si>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</si>
  <si>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</si>
  <si>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</si>
  <si>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</si>
  <si>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</si>
  <si>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</si>
  <si>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</si>
  <si>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</si>
  <si>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</si>
  <si>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</si>
  <si>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</si>
  <si>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</si>
  <si>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</si>
  <si>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</si>
  <si>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</si>
  <si>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</si>
  <si>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</si>
  <si>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</si>
  <si>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</si>
  <si>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</si>
  <si>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</si>
  <si>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</si>
  <si>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</si>
  <si>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</si>
  <si>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</si>
  <si>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</si>
  <si>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</si>
  <si>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</si>
  <si>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</si>
  <si>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</si>
  <si>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</si>
  <si>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</si>
  <si>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</si>
  <si>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</si>
  <si>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</si>
  <si>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</si>
  <si>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</si>
  <si>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</si>
  <si>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</si>
  <si>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</si>
  <si>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</si>
  <si>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</si>
  <si>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</si>
  <si>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</si>
  <si>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</si>
  <si>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</si>
  <si>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</si>
  <si>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</si>
  <si>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</si>
  <si>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</si>
  <si>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</si>
  <si>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</si>
  <si>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</si>
  <si>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</si>
  <si>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</si>
  <si>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</si>
  <si>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</si>
  <si>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</si>
  <si>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</si>
  <si>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</si>
  <si>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</si>
  <si>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</si>
  <si>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</si>
  <si>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</si>
  <si>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</si>
  <si>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</si>
  <si>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</si>
  <si>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</si>
  <si>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</si>
  <si>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</si>
  <si>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</si>
  <si>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</si>
  <si>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</si>
  <si>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</si>
  <si>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</si>
  <si>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</si>
  <si>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</si>
  <si>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</si>
  <si>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</si>
  <si>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</si>
  <si>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</si>
  <si>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</si>
  <si>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</si>
  <si>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</si>
  <si>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</si>
  <si>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</si>
  <si>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</si>
  <si>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</si>
  <si>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</si>
  <si>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</si>
  <si>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</si>
  <si>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</si>
  <si>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</si>
  <si>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</si>
  <si>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</si>
  <si>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</si>
  <si>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</si>
  <si>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</si>
  <si>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</si>
  <si>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</si>
  <si>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</si>
  <si>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</si>
  <si>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</si>
  <si>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</si>
  <si>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</si>
  <si>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</si>
  <si>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</si>
  <si>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</si>
  <si>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</si>
  <si>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</si>
  <si>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</si>
  <si>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</si>
  <si>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</si>
  <si>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</si>
  <si>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</si>
  <si>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</si>
  <si>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</si>
  <si>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</si>
  <si>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</si>
  <si>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</si>
  <si>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</si>
  <si>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</si>
  <si>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</si>
  <si>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</si>
  <si>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</si>
  <si>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</si>
  <si>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</si>
  <si>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</si>
  <si>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</si>
  <si>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</si>
  <si>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</si>
  <si>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</si>
  <si>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</si>
  <si>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</si>
  <si>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</si>
  <si>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</si>
  <si>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</si>
  <si>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</si>
  <si>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</si>
  <si>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</si>
  <si>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</si>
  <si>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</si>
  <si>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</si>
  <si>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</si>
  <si>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</si>
  <si>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</si>
  <si>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</si>
  <si>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</si>
  <si>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</si>
  <si>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</si>
  <si>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</si>
  <si>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</si>
  <si>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</si>
  <si>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</si>
  <si>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</si>
  <si>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</si>
  <si>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</si>
  <si>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</si>
  <si>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</si>
  <si>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</si>
  <si>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</si>
  <si>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</si>
  <si>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</si>
  <si>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</si>
  <si>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</si>
  <si>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</si>
  <si>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</si>
  <si>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</si>
  <si>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</si>
  <si>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</si>
  <si>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</si>
  <si>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</si>
  <si>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</si>
  <si>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</si>
  <si>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</si>
  <si>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</si>
  <si>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</si>
  <si>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</si>
  <si>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</si>
  <si>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</si>
  <si>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</si>
  <si>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</si>
  <si>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</si>
  <si>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</si>
  <si>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</si>
  <si>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</si>
  <si>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</si>
  <si>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</si>
  <si>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</si>
  <si>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</si>
  <si>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</si>
  <si>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</si>
  <si>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</si>
  <si>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</si>
  <si>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</si>
  <si>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</si>
  <si>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</si>
  <si>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</si>
  <si>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</si>
  <si>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</si>
  <si>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</si>
  <si>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</si>
  <si>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</si>
  <si>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</si>
  <si>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</si>
  <si>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</si>
  <si>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</si>
  <si>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</si>
  <si>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</si>
  <si>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</si>
  <si>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</si>
  <si>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</si>
  <si>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</si>
  <si>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</si>
  <si>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</si>
  <si>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</si>
  <si>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</si>
  <si>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</si>
  <si>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</si>
  <si>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</si>
  <si>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</si>
  <si>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</si>
  <si>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</si>
  <si>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</si>
  <si>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</si>
  <si>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</si>
  <si>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</si>
  <si>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</si>
  <si>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</si>
  <si>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</si>
  <si>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</si>
  <si>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</si>
  <si>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</si>
  <si>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</si>
  <si>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</si>
  <si>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</si>
  <si>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</si>
  <si>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</si>
  <si>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</si>
  <si>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</si>
  <si>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</si>
  <si>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</si>
  <si>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</si>
  <si>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</si>
  <si>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</si>
  <si>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</si>
  <si>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</si>
  <si>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</si>
  <si>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</si>
  <si>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</si>
  <si>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</si>
  <si>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</si>
  <si>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</si>
  <si>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</si>
  <si>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</si>
  <si>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</si>
  <si>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</si>
  <si>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</si>
  <si>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</si>
  <si>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</si>
  <si>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</si>
  <si>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</si>
  <si>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</si>
  <si>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</si>
  <si>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</si>
  <si>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</si>
  <si>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</si>
  <si>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</si>
  <si>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</si>
  <si>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</si>
  <si>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</si>
  <si>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</si>
  <si>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</si>
  <si>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</si>
  <si>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</si>
  <si>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</si>
  <si>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</si>
  <si>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</si>
  <si>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</si>
  <si>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</si>
  <si>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</si>
  <si>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</si>
  <si>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</si>
  <si>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</si>
  <si>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</si>
  <si>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</si>
  <si>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</si>
  <si>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</si>
  <si>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</si>
  <si>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</si>
  <si>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</si>
  <si>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</si>
  <si>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</si>
  <si>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</si>
  <si>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</si>
  <si>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</si>
  <si>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</si>
  <si>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</si>
  <si>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</si>
  <si>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</si>
  <si>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</si>
  <si>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</si>
  <si>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</si>
  <si>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</si>
  <si>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</si>
  <si>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</si>
  <si>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</si>
  <si>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</si>
  <si>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</si>
  <si>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</si>
  <si>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</si>
  <si>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</si>
  <si>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</si>
  <si>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</si>
  <si>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</si>
  <si>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</si>
  <si>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</si>
  <si>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</si>
  <si>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</si>
  <si>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</si>
  <si>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</si>
  <si>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</si>
  <si>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</si>
  <si>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</si>
  <si>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</si>
  <si>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</si>
  <si>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</si>
  <si>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</si>
  <si>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</si>
  <si>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</si>
  <si>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</si>
  <si>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</si>
  <si>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</si>
  <si>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</si>
  <si>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</si>
  <si>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</si>
  <si>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</si>
  <si>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</si>
  <si>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</si>
  <si>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</si>
  <si>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</si>
  <si>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</si>
  <si>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</si>
  <si>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</si>
  <si>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</si>
  <si>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</si>
  <si>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</si>
  <si>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</si>
  <si>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</si>
  <si>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</si>
  <si>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</si>
  <si>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</si>
  <si>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</si>
  <si>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</si>
  <si>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</si>
  <si>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</si>
  <si>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</si>
  <si>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</si>
  <si>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</si>
  <si>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</si>
  <si>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</si>
  <si>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</si>
  <si>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</si>
  <si>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</si>
  <si>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</si>
  <si>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</si>
  <si>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</si>
  <si>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</si>
  <si>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</si>
  <si>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</si>
  <si>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</si>
  <si>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</si>
  <si>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</si>
  <si>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</si>
  <si>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</si>
  <si>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</si>
  <si>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</si>
  <si>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</si>
  <si>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</si>
  <si>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</si>
  <si>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</si>
  <si>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</si>
  <si>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</si>
  <si>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</si>
  <si>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</si>
  <si>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</si>
  <si>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</si>
  <si>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</si>
  <si>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</si>
  <si>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</si>
  <si>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</si>
  <si>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</si>
  <si>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</si>
  <si>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</si>
  <si>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</si>
  <si>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</si>
  <si>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</si>
  <si>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</si>
  <si>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</si>
  <si>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</si>
  <si>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</si>
  <si>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</si>
  <si>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</si>
  <si>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</si>
  <si>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</si>
  <si>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</si>
  <si>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</si>
  <si>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</si>
  <si>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</si>
  <si>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</si>
  <si>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</si>
  <si>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</si>
  <si>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</si>
  <si>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</si>
  <si>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</si>
  <si>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</si>
  <si>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</si>
  <si>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</si>
  <si>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</si>
  <si>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</si>
  <si>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</si>
  <si>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</si>
  <si>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</si>
  <si>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</si>
  <si>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</si>
  <si>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</si>
  <si>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</si>
  <si>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</si>
  <si>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</si>
  <si>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</si>
  <si>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</si>
  <si>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</si>
  <si>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</si>
  <si>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</si>
  <si>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</si>
  <si>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</si>
  <si>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</si>
  <si>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</si>
  <si>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</si>
  <si>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</si>
  <si>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</si>
  <si>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</si>
  <si>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</si>
  <si>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</si>
  <si>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</si>
  <si>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</si>
  <si>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</si>
  <si>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</si>
  <si>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</si>
  <si>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</si>
  <si>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</si>
  <si>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</si>
  <si>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</si>
  <si>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</si>
  <si>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</si>
  <si>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</si>
  <si>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</si>
  <si>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</si>
  <si>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</si>
  <si>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</si>
  <si>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</si>
  <si>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</si>
  <si>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</si>
  <si>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</si>
  <si>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</si>
  <si>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</si>
  <si>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</si>
  <si>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</si>
  <si>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</si>
  <si>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</si>
  <si>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</si>
  <si>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</si>
  <si>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</si>
  <si>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</si>
  <si>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</si>
  <si>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</si>
  <si>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</si>
  <si>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</si>
  <si>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</si>
  <si>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</si>
  <si>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</si>
  <si>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</si>
  <si>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</si>
  <si>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</si>
  <si>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</si>
  <si>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</si>
  <si>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</si>
  <si>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</si>
  <si>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</si>
  <si>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</si>
  <si>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</si>
  <si>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</si>
  <si>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</si>
  <si>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</si>
  <si>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</si>
  <si>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</si>
  <si>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</si>
  <si>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</si>
  <si>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</si>
  <si>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</si>
  <si>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</si>
  <si>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</si>
  <si>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</si>
  <si>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</si>
  <si>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</si>
  <si>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</si>
  <si>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</si>
  <si>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</si>
  <si>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</si>
  <si>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</si>
  <si>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</si>
  <si>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</si>
  <si>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</si>
  <si>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</si>
  <si>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</si>
  <si>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</si>
  <si>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</si>
  <si>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</si>
  <si>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</si>
  <si>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</si>
  <si>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</si>
  <si>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</si>
  <si>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</si>
  <si>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</si>
  <si>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</si>
  <si>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</si>
  <si>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</si>
  <si>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</si>
  <si>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</si>
  <si>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</si>
  <si>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</si>
  <si>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</si>
  <si>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</si>
  <si>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</si>
  <si>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</si>
  <si>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</si>
  <si>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</si>
  <si>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</si>
  <si>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</si>
  <si>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</si>
  <si>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</si>
  <si>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</si>
  <si>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</si>
  <si>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</si>
  <si>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</si>
  <si>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</si>
  <si>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</si>
  <si>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</si>
  <si>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</si>
  <si>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</si>
  <si>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</si>
  <si>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</si>
  <si>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</si>
  <si>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</si>
  <si>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</si>
  <si>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</si>
  <si>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</si>
  <si>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</si>
  <si>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</si>
  <si>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</si>
  <si>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</si>
  <si>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</si>
  <si>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</si>
  <si>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</si>
  <si>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</si>
  <si>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</si>
  <si>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</si>
  <si>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</si>
  <si>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</si>
  <si>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</si>
  <si>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</si>
  <si>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</si>
  <si>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</si>
  <si>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</si>
  <si>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</si>
  <si>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</si>
  <si>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</si>
  <si>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</si>
  <si>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</si>
  <si>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</si>
  <si>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</si>
  <si>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</si>
  <si>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</si>
  <si>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</si>
  <si>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</si>
  <si>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</si>
  <si>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</si>
  <si>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</si>
  <si>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</si>
  <si>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</si>
  <si>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</si>
  <si>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</si>
  <si>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</si>
  <si>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</si>
  <si>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</si>
  <si>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</si>
  <si>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</si>
  <si>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</si>
  <si>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</si>
  <si>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</si>
  <si>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</si>
  <si>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</si>
  <si>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</si>
  <si>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</si>
  <si>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</si>
  <si>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</si>
  <si>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</si>
  <si>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</si>
  <si>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</si>
  <si>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</si>
  <si>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</si>
  <si>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</si>
  <si>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</si>
  <si>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</si>
  <si>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</si>
  <si>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</si>
  <si>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</si>
  <si>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</si>
  <si>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</si>
  <si>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</si>
  <si>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</si>
  <si>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</si>
  <si>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</si>
  <si>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</si>
  <si>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</si>
  <si>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</si>
  <si>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</si>
  <si>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</si>
  <si>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</si>
  <si>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</si>
  <si>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</si>
  <si>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</si>
  <si>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</si>
  <si>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</si>
  <si>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</si>
  <si>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</si>
  <si>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</si>
  <si>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</si>
  <si>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</si>
  <si>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</si>
  <si>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</si>
  <si>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</si>
  <si>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</si>
  <si>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</si>
  <si>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</si>
  <si>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</si>
  <si>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</si>
  <si>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</si>
  <si>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</si>
  <si>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</si>
  <si>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</si>
  <si>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</si>
  <si>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</si>
  <si>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</si>
  <si>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</si>
  <si>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</si>
  <si>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</si>
  <si>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</si>
  <si>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</si>
  <si>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</si>
  <si>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</si>
  <si>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</si>
  <si>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</si>
  <si>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</si>
  <si>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</si>
  <si>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</si>
  <si>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</si>
  <si>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</si>
  <si>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</si>
  <si>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</si>
  <si>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</si>
  <si>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</si>
  <si>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</si>
  <si>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</si>
  <si>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</si>
  <si>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</si>
  <si>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</si>
  <si>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</si>
  <si>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</si>
  <si>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</si>
  <si>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</si>
  <si>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</si>
  <si>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</si>
  <si>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</si>
  <si>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</si>
  <si>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</si>
  <si>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</si>
  <si>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</si>
  <si>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</si>
  <si>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</si>
  <si>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</si>
  <si>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</si>
  <si>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</si>
  <si>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</si>
  <si>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</si>
  <si>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</si>
  <si>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</si>
  <si>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</si>
  <si>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</si>
  <si>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</si>
  <si>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</si>
  <si>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</si>
  <si>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</si>
  <si>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</si>
  <si>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</si>
  <si>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</si>
  <si>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</si>
  <si>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</si>
  <si>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</si>
  <si>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</si>
  <si>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</si>
  <si>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</si>
  <si>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</si>
  <si>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</si>
  <si>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</si>
  <si>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</si>
  <si>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</si>
  <si>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</si>
  <si>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</si>
  <si>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</si>
  <si>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</si>
  <si>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</si>
  <si>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</si>
  <si>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</si>
  <si>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</si>
  <si>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</si>
  <si>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</si>
  <si>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</si>
  <si>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</si>
  <si>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</si>
  <si>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</si>
  <si>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</si>
  <si>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</si>
  <si>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</si>
  <si>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</si>
  <si>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</si>
  <si>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</si>
  <si>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</si>
  <si>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</si>
  <si>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</si>
  <si>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</si>
  <si>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</si>
  <si>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</si>
  <si>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</si>
  <si>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</si>
  <si>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</si>
  <si>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</si>
  <si>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</si>
  <si>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</si>
  <si>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</si>
  <si>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</si>
  <si>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</si>
  <si>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</si>
  <si>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</si>
  <si>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</si>
  <si>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</si>
  <si>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</si>
  <si>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</si>
  <si>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</si>
  <si>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</si>
  <si>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</si>
  <si>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</si>
  <si>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</si>
  <si>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</si>
  <si>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</si>
  <si>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</si>
  <si>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</si>
  <si>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</si>
  <si>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</si>
  <si>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</si>
  <si>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</si>
  <si>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</si>
  <si>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</si>
  <si>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</si>
  <si>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</si>
  <si>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</si>
  <si>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</si>
  <si>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</si>
  <si>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</si>
  <si>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</si>
  <si>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</si>
  <si>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</si>
  <si>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</si>
  <si>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</si>
  <si>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</si>
  <si>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</si>
  <si>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</si>
  <si>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</si>
  <si>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</si>
  <si>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</si>
  <si>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</si>
  <si>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</si>
  <si>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</si>
  <si>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</si>
  <si>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</si>
  <si>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</si>
  <si>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</si>
  <si>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</si>
  <si>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</si>
  <si>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</si>
  <si>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</si>
  <si>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</si>
  <si>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</si>
  <si>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</si>
  <si>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</si>
  <si>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</si>
  <si>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</si>
  <si>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</si>
  <si>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</si>
  <si>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</si>
  <si>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</si>
  <si>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</si>
  <si>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</si>
  <si>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</si>
  <si>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</si>
  <si>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</si>
  <si>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</si>
  <si>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</si>
  <si>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</si>
  <si>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</si>
  <si>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</si>
  <si>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</si>
  <si>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</si>
  <si>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</si>
  <si>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</si>
  <si>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</si>
  <si>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</si>
  <si>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</si>
  <si>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</si>
  <si>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</si>
  <si>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</si>
  <si>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</si>
  <si>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</si>
  <si>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</si>
  <si>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</si>
  <si>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</si>
  <si>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</si>
  <si>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</si>
  <si>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</si>
  <si>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</si>
  <si>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</si>
  <si>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</si>
  <si>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</si>
  <si>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</si>
  <si>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</si>
  <si>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</si>
  <si>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</si>
  <si>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</si>
  <si>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</si>
  <si>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</si>
  <si>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</si>
  <si>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</si>
  <si>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</si>
  <si>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</si>
  <si>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</si>
  <si>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</si>
  <si>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</si>
  <si>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</si>
  <si>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</si>
  <si>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</si>
  <si>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</si>
  <si>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</si>
  <si>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</si>
  <si>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</si>
  <si>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</si>
  <si>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</si>
  <si>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</si>
  <si>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</si>
  <si>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</si>
  <si>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</si>
  <si>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</si>
  <si>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</si>
  <si>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</si>
  <si>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</si>
  <si>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</si>
  <si>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</si>
  <si>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</si>
  <si>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</si>
  <si>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</si>
  <si>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</si>
  <si>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</si>
  <si>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</si>
  <si>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</si>
  <si>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</si>
  <si>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</si>
  <si>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</si>
  <si>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</si>
  <si>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</si>
  <si>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</si>
  <si>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</si>
  <si>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</si>
  <si>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</si>
  <si>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</si>
  <si>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</si>
  <si>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</si>
  <si>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</si>
  <si>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</si>
  <si>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</si>
  <si>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</si>
  <si>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</si>
  <si>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</si>
  <si>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</si>
  <si>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</si>
  <si>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</si>
  <si>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</si>
  <si>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</si>
  <si>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</si>
  <si>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</si>
  <si>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</si>
  <si>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</si>
  <si>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</si>
  <si>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</si>
  <si>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</si>
  <si>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</si>
  <si>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</si>
  <si>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</si>
  <si>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</si>
  <si>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</si>
  <si>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</si>
  <si>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</si>
  <si>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</si>
  <si>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</si>
  <si>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</si>
  <si>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</si>
  <si>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</si>
  <si>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</si>
  <si>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</si>
  <si>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</si>
  <si>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</si>
  <si>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</si>
  <si>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</si>
  <si>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</si>
  <si>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</si>
  <si>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</si>
  <si>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</si>
  <si>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</si>
  <si>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</si>
  <si>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</si>
  <si>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</si>
  <si>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</si>
  <si>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</si>
  <si>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</si>
  <si>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</si>
  <si>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</si>
  <si>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</si>
  <si>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</si>
  <si>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</si>
  <si>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</si>
  <si>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</si>
  <si>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</si>
  <si>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</si>
  <si>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</si>
  <si>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</si>
  <si>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</si>
  <si>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</si>
  <si>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</si>
  <si>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</si>
  <si>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</si>
  <si>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</si>
  <si>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</si>
  <si>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</si>
  <si>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</si>
  <si>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</si>
  <si>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</si>
  <si>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</si>
  <si>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</si>
  <si>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</si>
  <si>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</si>
  <si>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</si>
  <si>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</si>
  <si>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</si>
  <si>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</si>
  <si>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</si>
  <si>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</si>
  <si>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</si>
  <si>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</si>
  <si>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</si>
  <si>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</si>
  <si>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</si>
  <si>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</si>
  <si>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</si>
  <si>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</si>
  <si>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</si>
  <si>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</si>
  <si>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</si>
  <si>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</si>
  <si>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</si>
  <si>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</si>
  <si>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</si>
  <si>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</si>
  <si>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</si>
  <si>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</si>
  <si>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</si>
  <si>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</si>
  <si>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</si>
  <si>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</si>
  <si>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</si>
  <si>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</si>
  <si>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</si>
  <si>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</si>
  <si>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</si>
  <si>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</si>
  <si>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</si>
  <si>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</si>
  <si>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</si>
  <si>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</si>
  <si>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</si>
  <si>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</si>
  <si>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</si>
  <si>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</si>
  <si>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</si>
  <si>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</si>
  <si>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</si>
  <si>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</si>
  <si>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</si>
  <si>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</si>
  <si>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</si>
  <si>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</si>
  <si>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</si>
  <si>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</si>
  <si>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</si>
  <si>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</si>
  <si>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</si>
  <si>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</si>
  <si>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</si>
  <si>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</si>
  <si>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</si>
  <si>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</si>
  <si>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</si>
  <si>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</si>
  <si>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</si>
  <si>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</si>
  <si>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</si>
  <si>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</si>
  <si>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</si>
  <si>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</si>
  <si>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</si>
  <si>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</si>
  <si>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</si>
  <si>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</si>
  <si>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</si>
  <si>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</si>
  <si>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</si>
  <si>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</si>
  <si>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</si>
  <si>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</si>
  <si>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</si>
  <si>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</si>
  <si>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</si>
  <si>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</si>
  <si>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</si>
  <si>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</si>
  <si>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</si>
  <si>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</si>
  <si>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</si>
  <si>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</si>
  <si>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</si>
  <si>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</si>
  <si>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</si>
  <si>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</si>
  <si>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</si>
  <si>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</si>
  <si>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</si>
  <si>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</si>
  <si>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</si>
  <si>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</si>
  <si>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</si>
  <si>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</si>
  <si>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</si>
  <si>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</si>
  <si>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</si>
  <si>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</si>
  <si>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</si>
  <si>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</si>
  <si>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</si>
  <si>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</si>
  <si>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</si>
  <si>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</si>
  <si>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</si>
  <si>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</si>
  <si>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</si>
  <si>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</si>
  <si>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</si>
  <si>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</si>
  <si>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</si>
  <si>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</si>
  <si>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</si>
  <si>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</si>
  <si>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</si>
  <si>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</si>
  <si>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</si>
  <si>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</si>
  <si>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</si>
  <si>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</si>
  <si>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</si>
  <si>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</si>
  <si>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</si>
  <si>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</si>
  <si>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</si>
  <si>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</si>
  <si>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</si>
  <si>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</si>
  <si>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</si>
  <si>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</si>
  <si>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</si>
  <si>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</si>
  <si>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</si>
  <si>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</si>
  <si>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</si>
  <si>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</si>
  <si>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</si>
  <si>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</si>
  <si>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</si>
  <si>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</si>
  <si>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</si>
  <si>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</si>
  <si>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</si>
  <si>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</si>
  <si>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</si>
  <si>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</si>
  <si>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</si>
  <si>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</si>
  <si>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</si>
  <si>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</si>
  <si>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</si>
  <si>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</si>
  <si>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</si>
  <si>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</si>
  <si>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</si>
  <si>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</si>
  <si>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</si>
  <si>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</si>
  <si>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</si>
  <si>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</si>
  <si>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</si>
  <si>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</si>
  <si>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</si>
  <si>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</si>
  <si>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</si>
  <si>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</si>
  <si>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</si>
  <si>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</si>
  <si>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</si>
  <si>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</si>
  <si>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</si>
  <si>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</si>
  <si>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</si>
  <si>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</si>
  <si>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</si>
  <si>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</si>
  <si>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</si>
  <si>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</si>
  <si>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</si>
  <si>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</si>
  <si>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</si>
  <si>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</si>
  <si>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</si>
  <si>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</si>
  <si>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</si>
  <si>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</si>
  <si>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</si>
  <si>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</si>
  <si>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</si>
  <si>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</si>
  <si>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</si>
  <si>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</si>
  <si>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</si>
  <si>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</si>
  <si>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</si>
  <si>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</si>
  <si>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</si>
  <si>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</si>
  <si>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</si>
  <si>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</si>
  <si>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</si>
  <si>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</si>
  <si>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</si>
  <si>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</si>
  <si>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</si>
  <si>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</si>
  <si>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</si>
  <si>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</si>
  <si>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</si>
  <si>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</si>
  <si>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</si>
  <si>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</si>
  <si>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</si>
  <si>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</si>
  <si>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</si>
  <si>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</si>
  <si>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</si>
  <si>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</si>
  <si>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</si>
  <si>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</si>
  <si>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</si>
  <si>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</si>
  <si>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</si>
  <si>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</si>
  <si>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</si>
  <si>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</si>
  <si>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</si>
  <si>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</si>
  <si>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</si>
  <si>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</si>
  <si>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</si>
  <si>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</si>
  <si>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</si>
  <si>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</si>
  <si>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</si>
  <si>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</si>
  <si>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</si>
  <si>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</si>
  <si>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</si>
  <si>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</si>
  <si>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</si>
  <si>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</si>
  <si>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</si>
  <si>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</si>
  <si>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</si>
  <si>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</si>
  <si>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</si>
  <si>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</si>
  <si>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</si>
  <si>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</si>
  <si>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</si>
  <si>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</si>
  <si>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</si>
  <si>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</si>
  <si>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</si>
  <si>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</si>
  <si>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</si>
  <si>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</si>
  <si>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</si>
  <si>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</si>
  <si>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</si>
  <si>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</si>
  <si>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</si>
  <si>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</si>
  <si>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</si>
  <si>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</si>
  <si>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</si>
  <si>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</si>
  <si>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</si>
  <si>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</si>
  <si>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</si>
  <si>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</si>
  <si>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</si>
  <si>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</si>
  <si>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</si>
  <si>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</si>
  <si>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</si>
  <si>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</si>
  <si>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</si>
  <si>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</si>
  <si>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</si>
  <si>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</si>
  <si>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</si>
  <si>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</si>
  <si>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</si>
  <si>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</si>
  <si>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</si>
  <si>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</si>
  <si>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</si>
  <si>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</si>
  <si>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</si>
  <si>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</si>
  <si>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</si>
  <si>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</si>
  <si>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</si>
  <si>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</si>
  <si>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</si>
  <si>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</si>
  <si>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</si>
  <si>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</si>
  <si>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</si>
  <si>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</si>
  <si>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</si>
  <si>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</si>
  <si>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</si>
  <si>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</si>
  <si>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</si>
  <si>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</si>
  <si>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</si>
  <si>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</si>
  <si>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</si>
  <si>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</si>
  <si>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</si>
  <si>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</si>
  <si>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</si>
  <si>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</si>
  <si>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</si>
  <si>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</si>
  <si>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</si>
  <si>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</si>
  <si>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</si>
  <si>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</si>
  <si>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</si>
  <si>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</si>
  <si>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</si>
  <si>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</si>
  <si>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</si>
  <si>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</si>
  <si>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</si>
  <si>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</si>
  <si>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</si>
  <si>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</si>
  <si>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</si>
  <si>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</si>
  <si>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</si>
  <si>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</si>
  <si>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</si>
  <si>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</si>
  <si>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</si>
  <si>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</si>
  <si>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</si>
  <si>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</si>
  <si>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</si>
  <si>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</si>
  <si>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</si>
  <si>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</si>
  <si>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</si>
  <si>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</si>
  <si>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</si>
  <si>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</si>
  <si>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</si>
  <si>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</si>
  <si>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</si>
  <si>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</si>
  <si>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</si>
  <si>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</si>
  <si>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</si>
  <si>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</si>
  <si>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</si>
  <si>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</si>
  <si>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</si>
  <si>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</si>
  <si>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</si>
  <si>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</si>
  <si>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</si>
  <si>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</si>
  <si>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</si>
  <si>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</si>
  <si>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</si>
  <si>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</si>
  <si>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</si>
  <si>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</si>
  <si>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</si>
  <si>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</si>
  <si>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</si>
  <si>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</si>
  <si>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</si>
  <si>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</si>
  <si>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</si>
  <si>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</si>
  <si>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</si>
  <si>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</si>
  <si>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</si>
  <si>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</si>
  <si>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</si>
  <si>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</si>
  <si>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</si>
  <si>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</si>
  <si>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</si>
  <si>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</si>
  <si>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</si>
  <si>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</si>
  <si>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</si>
  <si>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</si>
  <si>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</si>
  <si>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</si>
  <si>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</si>
  <si>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</si>
  <si>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</si>
  <si>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</si>
  <si>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</si>
  <si>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</si>
  <si>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</si>
  <si>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</si>
  <si>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</si>
  <si>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</si>
  <si>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</si>
  <si>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</si>
  <si>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</si>
  <si>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</si>
  <si>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</si>
  <si>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</si>
  <si>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</si>
  <si>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</si>
  <si>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</si>
  <si>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</si>
  <si>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</si>
  <si>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</si>
  <si>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</si>
  <si>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</si>
  <si>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</si>
  <si>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</si>
  <si>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</si>
  <si>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</si>
  <si>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</si>
  <si>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</si>
  <si>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</si>
  <si>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</si>
  <si>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</si>
  <si>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</si>
  <si>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</si>
  <si>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</si>
  <si>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</si>
  <si>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</si>
  <si>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</si>
  <si>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</si>
  <si>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</si>
  <si>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</si>
  <si>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</si>
  <si>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</si>
  <si>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</si>
  <si>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</si>
  <si>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</si>
  <si>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</si>
  <si>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</si>
  <si>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</si>
  <si>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</si>
  <si>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</si>
  <si>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</si>
  <si>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</si>
  <si>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</si>
  <si>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</si>
  <si>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</si>
  <si>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</si>
  <si>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</si>
  <si>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</si>
  <si>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</si>
  <si>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</si>
  <si>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</si>
  <si>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</si>
  <si>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</si>
  <si>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</si>
  <si>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</si>
  <si>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</si>
  <si>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</si>
  <si>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</si>
  <si>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</si>
  <si>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</si>
  <si>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</si>
  <si>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</si>
  <si>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</si>
  <si>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</si>
  <si>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</si>
  <si>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</si>
  <si>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</si>
  <si>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</si>
  <si>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</si>
  <si>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</si>
  <si>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</si>
  <si>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</si>
  <si>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</si>
  <si>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</si>
  <si>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</si>
  <si>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</si>
  <si>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</si>
  <si>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</si>
  <si>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</si>
  <si>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</si>
  <si>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</si>
  <si>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</si>
  <si>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</si>
  <si>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</si>
  <si>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</si>
  <si>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</si>
  <si>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</si>
  <si>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</si>
  <si>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</si>
  <si>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</si>
  <si>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</si>
  <si>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</si>
  <si>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</si>
  <si>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</si>
  <si>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</si>
  <si>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</si>
  <si>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</si>
  <si>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</si>
  <si>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</si>
  <si>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</si>
  <si>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</si>
  <si>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</si>
  <si>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</si>
  <si>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</si>
  <si>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</si>
  <si>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</si>
  <si>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</si>
  <si>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</si>
  <si>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</si>
  <si>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</si>
  <si>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</si>
  <si>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</si>
  <si>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</si>
  <si>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</si>
  <si>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</si>
  <si>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</si>
  <si>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</si>
  <si>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</si>
  <si>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</si>
  <si>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</si>
  <si>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</si>
  <si>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</si>
  <si>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</si>
  <si>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</si>
  <si>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</si>
  <si>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</si>
  <si>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</si>
  <si>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</si>
  <si>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</si>
  <si>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</si>
  <si>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</si>
  <si>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</si>
  <si>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</si>
  <si>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</si>
  <si>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</si>
  <si>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</si>
  <si>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</si>
  <si>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</si>
  <si>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</si>
  <si>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</si>
  <si>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</si>
  <si>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</si>
  <si>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</si>
  <si>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</si>
  <si>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</si>
  <si>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</si>
  <si>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</si>
  <si>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</si>
  <si>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</si>
  <si>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</si>
  <si>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</si>
  <si>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</si>
  <si>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</si>
  <si>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</si>
  <si>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</si>
  <si>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</si>
  <si>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</si>
  <si>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</si>
  <si>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</si>
  <si>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</si>
  <si>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</si>
  <si>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</si>
  <si>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</si>
  <si>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</si>
  <si>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</si>
  <si>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</si>
  <si>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</si>
  <si>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</si>
  <si>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</si>
  <si>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</si>
  <si>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</si>
  <si>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</si>
  <si>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</si>
  <si>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</si>
  <si>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</si>
  <si>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</si>
  <si>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</si>
  <si>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</si>
  <si>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</si>
  <si>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</si>
  <si>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</si>
  <si>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</si>
  <si>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</si>
  <si>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</si>
  <si>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</si>
  <si>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</si>
  <si>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</si>
  <si>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</si>
  <si>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</si>
  <si>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</si>
  <si>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</si>
  <si>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</si>
  <si>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</si>
  <si>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</si>
  <si>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</si>
  <si>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</si>
  <si>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</si>
  <si>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</si>
  <si>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</si>
  <si>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</si>
  <si>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</si>
  <si>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</si>
  <si>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</si>
  <si>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</si>
  <si>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</si>
  <si>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</si>
  <si>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</si>
  <si>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</si>
  <si>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</si>
  <si>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</si>
  <si>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</si>
  <si>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</si>
  <si>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</si>
  <si>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</si>
  <si>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</si>
  <si>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</si>
  <si>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</si>
  <si>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</si>
  <si>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</si>
  <si>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</si>
  <si>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</si>
  <si>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</si>
  <si>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</si>
  <si>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</si>
  <si>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</si>
  <si>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</si>
  <si>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</si>
  <si>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</si>
  <si>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</si>
  <si>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</si>
  <si>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</si>
  <si>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</si>
  <si>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</si>
  <si>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</si>
  <si>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</si>
  <si>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</si>
  <si>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</si>
  <si>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</si>
  <si>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</si>
  <si>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</si>
  <si>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</si>
  <si>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</si>
  <si>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</si>
  <si>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</si>
  <si>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</si>
  <si>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</si>
  <si>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</si>
  <si>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</si>
  <si>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</si>
  <si>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</si>
  <si>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</si>
  <si>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</si>
  <si>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</si>
  <si>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</si>
  <si>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</si>
  <si>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</si>
  <si>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</si>
  <si>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</si>
  <si>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</si>
  <si>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</si>
  <si>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</si>
  <si>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</si>
  <si>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</si>
  <si>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</si>
  <si>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</si>
  <si>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</si>
  <si>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</si>
  <si>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</si>
  <si>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</si>
  <si>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</si>
  <si>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</si>
  <si>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</si>
  <si>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</si>
  <si>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</si>
  <si>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</si>
  <si>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</si>
  <si>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</si>
  <si>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</si>
  <si>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</si>
  <si>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</si>
  <si>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</si>
  <si>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</si>
  <si>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</si>
  <si>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</si>
  <si>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</si>
  <si>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</si>
  <si>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</si>
  <si>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</si>
  <si>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</si>
  <si>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</si>
  <si>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</si>
  <si>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</si>
  <si>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</si>
  <si>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</si>
  <si>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</si>
  <si>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</si>
  <si>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</si>
  <si>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</si>
  <si>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</si>
  <si>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</si>
  <si>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</si>
  <si>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</si>
  <si>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</si>
  <si>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</si>
  <si>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</si>
  <si>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</si>
  <si>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</si>
  <si>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</si>
  <si>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</si>
  <si>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</si>
  <si>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</si>
  <si>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</si>
  <si>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</si>
  <si>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</si>
  <si>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</si>
  <si>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</si>
  <si>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</si>
  <si>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</si>
  <si>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</si>
  <si>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</si>
  <si>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</si>
  <si>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</si>
  <si>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</si>
  <si>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</si>
  <si>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</si>
  <si>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</si>
  <si>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</si>
  <si>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</si>
  <si>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</si>
  <si>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</si>
  <si>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</si>
  <si>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</si>
  <si>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</si>
  <si>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</si>
  <si>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</si>
  <si>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</si>
  <si>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</si>
  <si>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</si>
  <si>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</si>
  <si>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</si>
  <si>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</si>
  <si>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</si>
  <si>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</si>
  <si>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</si>
  <si>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</si>
  <si>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</si>
  <si>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</si>
  <si>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</si>
  <si>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</si>
  <si>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</si>
  <si>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</si>
  <si>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</si>
  <si>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</si>
  <si>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</si>
  <si>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</si>
  <si>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</si>
  <si>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</si>
  <si>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</si>
  <si>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</si>
  <si>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</si>
  <si>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</si>
  <si>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</si>
  <si>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</si>
  <si>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</si>
  <si>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</si>
  <si>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</si>
  <si>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</si>
  <si>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</si>
  <si>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</si>
  <si>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</si>
  <si>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</si>
  <si>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</si>
  <si>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</si>
  <si>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</si>
  <si>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</si>
  <si>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</si>
  <si>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</si>
  <si>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</si>
  <si>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</si>
  <si>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</si>
  <si>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</si>
  <si>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</si>
  <si>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</si>
  <si>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</si>
  <si>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</si>
  <si>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</si>
  <si>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</si>
  <si>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</si>
  <si>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</si>
  <si>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</si>
  <si>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</si>
  <si>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</si>
  <si>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</si>
  <si>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</si>
  <si>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</si>
  <si>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</si>
  <si>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</si>
  <si>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</si>
  <si>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</si>
  <si>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</si>
  <si>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</si>
  <si>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</si>
  <si>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</si>
  <si>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</si>
  <si>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</si>
  <si>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</si>
  <si>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</si>
  <si>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</si>
  <si>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</si>
  <si>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</si>
  <si>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</si>
  <si>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</si>
  <si>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</si>
  <si>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</si>
  <si>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</si>
  <si>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</si>
  <si>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</si>
  <si>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</si>
  <si>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</si>
  <si>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</si>
  <si>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</si>
  <si>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</si>
  <si>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</si>
  <si>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</si>
  <si>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</si>
  <si>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</si>
  <si>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</si>
  <si>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</si>
  <si>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</si>
  <si>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</si>
  <si>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</si>
  <si>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</si>
  <si>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</si>
  <si>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</si>
  <si>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</si>
  <si>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</si>
  <si>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</si>
  <si>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</si>
  <si>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</si>
  <si>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</si>
  <si>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</si>
  <si>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</si>
  <si>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</si>
  <si>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</si>
  <si>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</si>
  <si>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</si>
  <si>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</si>
  <si>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</si>
  <si>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</si>
  <si>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</si>
  <si>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</si>
  <si>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</si>
  <si>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</si>
  <si>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</si>
  <si>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</si>
  <si>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</si>
  <si>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</si>
  <si>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</si>
  <si>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</si>
  <si>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</si>
  <si>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</si>
  <si>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</si>
  <si>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</si>
  <si>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</si>
  <si>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</si>
  <si>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</si>
  <si>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</si>
  <si>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</si>
  <si>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</si>
  <si>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</si>
  <si>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</si>
  <si>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</si>
  <si>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</si>
  <si>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</si>
  <si>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</si>
  <si>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</si>
  <si>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</si>
  <si>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</si>
  <si>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</si>
  <si>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</si>
  <si>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</si>
  <si>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</si>
  <si>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</si>
  <si>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</si>
  <si>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</si>
  <si>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</si>
  <si>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</si>
  <si>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</si>
  <si>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</si>
  <si>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</si>
  <si>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</si>
  <si>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</si>
  <si>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</si>
  <si>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</si>
  <si>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</si>
  <si>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</si>
  <si>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</si>
  <si>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</si>
  <si>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</si>
  <si>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</si>
  <si>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</si>
  <si>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</si>
  <si>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</si>
  <si>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</si>
  <si>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</si>
  <si>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</si>
  <si>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</si>
  <si>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</si>
  <si>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</si>
  <si>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</si>
  <si>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</si>
  <si>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</si>
  <si>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</si>
  <si>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</si>
  <si>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</si>
  <si>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</si>
  <si>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</si>
  <si>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</si>
  <si>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</si>
  <si>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</si>
  <si>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</si>
  <si>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</si>
  <si>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</si>
  <si>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</si>
  <si>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</si>
  <si>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</si>
  <si>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</si>
  <si>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</si>
  <si>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</si>
  <si>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</si>
  <si>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</si>
  <si>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</si>
  <si>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</si>
  <si>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</si>
  <si>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</si>
  <si>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</si>
  <si>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</si>
  <si>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</si>
  <si>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</si>
  <si>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</si>
  <si>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</si>
  <si>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</si>
  <si>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</si>
  <si>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</si>
  <si>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</si>
  <si>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</si>
  <si>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</si>
  <si>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</si>
  <si>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</si>
  <si>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</si>
  <si>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</si>
  <si>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</si>
  <si>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</si>
  <si>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</si>
  <si>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</si>
  <si>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</si>
  <si>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</si>
  <si>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</si>
  <si>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</si>
  <si>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</si>
  <si>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</si>
  <si>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</si>
  <si>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</si>
  <si>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</si>
  <si>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</si>
  <si>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</si>
  <si>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</si>
  <si>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</si>
  <si>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</si>
  <si>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</si>
  <si>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</si>
  <si>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</si>
  <si>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</si>
  <si>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</si>
  <si>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</si>
  <si>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</si>
  <si>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</si>
  <si>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</si>
  <si>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</si>
  <si>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</si>
  <si>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</si>
  <si>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</si>
  <si>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</si>
  <si>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</si>
  <si>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</si>
  <si>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</si>
  <si>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</si>
  <si>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</si>
  <si>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</si>
  <si>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</si>
  <si>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</si>
  <si>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</si>
  <si>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</si>
  <si>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</si>
  <si>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</si>
  <si>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</si>
  <si>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</si>
  <si>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</si>
  <si>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</si>
  <si>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</si>
  <si>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</si>
  <si>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</si>
  <si>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</si>
  <si>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</si>
  <si>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</si>
  <si>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</si>
  <si>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</si>
  <si>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</si>
  <si>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</si>
  <si>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</si>
  <si>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</si>
  <si>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</si>
  <si>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</si>
  <si>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</si>
  <si>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</si>
  <si>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</si>
  <si>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</si>
  <si>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</si>
  <si>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</si>
  <si>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</si>
  <si>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</si>
  <si>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</si>
  <si>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</si>
  <si>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</si>
  <si>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</si>
  <si>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</si>
  <si>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</si>
  <si>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</si>
  <si>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</si>
  <si>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</si>
  <si>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</si>
  <si>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</si>
  <si>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</si>
  <si>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</si>
  <si>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</si>
  <si>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</si>
  <si>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</si>
  <si>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</si>
  <si>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</si>
  <si>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</si>
  <si>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</si>
  <si>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</si>
  <si>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</si>
  <si>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</si>
  <si>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</si>
  <si>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</si>
  <si>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</si>
  <si>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</si>
  <si>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</si>
  <si>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</si>
  <si>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</si>
  <si>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</si>
  <si>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</si>
  <si>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</si>
  <si>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</si>
  <si>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</si>
  <si>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</si>
  <si>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</si>
  <si>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</si>
  <si>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</si>
  <si>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</si>
  <si>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</si>
  <si>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</si>
  <si>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</si>
  <si>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</si>
  <si>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</si>
  <si>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</si>
  <si>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</si>
  <si>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</si>
  <si>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</si>
  <si>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</si>
  <si>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</si>
  <si>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</si>
  <si>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</si>
  <si>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</si>
  <si>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</si>
  <si>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</si>
  <si>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</si>
  <si>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</si>
  <si>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</si>
  <si>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</si>
  <si>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</si>
  <si>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</si>
  <si>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</si>
  <si>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</si>
  <si>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</si>
  <si>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</si>
  <si>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</si>
  <si>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</si>
  <si>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</si>
  <si>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</si>
  <si>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</si>
  <si>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</si>
  <si>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</si>
  <si>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</si>
  <si>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</si>
  <si>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</si>
  <si>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</si>
  <si>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</si>
  <si>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</si>
  <si>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</si>
  <si>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</si>
  <si>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</si>
  <si>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</si>
  <si>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</si>
  <si>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</si>
  <si>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</si>
  <si>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</si>
  <si>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</si>
  <si>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</si>
  <si>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</si>
  <si>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</si>
  <si>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</si>
  <si>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</si>
  <si>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</si>
  <si>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</si>
  <si>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</si>
  <si>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</si>
  <si>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</si>
  <si>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</si>
  <si>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</si>
  <si>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</si>
  <si>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</si>
  <si>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</si>
  <si>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</si>
  <si>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</si>
  <si>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</si>
  <si>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</si>
  <si>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</si>
  <si>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</si>
  <si>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</si>
  <si>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</si>
  <si>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</si>
  <si>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</si>
  <si>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</si>
  <si>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</si>
  <si>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</si>
  <si>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</si>
  <si>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</si>
  <si>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</si>
  <si>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</si>
  <si>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</si>
  <si>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</si>
  <si>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</si>
  <si>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</si>
  <si>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</si>
  <si>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</si>
  <si>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</si>
  <si>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</si>
  <si>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</si>
  <si>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</si>
  <si>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</si>
  <si>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</si>
  <si>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</si>
  <si>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</si>
  <si>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</si>
  <si>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</si>
  <si>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</si>
  <si>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</si>
  <si>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</si>
  <si>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</si>
  <si>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</si>
  <si>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</si>
  <si>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</si>
  <si>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</si>
  <si>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</si>
  <si>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</si>
  <si>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</si>
  <si>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</si>
  <si>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</si>
  <si>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</si>
  <si>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</si>
  <si>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</si>
  <si>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</si>
  <si>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</si>
  <si>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</si>
  <si>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</si>
  <si>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</si>
  <si>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</si>
  <si>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</si>
  <si>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</si>
  <si>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</si>
  <si>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</si>
  <si>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</si>
  <si>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</si>
  <si>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</si>
  <si>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</si>
  <si>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</si>
  <si>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</si>
  <si>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</si>
  <si>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</si>
  <si>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</si>
  <si>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</si>
  <si>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</si>
  <si>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</si>
  <si>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</si>
  <si>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</si>
  <si>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</si>
  <si>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</si>
  <si>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</si>
  <si>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</si>
  <si>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</si>
  <si>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</si>
  <si>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</si>
  <si>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</si>
  <si>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</si>
  <si>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</si>
  <si>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</si>
  <si>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</si>
  <si>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</si>
  <si>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</si>
  <si>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</si>
  <si>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</si>
  <si>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</si>
  <si>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</si>
  <si>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</si>
  <si>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</si>
  <si>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</si>
  <si>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</si>
  <si>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</si>
  <si>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</si>
  <si>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</si>
  <si>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</si>
  <si>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</si>
  <si>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</si>
  <si>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</si>
  <si>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</si>
  <si>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</si>
  <si>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</si>
  <si>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</si>
  <si>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</si>
  <si>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</si>
  <si>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</si>
  <si>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</si>
  <si>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</si>
  <si>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</si>
  <si>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</si>
  <si>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</si>
  <si>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</si>
  <si>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</si>
  <si>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</si>
  <si>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</si>
  <si>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</si>
  <si>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</si>
  <si>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</si>
  <si>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</si>
  <si>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</si>
  <si>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</si>
  <si>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</si>
  <si>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</si>
  <si>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</si>
  <si>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</si>
  <si>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</si>
  <si>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</si>
  <si>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</si>
  <si>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</si>
  <si>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</si>
  <si>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</si>
  <si>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</si>
  <si>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</si>
  <si>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</si>
  <si>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</si>
  <si>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</si>
  <si>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</si>
  <si>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</si>
  <si>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</si>
  <si>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</si>
  <si>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</si>
  <si>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</si>
  <si>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</si>
  <si>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</si>
  <si>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</si>
  <si>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</si>
  <si>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</si>
  <si>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</si>
  <si>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</si>
  <si>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</si>
  <si>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</si>
  <si>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</si>
  <si>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</si>
  <si>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</si>
  <si>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</si>
  <si>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</si>
  <si>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</si>
  <si>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</si>
  <si>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</si>
  <si>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</si>
  <si>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</si>
  <si>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</si>
  <si>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</si>
  <si>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</si>
  <si>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</si>
  <si>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</si>
  <si>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</si>
  <si>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</si>
  <si>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</si>
  <si>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</si>
  <si>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</si>
  <si>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</si>
  <si>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</si>
  <si>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</si>
  <si>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</si>
  <si>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</si>
  <si>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</si>
  <si>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</si>
  <si>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</si>
  <si>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</si>
  <si>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</si>
  <si>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</si>
  <si>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</si>
  <si>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</si>
  <si>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</si>
  <si>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</si>
  <si>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</si>
  <si>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</si>
  <si>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</si>
  <si>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</si>
  <si>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</si>
  <si>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</si>
  <si>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</si>
  <si>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</si>
  <si>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</si>
  <si>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</si>
  <si>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</si>
  <si>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</si>
  <si>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</si>
  <si>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</si>
  <si>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</si>
  <si>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</si>
  <si>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</si>
  <si>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</si>
  <si>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</si>
  <si>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</si>
  <si>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</si>
  <si>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</si>
  <si>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</si>
  <si>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</si>
  <si>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</si>
  <si>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</si>
  <si>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</si>
  <si>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</si>
  <si>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</si>
  <si>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</si>
  <si>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</si>
  <si>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</si>
  <si>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</si>
  <si>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</si>
  <si>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</si>
  <si>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</si>
  <si>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</si>
  <si>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</si>
  <si>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</si>
  <si>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</si>
  <si>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</si>
  <si>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</si>
  <si>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</si>
  <si>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</si>
  <si>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</si>
  <si>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</si>
  <si>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</si>
  <si>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</si>
  <si>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</si>
  <si>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</si>
  <si>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</si>
  <si>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</si>
  <si>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</si>
  <si>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</si>
  <si>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</si>
  <si>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</si>
  <si>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</si>
  <si>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</si>
  <si>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</si>
  <si>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</si>
  <si>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</si>
  <si>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</si>
  <si>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</si>
  <si>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</si>
  <si>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</si>
  <si>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</si>
  <si>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</si>
  <si>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</si>
  <si>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</si>
  <si>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</si>
  <si>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</si>
  <si>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</si>
  <si>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</si>
  <si>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</si>
  <si>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</si>
  <si>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</si>
  <si>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</si>
  <si>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</si>
  <si>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</si>
  <si>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</si>
  <si>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</si>
  <si>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</si>
  <si>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</si>
  <si>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</si>
  <si>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</si>
  <si>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</si>
  <si>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</si>
  <si>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</si>
  <si>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</si>
  <si>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</si>
  <si>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</si>
  <si>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</si>
  <si>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</si>
  <si>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</si>
  <si>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</si>
  <si>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</si>
  <si>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</si>
  <si>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</si>
  <si>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</si>
  <si>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</si>
  <si>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</si>
  <si>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</si>
  <si>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</si>
  <si>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</si>
  <si>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</si>
  <si>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</si>
  <si>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</si>
  <si>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</si>
  <si>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</si>
  <si>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</si>
  <si>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</si>
  <si>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</si>
  <si>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</si>
  <si>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</si>
  <si>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</si>
  <si>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</si>
  <si>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</si>
  <si>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</si>
  <si>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</si>
  <si>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</si>
  <si>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</si>
  <si>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</si>
  <si>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</si>
  <si>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</si>
  <si>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</si>
  <si>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</si>
  <si>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</si>
  <si>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</si>
  <si>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</si>
  <si>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</si>
  <si>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</si>
  <si>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</si>
  <si>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</si>
  <si>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</si>
  <si>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</si>
  <si>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</si>
  <si>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</si>
  <si>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</si>
  <si>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</si>
  <si>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</si>
  <si>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</si>
  <si>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</si>
  <si>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</si>
  <si>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</si>
  <si>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</si>
  <si>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</si>
  <si>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</si>
  <si>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</si>
  <si>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</si>
  <si>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</si>
  <si>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</si>
  <si>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2015</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</si>
  <si>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</si>
  <si>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</si>
  <si>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</si>
  <si>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</si>
  <si>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</si>
  <si>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</si>
  <si>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</si>
  <si>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</si>
  <si>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</si>
  <si>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</si>
  <si>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</si>
  <si>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</si>
  <si>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</si>
  <si>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</si>
  <si>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</si>
  <si>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</si>
  <si>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</si>
  <si>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</si>
  <si>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</si>
  <si>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</si>
  <si>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</si>
  <si>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</si>
  <si>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</si>
  <si>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</si>
  <si>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</si>
  <si>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</si>
  <si>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</si>
  <si>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</si>
  <si>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</si>
  <si>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</si>
  <si>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</si>
  <si>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</si>
  <si>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White spirit</t>
  </si>
  <si>
    <t>10^6 m^3</t>
  </si>
  <si>
    <t>TJ</t>
  </si>
  <si>
    <t>Chemical Industry - Other (please specify)</t>
  </si>
  <si>
    <t>Non-energy Products - Other (please specify)</t>
  </si>
  <si>
    <t>Non-energy Products from Fuels and Solvent Use</t>
  </si>
  <si>
    <t>Aluminium Production,Metal Industry</t>
  </si>
  <si>
    <t>Iron and Steel Production</t>
  </si>
  <si>
    <t>NO,NE,NA</t>
  </si>
  <si>
    <t xml:space="preserve">2./2015: NO 
</t>
  </si>
  <si>
    <t>2.H.3  Other (please specify)</t>
  </si>
  <si>
    <t>Documenation box</t>
  </si>
  <si>
    <t xml:space="preserve">2.E.5/2015: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</si>
  <si>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</si>
  <si>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</si>
  <si>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</si>
  <si>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</si>
  <si>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</si>
  <si>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</si>
  <si>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</si>
  <si>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</si>
  <si>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</si>
  <si>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</si>
  <si>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</si>
  <si>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</si>
  <si>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</si>
  <si>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</si>
  <si>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</si>
  <si>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</si>
  <si>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</si>
  <si>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</si>
  <si>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</si>
  <si>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</si>
  <si>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</si>
  <si>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</si>
  <si>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</si>
  <si>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</si>
  <si>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</si>
  <si>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</si>
  <si>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</si>
  <si>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</si>
  <si>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</si>
  <si>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</si>
  <si>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</si>
  <si>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</si>
  <si>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</si>
  <si>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</si>
  <si>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</si>
  <si>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</si>
  <si>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</si>
  <si>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</si>
  <si>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</si>
  <si>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</si>
  <si>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</si>
  <si>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</si>
  <si>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</si>
  <si>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3./2015: Other means "solid after slurry separation" 
3./2015: Other means "deep bedding" 
</t>
  </si>
  <si>
    <t>Sheep</t>
  </si>
  <si>
    <t>Swine</t>
  </si>
  <si>
    <t>pasture, stall fed</t>
  </si>
  <si>
    <t xml:space="preserve">3.B.1/2015: Other means "solid after slurry separation" 
3.B.1/2015: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</si>
  <si>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</si>
  <si>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</si>
  <si>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</si>
  <si>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</si>
  <si>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</si>
  <si>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</si>
  <si>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</si>
  <si>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</si>
  <si>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</si>
  <si>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</si>
  <si>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</si>
  <si>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</si>
  <si>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</si>
  <si>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</si>
  <si>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</si>
  <si>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</si>
  <si>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</si>
  <si>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</si>
  <si>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</si>
  <si>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</si>
  <si>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</si>
  <si>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</si>
  <si>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</si>
  <si>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</si>
  <si>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</si>
  <si>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</si>
  <si>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</si>
  <si>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</si>
  <si>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</si>
  <si>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</si>
  <si>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</si>
  <si>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</si>
  <si>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</si>
  <si>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</si>
  <si>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</si>
  <si>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</si>
  <si>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</si>
  <si>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</si>
  <si>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</si>
  <si>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</si>
  <si>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</si>
  <si>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</si>
  <si>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</si>
  <si>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</si>
  <si>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</si>
  <si>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</si>
  <si>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</si>
  <si>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</si>
  <si>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</si>
  <si>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</si>
  <si>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</si>
  <si>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</si>
  <si>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</si>
  <si>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</si>
  <si>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</si>
  <si>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</si>
  <si>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</si>
  <si>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</si>
  <si>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</si>
  <si>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</si>
  <si>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</si>
  <si>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</si>
  <si>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</si>
  <si>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</si>
  <si>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</si>
  <si>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</si>
  <si>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</si>
  <si>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</si>
  <si>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</si>
  <si>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</si>
  <si>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</si>
  <si>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</si>
  <si>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</si>
  <si>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</si>
  <si>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</si>
  <si>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</si>
  <si>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</si>
  <si>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</si>
  <si>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</si>
  <si>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</si>
  <si>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</si>
  <si>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</si>
  <si>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</si>
  <si>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</si>
  <si>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</si>
  <si>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</si>
  <si>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</si>
  <si>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</si>
  <si>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</si>
  <si>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</si>
  <si>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</si>
  <si>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</si>
  <si>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</si>
  <si>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</si>
  <si>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</si>
  <si>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</si>
  <si>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</si>
  <si>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</si>
  <si>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</si>
  <si>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</si>
  <si>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</si>
  <si>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</si>
  <si>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</si>
  <si>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</si>
  <si>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</si>
  <si>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</si>
  <si>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</si>
  <si>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</si>
  <si>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</si>
  <si>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</si>
  <si>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</si>
  <si>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</si>
  <si>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</si>
  <si>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</si>
  <si>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</si>
  <si>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</si>
  <si>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</si>
  <si>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</si>
  <si>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</si>
  <si>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</si>
  <si>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</si>
  <si>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</si>
  <si>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</si>
  <si>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</si>
  <si>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</si>
  <si>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</si>
  <si>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</si>
  <si>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</si>
  <si>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</si>
  <si>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</si>
  <si>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</si>
  <si>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</si>
  <si>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</si>
  <si>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</si>
  <si>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</si>
  <si>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</si>
  <si>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</si>
  <si>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</si>
  <si>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</si>
  <si>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</si>
  <si>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</si>
  <si>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</si>
  <si>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</si>
  <si>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</si>
  <si>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</si>
  <si>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</si>
  <si>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</si>
  <si>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</si>
  <si>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</si>
  <si>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</si>
  <si>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</si>
  <si>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</si>
  <si>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</si>
  <si>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</si>
  <si>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</si>
  <si>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</si>
  <si>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</si>
  <si>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</si>
  <si>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</si>
  <si>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</si>
  <si>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</si>
  <si>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</si>
  <si>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</si>
  <si>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</si>
  <si>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</si>
  <si>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</si>
  <si>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</si>
  <si>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</si>
  <si>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</si>
  <si>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</si>
  <si>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</si>
  <si>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</si>
  <si>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</si>
  <si>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NA,NO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</si>
  <si>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</si>
  <si>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</si>
  <si>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</si>
  <si>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</si>
  <si>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</si>
  <si>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</si>
  <si>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</si>
  <si>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</si>
  <si>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</si>
  <si>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</si>
  <si>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</si>
  <si>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</si>
  <si>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</si>
  <si>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</si>
  <si>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</si>
  <si>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</si>
  <si>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</si>
  <si>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</si>
  <si>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</si>
  <si>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</si>
  <si>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</si>
  <si>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</si>
  <si>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</si>
  <si>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</si>
  <si>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</si>
  <si>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</si>
  <si>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</si>
  <si>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</si>
  <si>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</si>
  <si>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</si>
  <si>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</si>
  <si>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Waste</t>
  </si>
  <si>
    <t>5.B  Biological Treatment of Solid Waste/5.B.2  Anaerobic Digestion at Biogas Facilities/5.B.2.a  Municipal Solid Waste</t>
  </si>
  <si>
    <t>Emissions are negligible.</t>
  </si>
  <si>
    <t>5.B  Biological Treatment of Solid Waste/5.B.2  Anaerobic Digestion at Biogas Facilities/5.B.2.b  Other (please specify)</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</si>
  <si>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</si>
  <si>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</si>
  <si>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</si>
  <si>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</si>
  <si>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</si>
  <si>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</si>
  <si>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</si>
  <si>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</si>
  <si>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</si>
  <si>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</si>
  <si>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</si>
  <si>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</si>
  <si>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</si>
  <si>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</si>
  <si>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</si>
  <si>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</si>
  <si>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</si>
  <si>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</si>
  <si>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</si>
  <si>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</si>
  <si>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</si>
  <si>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</si>
  <si>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</si>
  <si>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</si>
  <si>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</si>
  <si>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</si>
  <si>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</si>
  <si>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</si>
  <si>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</si>
  <si>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</si>
  <si>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</si>
  <si>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</si>
  <si>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</si>
  <si>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</si>
  <si>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</si>
  <si>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</si>
  <si>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</si>
  <si>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</si>
  <si>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</si>
  <si>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</si>
  <si>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</si>
  <si>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</si>
  <si>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</si>
  <si>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</si>
  <si>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</si>
  <si>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</si>
  <si>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</si>
  <si>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</si>
  <si>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</si>
  <si>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</si>
  <si>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</si>
  <si>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</si>
  <si>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</si>
  <si>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</si>
  <si>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</si>
  <si>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IE,NA</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</si>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</sst>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2943</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2943</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2943</v>
      </c>
      <c r="I15" s="3415" t="s">
        <v>2942</v>
      </c>
      <c r="J15" s="3415" t="s">
        <v>1185</v>
      </c>
      <c r="K15" s="26"/>
      <c r="L15" s="26"/>
      <c r="M15" s="26"/>
    </row>
    <row r="16" spans="1:13" ht="14.25" customHeight="1" x14ac:dyDescent="0.15">
      <c r="A16" s="947"/>
      <c r="B16" s="2612"/>
      <c r="C16" s="123" t="s">
        <v>2007</v>
      </c>
      <c r="D16" s="3415" t="n">
        <v>1.8318</v>
      </c>
      <c r="E16" s="3418" t="s">
        <v>2942</v>
      </c>
      <c r="F16" s="3415" t="n">
        <v>0.03700236</v>
      </c>
      <c r="G16" s="3418" t="n">
        <v>0.13567532</v>
      </c>
      <c r="H16" s="3418" t="n">
        <v>0.00274933073</v>
      </c>
      <c r="I16" s="3415" t="s">
        <v>2942</v>
      </c>
      <c r="J16" s="3415" t="s">
        <v>2975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75.8904</v>
      </c>
      <c r="E18" s="3418" t="s">
        <v>2942</v>
      </c>
      <c r="F18" s="3415" t="n">
        <v>1.30531488</v>
      </c>
      <c r="G18" s="3418" t="n">
        <v>4.78615456</v>
      </c>
      <c r="H18" s="3418" t="n">
        <v>2.009756097561</v>
      </c>
      <c r="I18" s="3415" t="s">
        <v>2942</v>
      </c>
      <c r="J18" s="3415" t="s">
        <v>2976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2392.4628000000002</v>
      </c>
      <c r="E21" s="3418" t="s">
        <v>2942</v>
      </c>
      <c r="F21" s="3415" t="n">
        <v>52.6341816</v>
      </c>
      <c r="G21" s="3418" t="n">
        <v>192.9919992</v>
      </c>
      <c r="H21" s="3418" t="n">
        <v>100.0</v>
      </c>
      <c r="I21" s="3415" t="s">
        <v>2942</v>
      </c>
      <c r="J21" s="3415" t="s">
        <v>2976</v>
      </c>
      <c r="K21" s="26"/>
      <c r="L21" s="26"/>
      <c r="M21" s="26"/>
    </row>
    <row r="22" spans="1:13" ht="13.5" customHeight="1" x14ac:dyDescent="0.15">
      <c r="A22" s="947"/>
      <c r="B22" s="2612"/>
      <c r="C22" s="123" t="s">
        <v>2011</v>
      </c>
      <c r="D22" s="3415" t="n">
        <v>1085.4</v>
      </c>
      <c r="E22" s="3418" t="n">
        <v>3.99662488260354</v>
      </c>
      <c r="F22" s="3415" t="n">
        <v>21.68968323788947</v>
      </c>
      <c r="G22" s="3418" t="n">
        <v>79.52883853892806</v>
      </c>
      <c r="H22" s="3418" t="n">
        <v>99.915622065089</v>
      </c>
      <c r="I22" s="3415" t="n">
        <v>15.9057677077856</v>
      </c>
      <c r="J22" s="3415" t="s">
        <v>2977</v>
      </c>
      <c r="K22" s="26"/>
      <c r="L22" s="26"/>
      <c r="M22" s="26"/>
    </row>
    <row r="23" spans="1:13" ht="13.5" customHeight="1" x14ac:dyDescent="0.15">
      <c r="A23" s="947"/>
      <c r="B23" s="2612"/>
      <c r="C23" s="123" t="s">
        <v>2012</v>
      </c>
      <c r="D23" s="3415" t="n">
        <v>1270.5</v>
      </c>
      <c r="E23" s="3418" t="n">
        <v>26.6002418181818</v>
      </c>
      <c r="F23" s="3415" t="n">
        <v>33.7953</v>
      </c>
      <c r="G23" s="3418" t="n">
        <v>123.9161</v>
      </c>
      <c r="H23" s="3418" t="n">
        <v>58.240059988434</v>
      </c>
      <c r="I23" s="3415" t="n">
        <v>123.91722651000002</v>
      </c>
      <c r="J23" s="3415" t="s">
        <v>2978</v>
      </c>
      <c r="K23" s="26"/>
      <c r="L23" s="26"/>
      <c r="M23" s="26"/>
    </row>
    <row r="24" spans="1:13" ht="13.5" customHeight="1" x14ac:dyDescent="0.15">
      <c r="A24" s="947"/>
      <c r="B24" s="2612"/>
      <c r="C24" s="123" t="s">
        <v>175</v>
      </c>
      <c r="D24" s="3415" t="s">
        <v>2942</v>
      </c>
      <c r="E24" s="3418" t="s">
        <v>2942</v>
      </c>
      <c r="F24" s="3415" t="s">
        <v>2942</v>
      </c>
      <c r="G24" s="3418" t="s">
        <v>2942</v>
      </c>
      <c r="H24" s="3418" t="s">
        <v>2943</v>
      </c>
      <c r="I24" s="3415" t="s">
        <v>2942</v>
      </c>
      <c r="J24" s="3415" t="s">
        <v>1185</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1185</v>
      </c>
      <c r="K25" s="26"/>
      <c r="L25" s="26"/>
      <c r="M25" s="26"/>
    </row>
    <row r="26" spans="1:13" ht="13.5" customHeight="1" x14ac:dyDescent="0.15">
      <c r="A26" s="954" t="s">
        <v>177</v>
      </c>
      <c r="B26" s="955"/>
      <c r="C26" s="955"/>
      <c r="D26" s="3418" t="n">
        <v>103.83363</v>
      </c>
      <c r="E26" s="3418" t="s">
        <v>2942</v>
      </c>
      <c r="F26" s="3418" t="n">
        <v>2.0766726</v>
      </c>
      <c r="G26" s="3418" t="n">
        <v>7.6144662</v>
      </c>
      <c r="H26" s="3418" t="n">
        <v>84.731059286044</v>
      </c>
      <c r="I26" s="3418" t="s">
        <v>2942</v>
      </c>
      <c r="J26" s="3416" t="s">
        <v>1185</v>
      </c>
      <c r="K26" s="26"/>
      <c r="L26" s="26"/>
      <c r="M26" s="26"/>
    </row>
    <row r="27" spans="1:13" ht="13.5" customHeight="1" x14ac:dyDescent="0.15">
      <c r="A27" s="958"/>
      <c r="B27" s="955"/>
      <c r="C27" s="3428" t="s">
        <v>2972</v>
      </c>
      <c r="D27" s="3415" t="n">
        <v>103.83363</v>
      </c>
      <c r="E27" s="3418" t="s">
        <v>2942</v>
      </c>
      <c r="F27" s="3415" t="n">
        <v>2.0766726</v>
      </c>
      <c r="G27" s="3418" t="n">
        <v>7.6144662</v>
      </c>
      <c r="H27" s="3418" t="n">
        <v>100.0</v>
      </c>
      <c r="I27" s="3415" t="s">
        <v>2942</v>
      </c>
      <c r="J27" s="3415" t="s">
        <v>2976</v>
      </c>
      <c r="K27" s="26"/>
      <c r="L27" s="26"/>
      <c r="M27" s="26"/>
    </row>
    <row r="28" spans="1:13" ht="13.5" customHeight="1" x14ac:dyDescent="0.15">
      <c r="A28" s="954" t="s">
        <v>178</v>
      </c>
      <c r="B28" s="955"/>
      <c r="C28" s="955"/>
      <c r="D28" s="3418" t="n">
        <v>4929.91863</v>
      </c>
      <c r="E28" s="3418" t="n">
        <v>7.73512642694021</v>
      </c>
      <c r="F28" s="3418" t="n">
        <v>111.53815467788947</v>
      </c>
      <c r="G28" s="3418" t="n">
        <v>408.97323381892807</v>
      </c>
      <c r="H28" s="3418" t="n">
        <v>5.866971033931</v>
      </c>
      <c r="I28" s="3418" t="n">
        <v>139.8229942177856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2943</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2943</v>
      </c>
      <c r="I30" s="3415" t="s">
        <v>2942</v>
      </c>
      <c r="J30" s="3415" t="s">
        <v>1185</v>
      </c>
      <c r="K30" s="26"/>
      <c r="L30" s="26"/>
      <c r="M30" s="26"/>
    </row>
    <row r="31" spans="1:13" ht="13.5" customHeight="1" x14ac:dyDescent="0.15">
      <c r="A31" s="124"/>
      <c r="B31" s="2612"/>
      <c r="C31" s="123" t="s">
        <v>184</v>
      </c>
      <c r="D31" s="3415" t="n">
        <v>108.144</v>
      </c>
      <c r="E31" s="3418" t="n">
        <v>25.80023454545452</v>
      </c>
      <c r="F31" s="3415" t="n">
        <v>2.7901152</v>
      </c>
      <c r="G31" s="3418" t="n">
        <v>10.2304224</v>
      </c>
      <c r="H31" s="3418" t="n">
        <v>34.267112139124</v>
      </c>
      <c r="I31" s="3415" t="n">
        <v>10.23051540384</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2943</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2943</v>
      </c>
      <c r="I35" s="3415" t="s">
        <v>2942</v>
      </c>
      <c r="J35" s="3415" t="s">
        <v>1185</v>
      </c>
      <c r="K35" s="26"/>
      <c r="L35" s="26"/>
      <c r="M35" s="26"/>
    </row>
    <row r="36" spans="1:13" ht="17.25" customHeight="1" x14ac:dyDescent="0.15">
      <c r="A36" s="124"/>
      <c r="B36" s="2612"/>
      <c r="C36" s="123" t="s">
        <v>191</v>
      </c>
      <c r="D36" s="3415" t="n">
        <v>173.22308206200006</v>
      </c>
      <c r="E36" s="3418" t="n">
        <v>29.20026545454543</v>
      </c>
      <c r="F36" s="3415" t="n">
        <v>5.0581139962104</v>
      </c>
      <c r="G36" s="3418" t="n">
        <v>18.5464179861048</v>
      </c>
      <c r="H36" s="3418" t="n">
        <v>19.859065517241</v>
      </c>
      <c r="I36" s="3415" t="n">
        <v>18.54658658990468</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2943</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281.36708206200007</v>
      </c>
      <c r="E39" s="3418" t="n">
        <v>27.8934567833317</v>
      </c>
      <c r="F39" s="3418" t="n">
        <v>7.8482291962104</v>
      </c>
      <c r="G39" s="3418" t="n">
        <v>28.7768403861048</v>
      </c>
      <c r="H39" s="3418" t="n">
        <v>0.632598782262</v>
      </c>
      <c r="I39" s="3418" t="n">
        <v>28.77710199374468</v>
      </c>
      <c r="J39" s="3416" t="s">
        <v>1185</v>
      </c>
      <c r="K39" s="26"/>
      <c r="L39" s="26"/>
      <c r="M39" s="26"/>
    </row>
    <row r="40" spans="1:13" ht="17.25" customHeight="1" x14ac:dyDescent="0.15">
      <c r="A40" s="954" t="s">
        <v>195</v>
      </c>
      <c r="B40" s="964"/>
      <c r="C40" s="958" t="s">
        <v>2015</v>
      </c>
      <c r="D40" s="3415" t="n">
        <v>210.49660799999998</v>
      </c>
      <c r="E40" s="3418" t="n">
        <v>15.31052128233696</v>
      </c>
      <c r="F40" s="3415" t="n">
        <v>3.22278349861194</v>
      </c>
      <c r="G40" s="3418" t="n">
        <v>11.81687282824378</v>
      </c>
      <c r="H40" s="3418" t="n">
        <v>0.756789320481</v>
      </c>
      <c r="I40" s="3415" t="n">
        <v>11.81698025436039</v>
      </c>
      <c r="J40" s="3415" t="s">
        <v>2975</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210.49660799999998</v>
      </c>
      <c r="E42" s="3418" t="n">
        <v>15.31052128233696</v>
      </c>
      <c r="F42" s="3418" t="n">
        <v>3.22278349861194</v>
      </c>
      <c r="G42" s="3418" t="n">
        <v>11.81687282824378</v>
      </c>
      <c r="H42" s="3418" t="n">
        <v>0.756789320481</v>
      </c>
      <c r="I42" s="3418" t="n">
        <v>11.81698025436039</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3.168002008</v>
      </c>
      <c r="C9" s="3416" t="s">
        <v>1185</v>
      </c>
      <c r="D9" s="3416" t="s">
        <v>1185</v>
      </c>
      <c r="E9" s="3418" t="s">
        <v>2942</v>
      </c>
      <c r="F9" s="3418" t="n">
        <v>8.723130700226</v>
      </c>
      <c r="G9" s="3418" t="n">
        <v>61.42439077799999</v>
      </c>
    </row>
    <row r="10" spans="1:7" ht="13.5" customHeight="1" x14ac:dyDescent="0.15">
      <c r="A10" s="977" t="s">
        <v>2028</v>
      </c>
      <c r="B10" s="3415" t="n">
        <v>3.168002008</v>
      </c>
      <c r="C10" s="3418" t="n">
        <v>2.75351173332526</v>
      </c>
      <c r="D10" s="3418" t="n">
        <v>19.38899995103791</v>
      </c>
      <c r="E10" s="3418" t="s">
        <v>2942</v>
      </c>
      <c r="F10" s="3418" t="n">
        <v>8.723130700226</v>
      </c>
      <c r="G10" s="3418" t="n">
        <v>61.42439077799999</v>
      </c>
    </row>
    <row r="11" spans="1:7" ht="12" customHeight="1" x14ac:dyDescent="0.15">
      <c r="A11" s="851" t="s">
        <v>249</v>
      </c>
      <c r="B11" s="3416" t="s">
        <v>1185</v>
      </c>
      <c r="C11" s="3418" t="n">
        <v>2.00999999492425</v>
      </c>
      <c r="D11" s="3418" t="n">
        <v>19.38899995103791</v>
      </c>
      <c r="E11" s="3415" t="s">
        <v>2942</v>
      </c>
      <c r="F11" s="3415" t="n">
        <v>6.36768402</v>
      </c>
      <c r="G11" s="3415" t="n">
        <v>61.42439077799999</v>
      </c>
    </row>
    <row r="12" spans="1:7" ht="12" customHeight="1" x14ac:dyDescent="0.15">
      <c r="A12" s="851" t="s">
        <v>250</v>
      </c>
      <c r="B12" s="3416" t="s">
        <v>1185</v>
      </c>
      <c r="C12" s="3418" t="n">
        <v>0.66999999830808</v>
      </c>
      <c r="D12" s="3418" t="s">
        <v>2944</v>
      </c>
      <c r="E12" s="3415" t="s">
        <v>2942</v>
      </c>
      <c r="F12" s="3415" t="n">
        <v>2.12256134</v>
      </c>
      <c r="G12" s="3415" t="s">
        <v>2944</v>
      </c>
    </row>
    <row r="13" spans="1:7" ht="12" customHeight="1" x14ac:dyDescent="0.15">
      <c r="A13" s="851" t="s">
        <v>2677</v>
      </c>
      <c r="B13" s="3416" t="s">
        <v>1185</v>
      </c>
      <c r="C13" s="3418" t="n">
        <v>0.07351174009294</v>
      </c>
      <c r="D13" s="3418" t="s">
        <v>2944</v>
      </c>
      <c r="E13" s="3415" t="s">
        <v>2942</v>
      </c>
      <c r="F13" s="3415" t="n">
        <v>0.232885340226</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55.33424666369997</v>
      </c>
    </row>
    <row r="19">
      <c r="A19" s="3428" t="s">
        <v>2963</v>
      </c>
      <c r="B19" s="3415" t="n">
        <v>0.12541527</v>
      </c>
      <c r="C19" s="3418" t="s">
        <v>2943</v>
      </c>
      <c r="D19" s="3418" t="n">
        <v>441.20820904583604</v>
      </c>
      <c r="E19" s="3415" t="s">
        <v>2942</v>
      </c>
      <c r="F19" s="3415" t="s">
        <v>2944</v>
      </c>
      <c r="G19" s="3415" t="n">
        <v>55.33424666369997</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0.0602697028587</v>
      </c>
      <c r="I9" s="3418" t="s">
        <v>2942</v>
      </c>
      <c r="J9" s="3418" t="n">
        <v>1.8116471E-7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0.30705882352941</v>
      </c>
      <c r="E11" s="3418" t="n">
        <v>0.04300000191571</v>
      </c>
      <c r="F11" s="3418" t="n">
        <v>0.59000001340997</v>
      </c>
      <c r="G11" s="3416" t="s">
        <v>1185</v>
      </c>
      <c r="H11" s="3415" t="n">
        <v>1.320353E-8</v>
      </c>
      <c r="I11" s="3415" t="s">
        <v>2942</v>
      </c>
      <c r="J11" s="3415" t="n">
        <v>1.8116471E-7</v>
      </c>
      <c r="K11" s="3416" t="s">
        <v>1185</v>
      </c>
      <c r="L11" s="26"/>
    </row>
    <row r="12" spans="1:12" ht="12" customHeight="1" x14ac:dyDescent="0.15">
      <c r="A12" s="892" t="s">
        <v>263</v>
      </c>
      <c r="B12" s="3415" t="s">
        <v>2966</v>
      </c>
      <c r="C12" s="3415" t="s">
        <v>2964</v>
      </c>
      <c r="D12" s="3415" t="n">
        <v>140.16206896551725</v>
      </c>
      <c r="E12" s="3418" t="n">
        <v>429.9999999999828</v>
      </c>
      <c r="F12" s="3418" t="s">
        <v>2944</v>
      </c>
      <c r="G12" s="3416" t="s">
        <v>1185</v>
      </c>
      <c r="H12" s="3415" t="n">
        <v>0.06026968965517</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0.04247808</v>
      </c>
      <c r="I16" s="3418" t="s">
        <v>2942</v>
      </c>
      <c r="J16" s="3418" t="n">
        <v>1.21145554690226</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3000.0</v>
      </c>
      <c r="E18" s="3418" t="n">
        <v>0.048</v>
      </c>
      <c r="F18" s="3418" t="n">
        <v>1.34</v>
      </c>
      <c r="G18" s="3416" t="s">
        <v>1185</v>
      </c>
      <c r="H18" s="3415" t="n">
        <v>1.44E-4</v>
      </c>
      <c r="I18" s="3415" t="s">
        <v>2942</v>
      </c>
      <c r="J18" s="3415" t="n">
        <v>0.00402</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816000.0</v>
      </c>
      <c r="E20" s="3418" t="n">
        <v>8.8E-4</v>
      </c>
      <c r="F20" s="3418" t="n">
        <v>0.37970042512532</v>
      </c>
      <c r="G20" s="3416" t="s">
        <v>1185</v>
      </c>
      <c r="H20" s="3415" t="n">
        <v>7.1808E-4</v>
      </c>
      <c r="I20" s="3415" t="s">
        <v>2942</v>
      </c>
      <c r="J20" s="3415" t="n">
        <v>0.30983554690226</v>
      </c>
      <c r="K20" s="3416" t="s">
        <v>1185</v>
      </c>
      <c r="L20" s="26"/>
    </row>
    <row r="21" spans="1:12" ht="12" customHeight="1" x14ac:dyDescent="0.15">
      <c r="A21" s="892" t="s">
        <v>270</v>
      </c>
      <c r="B21" s="3415" t="s">
        <v>2970</v>
      </c>
      <c r="C21" s="3415" t="s">
        <v>2964</v>
      </c>
      <c r="D21" s="3415" t="n">
        <v>816000.0</v>
      </c>
      <c r="E21" s="3418" t="n">
        <v>0.051</v>
      </c>
      <c r="F21" s="3418" t="n">
        <v>1.1</v>
      </c>
      <c r="G21" s="3416" t="s">
        <v>1185</v>
      </c>
      <c r="H21" s="3415" t="n">
        <v>0.041616</v>
      </c>
      <c r="I21" s="3415" t="s">
        <v>2942</v>
      </c>
      <c r="J21" s="3415" t="n">
        <v>0.8976</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0.02105649705883</v>
      </c>
      <c r="I23" s="3418" t="s">
        <v>2942</v>
      </c>
      <c r="J23" s="3418" t="n">
        <v>0.20683090479759</v>
      </c>
      <c r="K23" s="3418" t="n">
        <v>2.9636471E-7</v>
      </c>
      <c r="L23" s="26"/>
    </row>
    <row r="24" spans="1:12" ht="12" customHeight="1" x14ac:dyDescent="0.15">
      <c r="A24" s="999" t="s">
        <v>272</v>
      </c>
      <c r="B24" s="3416" t="s">
        <v>1185</v>
      </c>
      <c r="C24" s="3416" t="s">
        <v>1185</v>
      </c>
      <c r="D24" s="3416" t="s">
        <v>1185</v>
      </c>
      <c r="E24" s="3416" t="s">
        <v>1185</v>
      </c>
      <c r="F24" s="3416" t="s">
        <v>1185</v>
      </c>
      <c r="G24" s="3416" t="s">
        <v>1185</v>
      </c>
      <c r="H24" s="3418" t="n">
        <v>0.00256414411765</v>
      </c>
      <c r="I24" s="3418" t="s">
        <v>2942</v>
      </c>
      <c r="J24" s="3418" t="n">
        <v>0.2068195665623</v>
      </c>
      <c r="K24" s="3416" t="s">
        <v>1185</v>
      </c>
      <c r="L24" s="26"/>
    </row>
    <row r="25" spans="1:12" ht="12" customHeight="1" x14ac:dyDescent="0.15">
      <c r="A25" s="998" t="s">
        <v>273</v>
      </c>
      <c r="B25" s="3415" t="s">
        <v>2965</v>
      </c>
      <c r="C25" s="3415" t="s">
        <v>2964</v>
      </c>
      <c r="D25" s="3415" t="n">
        <v>0.30705882352941</v>
      </c>
      <c r="E25" s="3418" t="n">
        <v>112.5000000095792</v>
      </c>
      <c r="F25" s="3418" t="n">
        <v>855.0000000076677</v>
      </c>
      <c r="G25" s="3416" t="s">
        <v>1185</v>
      </c>
      <c r="H25" s="3415" t="n">
        <v>3.454411765E-5</v>
      </c>
      <c r="I25" s="3415" t="s">
        <v>2942</v>
      </c>
      <c r="J25" s="3415" t="n">
        <v>2.6253529412E-4</v>
      </c>
      <c r="K25" s="3416" t="s">
        <v>1185</v>
      </c>
      <c r="L25" s="26"/>
    </row>
    <row r="26" spans="1:12" ht="12" customHeight="1" x14ac:dyDescent="0.15">
      <c r="A26" s="896" t="s">
        <v>274</v>
      </c>
      <c r="B26" s="3415" t="s">
        <v>2969</v>
      </c>
      <c r="C26" s="3415" t="s">
        <v>2964</v>
      </c>
      <c r="D26" s="3415" t="n">
        <v>816000.0</v>
      </c>
      <c r="E26" s="3418" t="n">
        <v>0.0031</v>
      </c>
      <c r="F26" s="3418" t="n">
        <v>0.25313361675022</v>
      </c>
      <c r="G26" s="3416" t="s">
        <v>1185</v>
      </c>
      <c r="H26" s="3415" t="n">
        <v>0.0025296</v>
      </c>
      <c r="I26" s="3415" t="s">
        <v>2942</v>
      </c>
      <c r="J26" s="3415" t="n">
        <v>0.20655703126818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0.01849235294118</v>
      </c>
      <c r="I28" s="3418" t="s">
        <v>2942</v>
      </c>
      <c r="J28" s="3418" t="n">
        <v>1.133823529E-5</v>
      </c>
      <c r="K28" s="3418" t="n">
        <v>2.9636471E-7</v>
      </c>
      <c r="L28" s="26"/>
    </row>
    <row r="29" spans="1:12" ht="12" customHeight="1" x14ac:dyDescent="0.15">
      <c r="A29" s="896" t="s">
        <v>273</v>
      </c>
      <c r="B29" s="3415" t="s">
        <v>2965</v>
      </c>
      <c r="C29" s="3415" t="s">
        <v>2964</v>
      </c>
      <c r="D29" s="3415" t="n">
        <v>0.30705882352941</v>
      </c>
      <c r="E29" s="3418" t="n">
        <v>48500.00000001177</v>
      </c>
      <c r="F29" s="3418" t="n">
        <v>29.49999998659021</v>
      </c>
      <c r="G29" s="3418" t="n">
        <v>0.76000001340997</v>
      </c>
      <c r="H29" s="3415" t="n">
        <v>0.01489235294118</v>
      </c>
      <c r="I29" s="3415" t="s">
        <v>2942</v>
      </c>
      <c r="J29" s="3415" t="n">
        <v>9.05823529E-6</v>
      </c>
      <c r="K29" s="3415" t="n">
        <v>2.3336471E-7</v>
      </c>
      <c r="L29" s="26"/>
    </row>
    <row r="30" spans="1:12" x14ac:dyDescent="0.15">
      <c r="A30" s="896" t="s">
        <v>274</v>
      </c>
      <c r="B30" s="3415" t="s">
        <v>2968</v>
      </c>
      <c r="C30" s="3415" t="s">
        <v>2964</v>
      </c>
      <c r="D30" s="3415" t="n">
        <v>3000.0</v>
      </c>
      <c r="E30" s="3418" t="n">
        <v>1.2</v>
      </c>
      <c r="F30" s="3418" t="n">
        <v>7.6E-4</v>
      </c>
      <c r="G30" s="3418" t="n">
        <v>2.1E-5</v>
      </c>
      <c r="H30" s="3415" t="n">
        <v>0.0036</v>
      </c>
      <c r="I30" s="3415" t="s">
        <v>2942</v>
      </c>
      <c r="J30" s="3415" t="n">
        <v>2.28E-6</v>
      </c>
      <c r="K30" s="3415" t="n">
        <v>6.3E-8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500</v>
      </c>
      <c r="K6" s="2458" t="s">
        <v>3023</v>
      </c>
      <c r="L6" s="2458" t="s">
        <v>2836</v>
      </c>
      <c r="M6" s="2458" t="s">
        <v>3029</v>
      </c>
      <c r="N6" s="2458" t="s">
        <v>2837</v>
      </c>
      <c r="O6" s="2458" t="s">
        <v>3030</v>
      </c>
      <c r="P6" s="2458" t="s">
        <v>2813</v>
      </c>
      <c r="Q6" s="2458" t="s">
        <v>3024</v>
      </c>
      <c r="R6" s="2458" t="s">
        <v>3025</v>
      </c>
      <c r="S6" s="2458" t="s">
        <v>2811</v>
      </c>
      <c r="T6" s="2458" t="s">
        <v>3026</v>
      </c>
    </row>
    <row r="7">
      <c r="A7" s="1373" t="s">
        <v>537</v>
      </c>
      <c r="B7" s="1373" t="s">
        <v>538</v>
      </c>
      <c r="C7" s="3415" t="s">
        <v>1185</v>
      </c>
      <c r="D7" s="3415" t="s">
        <v>1185</v>
      </c>
      <c r="E7" s="3415" t="s">
        <v>1185</v>
      </c>
      <c r="F7" s="3415" t="s">
        <v>1185</v>
      </c>
      <c r="G7" s="3415" t="s">
        <v>1185</v>
      </c>
      <c r="H7" s="3416" t="s">
        <v>1185</v>
      </c>
      <c r="I7" s="3415" t="n">
        <v>604.307</v>
      </c>
      <c r="J7" s="3415" t="n">
        <v>321.1680768691299</v>
      </c>
      <c r="K7" s="3415" t="n">
        <v>522.88</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3031</v>
      </c>
      <c r="J8" s="3415" t="s">
        <v>3031</v>
      </c>
      <c r="K8" s="3415" t="s">
        <v>3031</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15.337</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67.86</v>
      </c>
      <c r="J11" s="3415" t="n">
        <v>17.57536826018828</v>
      </c>
      <c r="K11" s="3415" t="n">
        <v>66.59</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67.176</v>
      </c>
      <c r="J12" s="3415" t="n">
        <v>66.58948305057801</v>
      </c>
      <c r="K12" s="3415" t="n">
        <v>62.75</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282.28</v>
      </c>
      <c r="J13" s="3415" t="n">
        <v>124.87480421668677</v>
      </c>
      <c r="K13" s="3415" t="n">
        <v>202.11</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1037.1436992</v>
      </c>
      <c r="C8" s="3416" t="s">
        <v>1185</v>
      </c>
      <c r="D8" s="3416" t="s">
        <v>1185</v>
      </c>
      <c r="E8" s="3416" t="s">
        <v>1185</v>
      </c>
      <c r="F8" s="3418" t="n">
        <v>74.15577449279999</v>
      </c>
      <c r="G8" s="3418" t="n">
        <v>5.185718496E-4</v>
      </c>
      <c r="H8" s="3418" t="n">
        <v>0.0020742873984</v>
      </c>
      <c r="I8" s="312"/>
      <c r="J8" s="26"/>
      <c r="K8" s="26"/>
      <c r="L8" s="26"/>
    </row>
    <row r="9" spans="1:12" ht="12" customHeight="1" x14ac:dyDescent="0.15">
      <c r="A9" s="1001" t="s">
        <v>108</v>
      </c>
      <c r="B9" s="3415" t="n">
        <v>1037.1436992</v>
      </c>
      <c r="C9" s="3418" t="n">
        <v>71.5</v>
      </c>
      <c r="D9" s="3418" t="n">
        <v>0.5</v>
      </c>
      <c r="E9" s="3418" t="n">
        <v>2.0</v>
      </c>
      <c r="F9" s="3415" t="n">
        <v>74.15577449279999</v>
      </c>
      <c r="G9" s="3415" t="n">
        <v>5.185718496E-4</v>
      </c>
      <c r="H9" s="3415" t="n">
        <v>0.0020742873984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2667.6</v>
      </c>
      <c r="C12" s="3416" t="s">
        <v>1185</v>
      </c>
      <c r="D12" s="3416" t="s">
        <v>1185</v>
      </c>
      <c r="E12" s="3416" t="s">
        <v>1185</v>
      </c>
      <c r="F12" s="3418" t="n">
        <v>206.47224000000003</v>
      </c>
      <c r="G12" s="3418" t="n">
        <v>0.0186732</v>
      </c>
      <c r="H12" s="3418" t="n">
        <v>0.0053352</v>
      </c>
      <c r="I12" s="312"/>
      <c r="J12" s="329"/>
      <c r="K12" s="329"/>
      <c r="L12" s="329"/>
    </row>
    <row r="13" spans="1:12" ht="12" customHeight="1" x14ac:dyDescent="0.15">
      <c r="A13" s="1026" t="s">
        <v>117</v>
      </c>
      <c r="B13" s="3415" t="n">
        <v>2667.6</v>
      </c>
      <c r="C13" s="3418" t="n">
        <v>77.4</v>
      </c>
      <c r="D13" s="3418" t="n">
        <v>7.0</v>
      </c>
      <c r="E13" s="3418" t="n">
        <v>2.0</v>
      </c>
      <c r="F13" s="3415" t="n">
        <v>206.47224000000003</v>
      </c>
      <c r="G13" s="3415" t="n">
        <v>0.0186732</v>
      </c>
      <c r="H13" s="3415" t="n">
        <v>0.0053352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7.11016908</v>
      </c>
      <c r="C20" s="3418" t="n">
        <v>71.5</v>
      </c>
      <c r="D20" s="3418" t="n">
        <v>0.5</v>
      </c>
      <c r="E20" s="3418" t="n">
        <v>2.0</v>
      </c>
      <c r="F20" s="3415" t="n">
        <v>0.50837708922</v>
      </c>
      <c r="G20" s="3415" t="n">
        <v>3.55508454E-6</v>
      </c>
      <c r="H20" s="3415" t="n">
        <v>1.422033816E-5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2.6178142491289</v>
      </c>
      <c r="C30" s="3418" t="n">
        <v>97.3821857508711</v>
      </c>
      <c r="D30" s="303"/>
      <c r="E30" s="303"/>
      <c r="F30" s="303"/>
      <c r="G30" s="303"/>
      <c r="H30" s="303"/>
      <c r="I30" s="312"/>
      <c r="J30" s="325"/>
      <c r="K30" s="325"/>
      <c r="L30" s="325"/>
    </row>
    <row r="31" spans="1:12" ht="12" customHeight="1" x14ac:dyDescent="0.15">
      <c r="A31" s="935" t="s">
        <v>308</v>
      </c>
      <c r="B31" s="3418" t="n">
        <v>0.02102472529472</v>
      </c>
      <c r="C31" s="3418" t="n">
        <v>99.97897527470528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730.6422592848862</v>
      </c>
      <c r="C7" s="3417" t="s">
        <v>2943</v>
      </c>
      <c r="D7" s="3417" t="n">
        <v>0.1275</v>
      </c>
      <c r="E7" s="3417" t="n">
        <v>312.0942083497508</v>
      </c>
      <c r="F7" s="3417" t="n">
        <v>14.15476515072778</v>
      </c>
      <c r="G7" s="3417" t="s">
        <v>2943</v>
      </c>
      <c r="H7" s="3417" t="n">
        <v>7.710365E-4</v>
      </c>
      <c r="I7" s="3417" t="s">
        <v>2943</v>
      </c>
      <c r="J7" s="3417" t="n">
        <v>0.1017697291</v>
      </c>
      <c r="K7" s="3417" t="n">
        <v>8.0688794962864</v>
      </c>
      <c r="L7" s="3417" t="n">
        <v>10.72750867510016</v>
      </c>
      <c r="M7" s="3417" t="n">
        <v>0.6308484209</v>
      </c>
    </row>
    <row r="8" spans="1:13" ht="12" customHeight="1" x14ac:dyDescent="0.15">
      <c r="A8" s="1077" t="s">
        <v>315</v>
      </c>
      <c r="B8" s="3417" t="n">
        <v>452.43089804130693</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367.2078969643199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60.00069605000002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10.137886934764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15.084418092223</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59.86737614017082</v>
      </c>
      <c r="C13" s="3417" t="s">
        <v>2943</v>
      </c>
      <c r="D13" s="3417" t="s">
        <v>2943</v>
      </c>
      <c r="E13" s="3417" t="s">
        <v>2943</v>
      </c>
      <c r="F13" s="3417" t="s">
        <v>2943</v>
      </c>
      <c r="G13" s="3417" t="s">
        <v>2943</v>
      </c>
      <c r="H13" s="3417" t="s">
        <v>2943</v>
      </c>
      <c r="I13" s="3417" t="s">
        <v>2943</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48.22871193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11.63866421017082</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192.6930872275963</v>
      </c>
      <c r="C24" s="3417" t="s">
        <v>2943</v>
      </c>
      <c r="D24" s="3417" t="s">
        <v>2942</v>
      </c>
      <c r="E24" s="3417" t="s">
        <v>2942</v>
      </c>
      <c r="F24" s="3417" t="n">
        <v>14.15476515072778</v>
      </c>
      <c r="G24" s="3417" t="s">
        <v>2942</v>
      </c>
      <c r="H24" s="3417" t="s">
        <v>2942</v>
      </c>
      <c r="I24" s="3417" t="s">
        <v>2942</v>
      </c>
      <c r="J24" s="3417" t="n">
        <v>0.0947492087</v>
      </c>
      <c r="K24" s="3417" t="n">
        <v>7.854258883</v>
      </c>
      <c r="L24" s="3417" t="n">
        <v>0.02906818154</v>
      </c>
      <c r="M24" s="3417" t="n">
        <v>0.6294356649</v>
      </c>
    </row>
    <row r="25" spans="1:13" ht="12" customHeight="1" x14ac:dyDescent="0.15">
      <c r="A25" s="1078" t="s">
        <v>331</v>
      </c>
      <c r="B25" s="3417" t="n">
        <v>53.28205468409485</v>
      </c>
      <c r="C25" s="3417" t="s">
        <v>2943</v>
      </c>
      <c r="D25" s="3416" t="s">
        <v>1185</v>
      </c>
      <c r="E25" s="3416" t="s">
        <v>1185</v>
      </c>
      <c r="F25" s="3416" t="s">
        <v>1185</v>
      </c>
      <c r="G25" s="3416" t="s">
        <v>1185</v>
      </c>
      <c r="H25" s="3416" t="s">
        <v>1185</v>
      </c>
      <c r="I25" s="3416" t="s">
        <v>1185</v>
      </c>
      <c r="J25" s="3415" t="n">
        <v>0.0821492087</v>
      </c>
      <c r="K25" s="3415" t="n">
        <v>1.074258883</v>
      </c>
      <c r="L25" s="3415" t="n">
        <v>0.02906818154</v>
      </c>
      <c r="M25" s="3415" t="n">
        <v>0.0379150194</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129.98029054350144</v>
      </c>
      <c r="C27" s="3416" t="s">
        <v>1185</v>
      </c>
      <c r="D27" s="3416" t="s">
        <v>1185</v>
      </c>
      <c r="E27" s="3416" t="s">
        <v>1185</v>
      </c>
      <c r="F27" s="3417" t="n">
        <v>14.15476515072778</v>
      </c>
      <c r="G27" s="3416" t="s">
        <v>1185</v>
      </c>
      <c r="H27" s="3417" t="s">
        <v>2942</v>
      </c>
      <c r="I27" s="3416" t="s">
        <v>1185</v>
      </c>
      <c r="J27" s="3415" t="n">
        <v>0.0126</v>
      </c>
      <c r="K27" s="3415" t="n">
        <v>6.78</v>
      </c>
      <c r="L27" s="3415" t="s">
        <v>2945</v>
      </c>
      <c r="M27" s="3415" t="n">
        <v>0.52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6.774202</v>
      </c>
      <c r="C29" s="3416" t="s">
        <v>1185</v>
      </c>
      <c r="D29" s="3416" t="s">
        <v>1185</v>
      </c>
      <c r="E29" s="3416" t="s">
        <v>1185</v>
      </c>
      <c r="F29" s="3416" t="s">
        <v>1185</v>
      </c>
      <c r="G29" s="3416" t="s">
        <v>1185</v>
      </c>
      <c r="H29" s="3416" t="s">
        <v>1185</v>
      </c>
      <c r="I29" s="3416" t="s">
        <v>1185</v>
      </c>
      <c r="J29" s="3415" t="s">
        <v>2945</v>
      </c>
      <c r="K29" s="3415" t="s">
        <v>2945</v>
      </c>
      <c r="L29" s="3415" t="s">
        <v>2945</v>
      </c>
      <c r="M29" s="3415" t="n">
        <v>0.0694355705</v>
      </c>
    </row>
    <row r="30" spans="1:13" ht="12" customHeight="1" x14ac:dyDescent="0.15">
      <c r="A30" s="1082" t="s">
        <v>336</v>
      </c>
      <c r="B30" s="3417" t="n">
        <v>2.65654</v>
      </c>
      <c r="C30" s="3416" t="s">
        <v>1185</v>
      </c>
      <c r="D30" s="3416" t="s">
        <v>1185</v>
      </c>
      <c r="E30" s="3416" t="s">
        <v>1185</v>
      </c>
      <c r="F30" s="3416" t="s">
        <v>1185</v>
      </c>
      <c r="G30" s="3416" t="s">
        <v>1185</v>
      </c>
      <c r="H30" s="3416" t="s">
        <v>1185</v>
      </c>
      <c r="I30" s="3416" t="s">
        <v>1185</v>
      </c>
      <c r="J30" s="3415" t="s">
        <v>2945</v>
      </c>
      <c r="K30" s="3415" t="s">
        <v>2945</v>
      </c>
      <c r="L30" s="3415" t="s">
        <v>2945</v>
      </c>
      <c r="M30" s="3415" t="n">
        <v>0.002085075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25.65089787581219</v>
      </c>
      <c r="C7" s="3417" t="s">
        <v>2944</v>
      </c>
      <c r="D7" s="3417" t="s">
        <v>2944</v>
      </c>
      <c r="E7" s="3416" t="s">
        <v>1185</v>
      </c>
      <c r="F7" s="3416" t="s">
        <v>1185</v>
      </c>
      <c r="G7" s="3416" t="s">
        <v>1185</v>
      </c>
      <c r="H7" s="3416" t="s">
        <v>1185</v>
      </c>
      <c r="I7" s="3416" t="s">
        <v>1185</v>
      </c>
      <c r="J7" s="3417" t="n">
        <v>0.0070205204</v>
      </c>
      <c r="K7" s="3417" t="n">
        <v>0.2146206132864</v>
      </c>
      <c r="L7" s="3417" t="n">
        <v>9.83026330918516</v>
      </c>
      <c r="M7" s="3417" t="n">
        <v>0.001412756</v>
      </c>
      <c r="N7" s="26"/>
    </row>
    <row r="8" spans="1:14" ht="14.25" customHeight="1" x14ac:dyDescent="0.15">
      <c r="A8" s="1087" t="s">
        <v>338</v>
      </c>
      <c r="B8" s="3417" t="n">
        <v>15.9097095517808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4.9455648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4.79562352403139</v>
      </c>
      <c r="C10" s="3417" t="s">
        <v>2944</v>
      </c>
      <c r="D10" s="3417" t="s">
        <v>2944</v>
      </c>
      <c r="E10" s="3416" t="s">
        <v>1185</v>
      </c>
      <c r="F10" s="3416" t="s">
        <v>1185</v>
      </c>
      <c r="G10" s="3416" t="s">
        <v>1185</v>
      </c>
      <c r="H10" s="3416" t="s">
        <v>1185</v>
      </c>
      <c r="I10" s="3416" t="s">
        <v>1185</v>
      </c>
      <c r="J10" s="3417" t="n">
        <v>0.0070205204</v>
      </c>
      <c r="K10" s="3417" t="n">
        <v>0.2146206132864</v>
      </c>
      <c r="L10" s="3417" t="n">
        <v>9.83026330918516</v>
      </c>
      <c r="M10" s="3417" t="n">
        <v>0.001412756</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312.0942083497508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305.6065327914786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1.61559456027217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0.19863825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4.673442748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0.1275</v>
      </c>
      <c r="E24" s="3417" t="s">
        <v>2942</v>
      </c>
      <c r="F24" s="3417" t="s">
        <v>2942</v>
      </c>
      <c r="G24" s="3417" t="s">
        <v>2942</v>
      </c>
      <c r="H24" s="3417" t="n">
        <v>7.710365E-4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7.316665E-4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3.937E-5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0.1275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0.868177184375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452.43089804130693</v>
      </c>
      <c r="H9" s="3418" t="s">
        <v>2942</v>
      </c>
      <c r="I9" s="3416" t="s">
        <v>1185</v>
      </c>
      <c r="J9" s="3416" t="s">
        <v>1185</v>
      </c>
      <c r="K9" s="3416" t="s">
        <v>1185</v>
      </c>
      <c r="L9" s="3416" t="s">
        <v>1185</v>
      </c>
      <c r="M9" s="26"/>
      <c r="N9" s="26"/>
    </row>
    <row r="10" spans="1:14" x14ac:dyDescent="0.15">
      <c r="A10" s="1097" t="s">
        <v>360</v>
      </c>
      <c r="B10" s="3415" t="s">
        <v>2985</v>
      </c>
      <c r="C10" s="3415" t="n">
        <v>713.03986</v>
      </c>
      <c r="D10" s="3418" t="n">
        <v>0.5149892980237</v>
      </c>
      <c r="E10" s="3416" t="s">
        <v>1185</v>
      </c>
      <c r="F10" s="3416" t="s">
        <v>1185</v>
      </c>
      <c r="G10" s="3415" t="n">
        <v>367.2078969643199</v>
      </c>
      <c r="H10" s="3415" t="s">
        <v>2942</v>
      </c>
      <c r="I10" s="3416" t="s">
        <v>1185</v>
      </c>
      <c r="J10" s="3416" t="s">
        <v>1185</v>
      </c>
      <c r="K10" s="3416" t="s">
        <v>1185</v>
      </c>
      <c r="L10" s="3416" t="s">
        <v>1185</v>
      </c>
      <c r="M10" s="26"/>
      <c r="N10" s="26"/>
    </row>
    <row r="11" spans="1:14" ht="12" customHeight="1" x14ac:dyDescent="0.15">
      <c r="A11" s="1097" t="s">
        <v>317</v>
      </c>
      <c r="B11" s="3415" t="s">
        <v>2986</v>
      </c>
      <c r="C11" s="3415" t="n">
        <v>79.50659</v>
      </c>
      <c r="D11" s="3418" t="n">
        <v>0.7546631801213</v>
      </c>
      <c r="E11" s="3416" t="s">
        <v>1185</v>
      </c>
      <c r="F11" s="3416" t="s">
        <v>1185</v>
      </c>
      <c r="G11" s="3415" t="n">
        <v>60.00069605000002</v>
      </c>
      <c r="H11" s="3415" t="s">
        <v>2942</v>
      </c>
      <c r="I11" s="3416" t="s">
        <v>1185</v>
      </c>
      <c r="J11" s="3416" t="s">
        <v>1185</v>
      </c>
      <c r="K11" s="3416" t="s">
        <v>1185</v>
      </c>
      <c r="L11" s="3416" t="s">
        <v>1185</v>
      </c>
      <c r="M11" s="26"/>
      <c r="N11" s="26"/>
    </row>
    <row r="12" spans="1:14" x14ac:dyDescent="0.15">
      <c r="A12" s="1097" t="s">
        <v>318</v>
      </c>
      <c r="B12" s="3415" t="s">
        <v>2987</v>
      </c>
      <c r="C12" s="3415" t="n">
        <v>79.477403</v>
      </c>
      <c r="D12" s="3418" t="n">
        <v>0.12755684700422</v>
      </c>
      <c r="E12" s="3416" t="s">
        <v>1185</v>
      </c>
      <c r="F12" s="3416" t="s">
        <v>1185</v>
      </c>
      <c r="G12" s="3415" t="n">
        <v>10.137886934764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15.084418092223</v>
      </c>
      <c r="H13" s="3418" t="s">
        <v>2942</v>
      </c>
      <c r="I13" s="3416" t="s">
        <v>1185</v>
      </c>
      <c r="J13" s="3416" t="s">
        <v>1185</v>
      </c>
      <c r="K13" s="3416" t="s">
        <v>1185</v>
      </c>
      <c r="L13" s="3416" t="s">
        <v>1185</v>
      </c>
      <c r="M13" s="26"/>
      <c r="N13" s="26"/>
    </row>
    <row r="14" spans="1:14" x14ac:dyDescent="0.15">
      <c r="A14" s="849" t="s">
        <v>361</v>
      </c>
      <c r="B14" s="3415" t="s">
        <v>2988</v>
      </c>
      <c r="C14" s="3415" t="n">
        <v>4.3368925519024</v>
      </c>
      <c r="D14" s="3418" t="n">
        <v>0.45073531332463</v>
      </c>
      <c r="E14" s="3416" t="s">
        <v>1185</v>
      </c>
      <c r="F14" s="3416" t="s">
        <v>1185</v>
      </c>
      <c r="G14" s="3415" t="n">
        <v>1.954790623237</v>
      </c>
      <c r="H14" s="3415" t="s">
        <v>2942</v>
      </c>
      <c r="I14" s="3416" t="s">
        <v>1185</v>
      </c>
      <c r="J14" s="3416" t="s">
        <v>1185</v>
      </c>
      <c r="K14" s="3416" t="s">
        <v>1185</v>
      </c>
      <c r="L14" s="3416" t="s">
        <v>1185</v>
      </c>
      <c r="M14" s="26"/>
      <c r="N14" s="26"/>
    </row>
    <row r="15" spans="1:14" x14ac:dyDescent="0.15">
      <c r="A15" s="849" t="s">
        <v>362</v>
      </c>
      <c r="B15" s="3415" t="s">
        <v>2989</v>
      </c>
      <c r="C15" s="3415" t="n">
        <v>4.5797658</v>
      </c>
      <c r="D15" s="3418" t="n">
        <v>0.41492</v>
      </c>
      <c r="E15" s="3416" t="s">
        <v>1185</v>
      </c>
      <c r="F15" s="3416" t="s">
        <v>1185</v>
      </c>
      <c r="G15" s="3415" t="n">
        <v>1.900236425736</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2988</v>
      </c>
      <c r="C17" s="3415" t="n">
        <v>23.545327</v>
      </c>
      <c r="D17" s="3418" t="n">
        <v>0.47692652742729</v>
      </c>
      <c r="E17" s="3416" t="s">
        <v>1185</v>
      </c>
      <c r="F17" s="3416" t="s">
        <v>1185</v>
      </c>
      <c r="G17" s="3415" t="n">
        <v>11.22939104325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59.86737614017082</v>
      </c>
      <c r="H18" s="3418" t="s">
        <v>2942</v>
      </c>
      <c r="I18" s="3418" t="s">
        <v>2943</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2991</v>
      </c>
      <c r="C26" s="3415" t="s">
        <v>2942</v>
      </c>
      <c r="D26" s="3418" t="s">
        <v>2942</v>
      </c>
      <c r="E26" s="3418" t="s">
        <v>2943</v>
      </c>
      <c r="F26" s="3416" t="s">
        <v>1185</v>
      </c>
      <c r="G26" s="3418" t="s">
        <v>2942</v>
      </c>
      <c r="H26" s="3418" t="s">
        <v>2942</v>
      </c>
      <c r="I26" s="3418" t="s">
        <v>2943</v>
      </c>
      <c r="J26" s="3418" t="s">
        <v>2943</v>
      </c>
      <c r="K26" s="3416" t="s">
        <v>1185</v>
      </c>
      <c r="L26" s="3416" t="s">
        <v>1185</v>
      </c>
      <c r="M26" s="26"/>
      <c r="N26" s="26"/>
    </row>
    <row r="27" spans="1:14" ht="12" customHeight="1" x14ac:dyDescent="0.15">
      <c r="A27" s="849" t="s">
        <v>368</v>
      </c>
      <c r="B27" s="3415" t="s">
        <v>2992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2993</v>
      </c>
      <c r="C28" s="3415" t="s">
        <v>2942</v>
      </c>
      <c r="D28" s="3418" t="s">
        <v>2942</v>
      </c>
      <c r="E28" s="3418" t="s">
        <v>2944</v>
      </c>
      <c r="F28" s="3416" t="s">
        <v>1185</v>
      </c>
      <c r="G28" s="3415" t="s">
        <v>2942</v>
      </c>
      <c r="H28" s="3415" t="s">
        <v>2942</v>
      </c>
      <c r="I28" s="3415" t="s">
        <v>2944</v>
      </c>
      <c r="J28" s="3415" t="s">
        <v>2944</v>
      </c>
      <c r="K28" s="3416" t="s">
        <v>1185</v>
      </c>
      <c r="L28" s="3416" t="s">
        <v>1185</v>
      </c>
      <c r="M28" s="26"/>
      <c r="N28" s="26"/>
    </row>
    <row r="29" spans="1:14" ht="12" customHeight="1" x14ac:dyDescent="0.15">
      <c r="A29" s="1097" t="s">
        <v>326</v>
      </c>
      <c r="B29" s="3415" t="s">
        <v>2994</v>
      </c>
      <c r="C29" s="3415" t="n">
        <v>109.683</v>
      </c>
      <c r="D29" s="3418" t="n">
        <v>0.43971</v>
      </c>
      <c r="E29" s="3416" t="s">
        <v>1185</v>
      </c>
      <c r="F29" s="3416" t="s">
        <v>1185</v>
      </c>
      <c r="G29" s="3415" t="n">
        <v>48.22871193</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11.63866421017082</v>
      </c>
      <c r="H39" s="3418" t="s">
        <v>2942</v>
      </c>
      <c r="I39" s="3418" t="s">
        <v>2944</v>
      </c>
      <c r="J39" s="3418" t="s">
        <v>2944</v>
      </c>
      <c r="K39" s="3418" t="s">
        <v>2944</v>
      </c>
      <c r="L39" s="3418" t="s">
        <v>2944</v>
      </c>
      <c r="M39" s="26"/>
      <c r="N39" s="26"/>
    </row>
    <row r="40" spans="1:14" ht="12" customHeight="1" x14ac:dyDescent="0.15">
      <c r="A40" s="3430" t="s">
        <v>2996</v>
      </c>
      <c r="B40" s="3415" t="s">
        <v>2997</v>
      </c>
      <c r="C40" s="3415" t="n">
        <v>4.13755581059673</v>
      </c>
      <c r="D40" s="3418" t="n">
        <v>2.81293225830645</v>
      </c>
      <c r="E40" s="3418" t="s">
        <v>2944</v>
      </c>
      <c r="F40" s="3418" t="s">
        <v>2944</v>
      </c>
      <c r="G40" s="3415" t="n">
        <v>11.63866421017082</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192.6930872275963</v>
      </c>
      <c r="H9" s="3418" t="s">
        <v>2943</v>
      </c>
      <c r="I9" s="3418" t="s">
        <v>2943</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53.28205468409485</v>
      </c>
      <c r="H10" s="3418" t="s">
        <v>2943</v>
      </c>
      <c r="I10" s="3418" t="s">
        <v>2943</v>
      </c>
      <c r="J10" s="3418" t="s">
        <v>2943</v>
      </c>
      <c r="K10" s="3416" t="s">
        <v>1185</v>
      </c>
      <c r="L10" s="3416" t="s">
        <v>1185</v>
      </c>
      <c r="M10" s="26"/>
      <c r="N10" s="26"/>
      <c r="O10" s="26"/>
    </row>
    <row r="11" spans="1:15" ht="12" customHeight="1" x14ac:dyDescent="0.15">
      <c r="A11" s="783" t="s">
        <v>377</v>
      </c>
      <c r="B11" s="3415" t="s">
        <v>2998</v>
      </c>
      <c r="C11" s="3415" t="n">
        <v>631.9169899999999</v>
      </c>
      <c r="D11" s="3418" t="n">
        <v>0.08431812330935</v>
      </c>
      <c r="E11" s="3418" t="s">
        <v>2944</v>
      </c>
      <c r="F11" s="3416" t="s">
        <v>1185</v>
      </c>
      <c r="G11" s="3415" t="n">
        <v>53.28205468409485</v>
      </c>
      <c r="H11" s="3415" t="s">
        <v>2944</v>
      </c>
      <c r="I11" s="3415" t="s">
        <v>2944</v>
      </c>
      <c r="J11" s="3415" t="s">
        <v>2944</v>
      </c>
      <c r="K11" s="3416" t="s">
        <v>1185</v>
      </c>
      <c r="L11" s="3416" t="s">
        <v>1185</v>
      </c>
      <c r="M11" s="26"/>
      <c r="N11" s="26"/>
      <c r="O11" s="26"/>
    </row>
    <row r="12" spans="1:15" ht="12" customHeight="1" x14ac:dyDescent="0.15">
      <c r="A12" s="783" t="s">
        <v>378</v>
      </c>
      <c r="B12" s="3415" t="s">
        <v>2999</v>
      </c>
      <c r="C12" s="3415" t="s">
        <v>2942</v>
      </c>
      <c r="D12" s="3418" t="s">
        <v>2943</v>
      </c>
      <c r="E12" s="3418" t="s">
        <v>2944</v>
      </c>
      <c r="F12" s="3416" t="s">
        <v>1185</v>
      </c>
      <c r="G12" s="3415" t="s">
        <v>2942</v>
      </c>
      <c r="H12" s="3415" t="s">
        <v>2944</v>
      </c>
      <c r="I12" s="3415" t="s">
        <v>2944</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3000</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3001</v>
      </c>
      <c r="C18" s="3415" t="n">
        <v>83.77466700000001</v>
      </c>
      <c r="D18" s="3418" t="n">
        <v>1.55154649010424</v>
      </c>
      <c r="E18" s="3416" t="s">
        <v>1185</v>
      </c>
      <c r="F18" s="3416" t="s">
        <v>1185</v>
      </c>
      <c r="G18" s="3415" t="n">
        <v>129.98029054350144</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6.774202</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3003</v>
      </c>
      <c r="D21" s="3418" t="s">
        <v>3003</v>
      </c>
      <c r="E21" s="3416" t="s">
        <v>1185</v>
      </c>
      <c r="F21" s="3416" t="s">
        <v>1185</v>
      </c>
      <c r="G21" s="3415" t="n">
        <v>2.65654</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25.65089787581219</v>
      </c>
      <c r="H23" s="3418" t="s">
        <v>2942</v>
      </c>
      <c r="I23" s="3418" t="s">
        <v>2944</v>
      </c>
      <c r="J23" s="3418" t="s">
        <v>2942</v>
      </c>
      <c r="K23" s="3418" t="s">
        <v>2944</v>
      </c>
      <c r="L23" s="3418" t="s">
        <v>2942</v>
      </c>
      <c r="M23" s="26"/>
      <c r="N23" s="26"/>
      <c r="O23" s="26"/>
    </row>
    <row r="24" spans="1:15" ht="12" customHeight="1" x14ac:dyDescent="0.15">
      <c r="A24" s="776" t="s">
        <v>338</v>
      </c>
      <c r="B24" s="3415" t="s">
        <v>3005</v>
      </c>
      <c r="C24" s="3415" t="n">
        <v>26.98390358171778</v>
      </c>
      <c r="D24" s="3418" t="n">
        <v>0.5896</v>
      </c>
      <c r="E24" s="3418" t="s">
        <v>2943</v>
      </c>
      <c r="F24" s="3418" t="s">
        <v>2943</v>
      </c>
      <c r="G24" s="3415" t="n">
        <v>15.9097095517808</v>
      </c>
      <c r="H24" s="3415" t="s">
        <v>2942</v>
      </c>
      <c r="I24" s="3415" t="s">
        <v>2944</v>
      </c>
      <c r="J24" s="3415" t="s">
        <v>2942</v>
      </c>
      <c r="K24" s="3415" t="s">
        <v>2944</v>
      </c>
      <c r="L24" s="3415" t="s">
        <v>2942</v>
      </c>
      <c r="M24" s="26"/>
      <c r="N24" s="26"/>
      <c r="O24" s="26"/>
    </row>
    <row r="25" spans="1:15" ht="12" customHeight="1" x14ac:dyDescent="0.15">
      <c r="A25" s="776" t="s">
        <v>339</v>
      </c>
      <c r="B25" s="3415" t="s">
        <v>3006</v>
      </c>
      <c r="C25" s="3415" t="n">
        <v>8.388</v>
      </c>
      <c r="D25" s="3418" t="n">
        <v>0.5896</v>
      </c>
      <c r="E25" s="3418" t="s">
        <v>2943</v>
      </c>
      <c r="F25" s="3418" t="s">
        <v>2943</v>
      </c>
      <c r="G25" s="3415" t="n">
        <v>4.9455648</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4.79562352403139</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4.79562352403139</v>
      </c>
      <c r="H27" s="3418" t="s">
        <v>2942</v>
      </c>
      <c r="I27" s="3418" t="s">
        <v>2944</v>
      </c>
      <c r="J27" s="3418" t="s">
        <v>2942</v>
      </c>
      <c r="K27" s="3418" t="s">
        <v>2944</v>
      </c>
      <c r="L27" s="3418" t="s">
        <v>2942</v>
      </c>
      <c r="M27" s="26"/>
      <c r="N27" s="26"/>
      <c r="O27" s="26"/>
    </row>
    <row r="28">
      <c r="A28" s="3438" t="s">
        <v>3007</v>
      </c>
      <c r="B28" s="3415" t="s">
        <v>3008</v>
      </c>
      <c r="C28" s="3415" t="s">
        <v>2944</v>
      </c>
      <c r="D28" s="3418" t="s">
        <v>2943</v>
      </c>
      <c r="E28" s="3418" t="s">
        <v>2943</v>
      </c>
      <c r="F28" s="3418" t="s">
        <v>2943</v>
      </c>
      <c r="G28" s="3415" t="s">
        <v>2944</v>
      </c>
      <c r="H28" s="3415" t="s">
        <v>2942</v>
      </c>
      <c r="I28" s="3415" t="s">
        <v>2944</v>
      </c>
      <c r="J28" s="3415" t="s">
        <v>2942</v>
      </c>
      <c r="K28" s="3415" t="s">
        <v>2944</v>
      </c>
      <c r="L28" s="3415" t="s">
        <v>2942</v>
      </c>
    </row>
    <row r="29">
      <c r="A29" s="3438" t="s">
        <v>3009</v>
      </c>
      <c r="B29" s="3415" t="s">
        <v>3010</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3011</v>
      </c>
      <c r="B30" s="3415" t="s">
        <v>2944</v>
      </c>
      <c r="C30" s="3415" t="s">
        <v>2944</v>
      </c>
      <c r="D30" s="3418" t="s">
        <v>2943</v>
      </c>
      <c r="E30" s="3418" t="s">
        <v>2943</v>
      </c>
      <c r="F30" s="3418" t="s">
        <v>2943</v>
      </c>
      <c r="G30" s="3415" t="s">
        <v>2944</v>
      </c>
      <c r="H30" s="3415" t="s">
        <v>2942</v>
      </c>
      <c r="I30" s="3415" t="s">
        <v>2944</v>
      </c>
      <c r="J30" s="3415" t="s">
        <v>2942</v>
      </c>
      <c r="K30" s="3415" t="s">
        <v>2944</v>
      </c>
      <c r="L30" s="3415" t="s">
        <v>2942</v>
      </c>
    </row>
    <row r="31">
      <c r="A31" s="3438" t="s">
        <v>3012</v>
      </c>
      <c r="B31" s="3415" t="s">
        <v>3013</v>
      </c>
      <c r="C31" s="3415" t="n">
        <v>20.1214973036282</v>
      </c>
      <c r="D31" s="3418" t="n">
        <v>0.23833333333333</v>
      </c>
      <c r="E31" s="3418" t="s">
        <v>2943</v>
      </c>
      <c r="F31" s="3418" t="s">
        <v>2943</v>
      </c>
      <c r="G31" s="3415" t="n">
        <v>4.79562352403139</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0.1275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0.1275</v>
      </c>
      <c r="L33" s="3418" t="s">
        <v>2942</v>
      </c>
      <c r="M33" s="26"/>
      <c r="N33" s="26"/>
      <c r="O33" s="26"/>
    </row>
    <row r="34" spans="1:15" ht="12" customHeight="1" x14ac:dyDescent="0.15">
      <c r="A34" s="805" t="s">
        <v>384</v>
      </c>
      <c r="B34" s="3415" t="s">
        <v>3014</v>
      </c>
      <c r="C34" s="3415" t="n">
        <v>0.1275</v>
      </c>
      <c r="D34" s="3416" t="s">
        <v>1185</v>
      </c>
      <c r="E34" s="3416" t="s">
        <v>1185</v>
      </c>
      <c r="F34" s="3418" t="n">
        <v>1.0</v>
      </c>
      <c r="G34" s="3416" t="s">
        <v>1185</v>
      </c>
      <c r="H34" s="3416" t="s">
        <v>1185</v>
      </c>
      <c r="I34" s="3416" t="s">
        <v>1185</v>
      </c>
      <c r="J34" s="3416" t="s">
        <v>1185</v>
      </c>
      <c r="K34" s="3415" t="n">
        <v>0.1275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2982</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3015</v>
      </c>
      <c r="B39" s="3415" t="s">
        <v>3016</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3017</v>
      </c>
      <c r="B40" s="3415" t="s">
        <v>3018</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8.5505019900995</v>
      </c>
      <c r="D7" s="3417" t="s">
        <v>2943</v>
      </c>
      <c r="E7" s="3417" t="s">
        <v>2943</v>
      </c>
      <c r="F7" s="3417" t="n">
        <v>26.73420084467878</v>
      </c>
      <c r="G7" s="3417" t="s">
        <v>2943</v>
      </c>
      <c r="H7" s="3417" t="n">
        <v>101.99792655396477</v>
      </c>
      <c r="I7" s="3417" t="s">
        <v>2943</v>
      </c>
      <c r="J7" s="3417" t="n">
        <v>18.49211646972239</v>
      </c>
      <c r="K7" s="3417" t="s">
        <v>2943</v>
      </c>
      <c r="L7" s="3417" t="s">
        <v>2943</v>
      </c>
      <c r="M7" s="3417" t="s">
        <v>2943</v>
      </c>
      <c r="N7" s="3417" t="n">
        <v>0.059295</v>
      </c>
      <c r="O7" s="3417" t="s">
        <v>2943</v>
      </c>
      <c r="P7" s="3417" t="s">
        <v>2943</v>
      </c>
      <c r="Q7" s="3417" t="s">
        <v>2943</v>
      </c>
      <c r="R7" s="3417" t="s">
        <v>2943</v>
      </c>
      <c r="S7" s="3417" t="s">
        <v>2943</v>
      </c>
      <c r="T7" s="3417" t="s">
        <v>2943</v>
      </c>
      <c r="U7" s="3417" t="s">
        <v>2943</v>
      </c>
      <c r="V7" s="3416" t="s">
        <v>1185</v>
      </c>
      <c r="W7" s="3417" t="n">
        <v>1.7753151410026</v>
      </c>
      <c r="X7" s="3417" t="n">
        <v>0.21481313206131</v>
      </c>
      <c r="Y7" s="3417" t="s">
        <v>2943</v>
      </c>
      <c r="Z7" s="3417" t="s">
        <v>2943</v>
      </c>
      <c r="AA7" s="3417" t="s">
        <v>2943</v>
      </c>
      <c r="AB7" s="3417" t="s">
        <v>2943</v>
      </c>
      <c r="AC7" s="3417" t="s">
        <v>2943</v>
      </c>
      <c r="AD7" s="3417" t="s">
        <v>2943</v>
      </c>
      <c r="AE7" s="3417" t="s">
        <v>2943</v>
      </c>
      <c r="AF7" s="3417" t="s">
        <v>2943</v>
      </c>
      <c r="AG7" s="3416" t="s">
        <v>1185</v>
      </c>
      <c r="AH7" s="3417" t="s">
        <v>2943</v>
      </c>
      <c r="AI7" s="3417" t="n">
        <v>0.7710365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1.7753151410026</v>
      </c>
      <c r="X13" s="3417" t="n">
        <v>0.21481313206131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1.7753151410026</v>
      </c>
      <c r="X14" s="3417" t="n">
        <v>0.21481313206131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8.5505019900995</v>
      </c>
      <c r="D23" s="3417" t="s">
        <v>2942</v>
      </c>
      <c r="E23" s="3417" t="s">
        <v>2942</v>
      </c>
      <c r="F23" s="3417" t="n">
        <v>26.73420084467878</v>
      </c>
      <c r="G23" s="3417" t="s">
        <v>2942</v>
      </c>
      <c r="H23" s="3417" t="n">
        <v>101.99792655396477</v>
      </c>
      <c r="I23" s="3417" t="s">
        <v>2942</v>
      </c>
      <c r="J23" s="3417" t="n">
        <v>18.49211646972239</v>
      </c>
      <c r="K23" s="3417" t="s">
        <v>2942</v>
      </c>
      <c r="L23" s="3417" t="s">
        <v>2942</v>
      </c>
      <c r="M23" s="3417" t="s">
        <v>2942</v>
      </c>
      <c r="N23" s="3417" t="n">
        <v>0.059295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8.5505019900995</v>
      </c>
      <c r="D24" s="3417" t="s">
        <v>1185</v>
      </c>
      <c r="E24" s="3417" t="s">
        <v>1185</v>
      </c>
      <c r="F24" s="3417" t="n">
        <v>26.73420084467878</v>
      </c>
      <c r="G24" s="3417" t="s">
        <v>1185</v>
      </c>
      <c r="H24" s="3417" t="n">
        <v>97.16020554760156</v>
      </c>
      <c r="I24" s="3417" t="s">
        <v>1185</v>
      </c>
      <c r="J24" s="3417" t="n">
        <v>18.49211646972239</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1.24276504636321</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0.059295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3.59495596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0.7710365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0.7316665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0.03937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5.78868984729736</v>
      </c>
      <c r="D37" s="3417" t="s">
        <v>2943</v>
      </c>
      <c r="E37" s="3417" t="s">
        <v>2943</v>
      </c>
      <c r="F37" s="3417" t="n">
        <v>84.74741667763173</v>
      </c>
      <c r="G37" s="3417" t="s">
        <v>2943</v>
      </c>
      <c r="H37" s="3417" t="n">
        <v>132.5973045201542</v>
      </c>
      <c r="I37" s="3417" t="s">
        <v>2943</v>
      </c>
      <c r="J37" s="3417" t="n">
        <v>88.76215905466746</v>
      </c>
      <c r="K37" s="3417" t="s">
        <v>2943</v>
      </c>
      <c r="L37" s="3417" t="s">
        <v>2943</v>
      </c>
      <c r="M37" s="3417" t="s">
        <v>2943</v>
      </c>
      <c r="N37" s="3417" t="n">
        <v>0.19863825</v>
      </c>
      <c r="O37" s="3417" t="s">
        <v>2943</v>
      </c>
      <c r="P37" s="3417" t="s">
        <v>2943</v>
      </c>
      <c r="Q37" s="3417" t="s">
        <v>2943</v>
      </c>
      <c r="R37" s="3417" t="s">
        <v>2943</v>
      </c>
      <c r="S37" s="3417" t="s">
        <v>2943</v>
      </c>
      <c r="T37" s="3417" t="s">
        <v>2943</v>
      </c>
      <c r="U37" s="3417" t="s">
        <v>2943</v>
      </c>
      <c r="V37" s="3416" t="s">
        <v>1185</v>
      </c>
      <c r="W37" s="3417" t="n">
        <v>11.77033938484724</v>
      </c>
      <c r="X37" s="3417" t="n">
        <v>2.38442576588054</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18.11935775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11.77033938484724</v>
      </c>
      <c r="X39" s="3417" t="n">
        <v>2.38442576588054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5.78868984729736</v>
      </c>
      <c r="D41" s="3417" t="s">
        <v>2942</v>
      </c>
      <c r="E41" s="3417" t="s">
        <v>2942</v>
      </c>
      <c r="F41" s="3417" t="n">
        <v>84.74741667763173</v>
      </c>
      <c r="G41" s="3417" t="s">
        <v>2942</v>
      </c>
      <c r="H41" s="3417" t="n">
        <v>132.5973045201542</v>
      </c>
      <c r="I41" s="3417" t="s">
        <v>2942</v>
      </c>
      <c r="J41" s="3417" t="n">
        <v>88.76215905466746</v>
      </c>
      <c r="K41" s="3417" t="s">
        <v>2942</v>
      </c>
      <c r="L41" s="3417" t="s">
        <v>2942</v>
      </c>
      <c r="M41" s="3417" t="s">
        <v>2942</v>
      </c>
      <c r="N41" s="3417" t="n">
        <v>0.19863825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18.11935775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2984</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12863.264719110455</v>
      </c>
      <c r="C7" s="3417" t="n">
        <v>16.72766146263786</v>
      </c>
      <c r="D7" s="3417" t="n">
        <v>0.49290377593144</v>
      </c>
      <c r="E7" s="3417" t="n">
        <v>32.59730130807228</v>
      </c>
      <c r="F7" s="3417" t="n">
        <v>113.14461362843495</v>
      </c>
      <c r="G7" s="3417" t="n">
        <v>15.61886554309367</v>
      </c>
      <c r="H7" s="3417" t="n">
        <v>4.44498759204078</v>
      </c>
    </row>
    <row r="8" spans="1:8" ht="12.75" customHeight="1" x14ac:dyDescent="0.15">
      <c r="A8" s="718" t="s">
        <v>17</v>
      </c>
      <c r="B8" s="3417" t="n">
        <v>12746.382277388837</v>
      </c>
      <c r="C8" s="3417" t="n">
        <v>6.5862441295473</v>
      </c>
      <c r="D8" s="3417" t="n">
        <v>0.49290347956673</v>
      </c>
      <c r="E8" s="3417" t="n">
        <v>32.59726770807228</v>
      </c>
      <c r="F8" s="3417" t="n">
        <v>113.14446242843496</v>
      </c>
      <c r="G8" s="3417" t="n">
        <v>14.27512751368866</v>
      </c>
      <c r="H8" s="3417" t="n">
        <v>4.44498728004078</v>
      </c>
    </row>
    <row r="9" spans="1:8" ht="12" customHeight="1" x14ac:dyDescent="0.15">
      <c r="A9" s="711" t="s">
        <v>18</v>
      </c>
      <c r="B9" s="3417" t="n">
        <v>4543.707571275099</v>
      </c>
      <c r="C9" s="3417" t="n">
        <v>0.10727345881641</v>
      </c>
      <c r="D9" s="3417" t="n">
        <v>0.07199612968085</v>
      </c>
      <c r="E9" s="3417" t="n">
        <v>4.50098534044404</v>
      </c>
      <c r="F9" s="3417" t="n">
        <v>1.00376382344947</v>
      </c>
      <c r="G9" s="3417" t="n">
        <v>0.12980552029219</v>
      </c>
      <c r="H9" s="3417" t="n">
        <v>1.92758478275724</v>
      </c>
    </row>
    <row r="10" spans="1:8" ht="12" customHeight="1" x14ac:dyDescent="0.15">
      <c r="A10" s="713" t="s">
        <v>19</v>
      </c>
      <c r="B10" s="3417" t="n">
        <v>4537.60819450946</v>
      </c>
      <c r="C10" s="3417" t="n">
        <v>0.10716481023679</v>
      </c>
      <c r="D10" s="3417" t="n">
        <v>0.07198526482289</v>
      </c>
      <c r="E10" s="3415" t="n">
        <v>4.4913156168575</v>
      </c>
      <c r="F10" s="3415" t="n">
        <v>0.99952652884413</v>
      </c>
      <c r="G10" s="3415" t="n">
        <v>0.12952303398517</v>
      </c>
      <c r="H10" s="3415" t="n">
        <v>1.92755425250637</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6.09937676563943</v>
      </c>
      <c r="C12" s="3417" t="n">
        <v>1.0864857962E-4</v>
      </c>
      <c r="D12" s="3417" t="n">
        <v>1.086485796E-5</v>
      </c>
      <c r="E12" s="3415" t="n">
        <v>0.00966972358654</v>
      </c>
      <c r="F12" s="3415" t="n">
        <v>0.00423729460534</v>
      </c>
      <c r="G12" s="3415" t="n">
        <v>2.8248630702E-4</v>
      </c>
      <c r="H12" s="3415" t="n">
        <v>3.053025087E-5</v>
      </c>
    </row>
    <row r="13" spans="1:8" ht="12" customHeight="1" x14ac:dyDescent="0.15">
      <c r="A13" s="719" t="s">
        <v>22</v>
      </c>
      <c r="B13" s="3417" t="n">
        <v>1584.3375895669712</v>
      </c>
      <c r="C13" s="3417" t="n">
        <v>0.20191382062177</v>
      </c>
      <c r="D13" s="3417" t="n">
        <v>0.05547260548562</v>
      </c>
      <c r="E13" s="3417" t="n">
        <v>4.30940703924783</v>
      </c>
      <c r="F13" s="3417" t="n">
        <v>5.91732093432985</v>
      </c>
      <c r="G13" s="3417" t="n">
        <v>1.79885703639774</v>
      </c>
      <c r="H13" s="3417" t="n">
        <v>1.84543180260227</v>
      </c>
    </row>
    <row r="14" spans="1:8" ht="12" customHeight="1" x14ac:dyDescent="0.15">
      <c r="A14" s="713" t="s">
        <v>23</v>
      </c>
      <c r="B14" s="3417" t="n">
        <v>195.187210671472</v>
      </c>
      <c r="C14" s="3417" t="n">
        <v>0.00536568945211</v>
      </c>
      <c r="D14" s="3417" t="n">
        <v>6.5608094521E-4</v>
      </c>
      <c r="E14" s="3415" t="n">
        <v>0.26950861245644</v>
      </c>
      <c r="F14" s="3415" t="n">
        <v>0.30348868411131</v>
      </c>
      <c r="G14" s="3415" t="n">
        <v>0.09017106339862</v>
      </c>
      <c r="H14" s="3415" t="n">
        <v>0.14764663883292</v>
      </c>
    </row>
    <row r="15" spans="1:8" ht="12" customHeight="1" x14ac:dyDescent="0.15">
      <c r="A15" s="713" t="s">
        <v>24</v>
      </c>
      <c r="B15" s="3417" t="n">
        <v>105.76011892950439</v>
      </c>
      <c r="C15" s="3417" t="n">
        <v>0.00239105191175</v>
      </c>
      <c r="D15" s="3417" t="n">
        <v>2.8184549517E-4</v>
      </c>
      <c r="E15" s="3415" t="n">
        <v>0.15985213634935</v>
      </c>
      <c r="F15" s="3415" t="n">
        <v>0.10396808416069</v>
      </c>
      <c r="G15" s="3415" t="n">
        <v>0.0449488360502</v>
      </c>
      <c r="H15" s="3415" t="n">
        <v>0.06460721724407</v>
      </c>
    </row>
    <row r="16" spans="1:8" ht="12" customHeight="1" x14ac:dyDescent="0.15">
      <c r="A16" s="713" t="s">
        <v>25</v>
      </c>
      <c r="B16" s="3417" t="n">
        <v>71.41597699052228</v>
      </c>
      <c r="C16" s="3417" t="n">
        <v>0.02860728911303</v>
      </c>
      <c r="D16" s="3417" t="n">
        <v>0.0038094382313</v>
      </c>
      <c r="E16" s="3415" t="n">
        <v>0.23983169876452</v>
      </c>
      <c r="F16" s="3415" t="n">
        <v>0.55558901187799</v>
      </c>
      <c r="G16" s="3415" t="n">
        <v>0.29917537599978</v>
      </c>
      <c r="H16" s="3415" t="n">
        <v>0.02507213766173</v>
      </c>
    </row>
    <row r="17" spans="1:8" ht="12" customHeight="1" x14ac:dyDescent="0.15">
      <c r="A17" s="713" t="s">
        <v>26</v>
      </c>
      <c r="B17" s="3417" t="n">
        <v>315.35518772792864</v>
      </c>
      <c r="C17" s="3417" t="n">
        <v>0.02807774125864</v>
      </c>
      <c r="D17" s="3417" t="n">
        <v>0.00383453701884</v>
      </c>
      <c r="E17" s="3415" t="n">
        <v>0.50930973763046</v>
      </c>
      <c r="F17" s="3415" t="n">
        <v>1.46616409768822</v>
      </c>
      <c r="G17" s="3415" t="n">
        <v>0.31170300430966</v>
      </c>
      <c r="H17" s="3415" t="n">
        <v>0.93744575027116</v>
      </c>
    </row>
    <row r="18" spans="1:8" ht="12" customHeight="1" x14ac:dyDescent="0.15">
      <c r="A18" s="713" t="s">
        <v>27</v>
      </c>
      <c r="B18" s="3417" t="n">
        <v>90.1104152590563</v>
      </c>
      <c r="C18" s="3417" t="n">
        <v>0.00403148175958</v>
      </c>
      <c r="D18" s="3417" t="n">
        <v>5.5762099196E-4</v>
      </c>
      <c r="E18" s="3415" t="n">
        <v>0.24877862172907</v>
      </c>
      <c r="F18" s="3415" t="n">
        <v>0.09130167390788</v>
      </c>
      <c r="G18" s="3415" t="n">
        <v>0.05441200079039</v>
      </c>
      <c r="H18" s="3415" t="n">
        <v>0.02366970891172</v>
      </c>
    </row>
    <row r="19" spans="1:8" ht="12.75" customHeight="1" x14ac:dyDescent="0.15">
      <c r="A19" s="713" t="s">
        <v>28</v>
      </c>
      <c r="B19" s="3417" t="n">
        <v>401.33955217574726</v>
      </c>
      <c r="C19" s="3417" t="n">
        <v>0.05500077239389</v>
      </c>
      <c r="D19" s="3417" t="n">
        <v>0.00751585093486</v>
      </c>
      <c r="E19" s="3415" t="n">
        <v>1.21840768444031</v>
      </c>
      <c r="F19" s="3415" t="n">
        <v>1.57828959481354</v>
      </c>
      <c r="G19" s="3415" t="n">
        <v>0.13640845904047</v>
      </c>
      <c r="H19" s="3415" t="n">
        <v>0.56848814929102</v>
      </c>
    </row>
    <row r="20" spans="1:8" ht="13" x14ac:dyDescent="0.15">
      <c r="A20" s="720" t="s">
        <v>29</v>
      </c>
      <c r="B20" s="3417" t="n">
        <v>405.16912781274044</v>
      </c>
      <c r="C20" s="3417" t="n">
        <v>0.07843979473277</v>
      </c>
      <c r="D20" s="3417" t="n">
        <v>0.03881723186828</v>
      </c>
      <c r="E20" s="3415" t="n">
        <v>1.66371854787768</v>
      </c>
      <c r="F20" s="3415" t="n">
        <v>1.81851978777022</v>
      </c>
      <c r="G20" s="3415" t="n">
        <v>0.86203829680862</v>
      </c>
      <c r="H20" s="3415" t="n">
        <v>0.07850220038965</v>
      </c>
    </row>
    <row r="21" spans="1:8" ht="12" customHeight="1" x14ac:dyDescent="0.15">
      <c r="A21" s="719" t="s">
        <v>30</v>
      </c>
      <c r="B21" s="3417" t="n">
        <v>5296.21423249843</v>
      </c>
      <c r="C21" s="3417" t="n">
        <v>0.22483953851946</v>
      </c>
      <c r="D21" s="3417" t="n">
        <v>0.19335177312365</v>
      </c>
      <c r="E21" s="3417" t="n">
        <v>17.32753897891138</v>
      </c>
      <c r="F21" s="3417" t="n">
        <v>21.09358906797745</v>
      </c>
      <c r="G21" s="3417" t="n">
        <v>2.65503212304652</v>
      </c>
      <c r="H21" s="3417" t="n">
        <v>0.04537159336506</v>
      </c>
    </row>
    <row r="22" spans="1:8" ht="12" customHeight="1" x14ac:dyDescent="0.15">
      <c r="A22" s="713" t="s">
        <v>31</v>
      </c>
      <c r="B22" s="3417" t="n">
        <v>1.96405648376</v>
      </c>
      <c r="C22" s="3417" t="n">
        <v>1.394017568E-5</v>
      </c>
      <c r="D22" s="3417" t="n">
        <v>5.57607027E-5</v>
      </c>
      <c r="E22" s="3415" t="n">
        <v>0.06761302381593</v>
      </c>
      <c r="F22" s="3415" t="n">
        <v>0.55898452146636</v>
      </c>
      <c r="G22" s="3415" t="n">
        <v>0.01248585468341</v>
      </c>
      <c r="H22" s="3415" t="n">
        <v>0.00514718510833</v>
      </c>
    </row>
    <row r="23" spans="1:8" ht="12" customHeight="1" x14ac:dyDescent="0.15">
      <c r="A23" s="713" t="s">
        <v>32</v>
      </c>
      <c r="B23" s="3417" t="n">
        <v>5254.197722957706</v>
      </c>
      <c r="C23" s="3417" t="n">
        <v>0.22270678829353</v>
      </c>
      <c r="D23" s="3417" t="n">
        <v>0.17913808631036</v>
      </c>
      <c r="E23" s="3415" t="n">
        <v>16.64633581363993</v>
      </c>
      <c r="F23" s="3415" t="n">
        <v>20.4076030796501</v>
      </c>
      <c r="G23" s="3415" t="n">
        <v>2.58696101465746</v>
      </c>
      <c r="H23" s="3415" t="n">
        <v>0.03316007039646</v>
      </c>
    </row>
    <row r="24" spans="1:8" ht="12" customHeight="1" x14ac:dyDescent="0.15">
      <c r="A24" s="713" t="s">
        <v>33</v>
      </c>
      <c r="B24" s="3417" t="n">
        <v>37.032838478</v>
      </c>
      <c r="C24" s="3417" t="n">
        <v>0.002058993356</v>
      </c>
      <c r="D24" s="3417" t="n">
        <v>0.014139148017</v>
      </c>
      <c r="E24" s="3415" t="n">
        <v>0.608856325466</v>
      </c>
      <c r="F24" s="3415" t="n">
        <v>0.1241557976986</v>
      </c>
      <c r="G24" s="3415" t="n">
        <v>0.0539457605492</v>
      </c>
      <c r="H24" s="3415" t="n">
        <v>0.00702865904</v>
      </c>
    </row>
    <row r="25" spans="1:8" ht="12" customHeight="1" x14ac:dyDescent="0.15">
      <c r="A25" s="713" t="s">
        <v>34</v>
      </c>
      <c r="B25" s="3417" t="n">
        <v>0.04110412756321</v>
      </c>
      <c r="C25" s="3417" t="n">
        <v>6.76030138E-6</v>
      </c>
      <c r="D25" s="3417" t="n">
        <v>1.34724543E-5</v>
      </c>
      <c r="E25" s="3415" t="n">
        <v>8.0764291714E-4</v>
      </c>
      <c r="F25" s="3415" t="n">
        <v>0.00130703376916</v>
      </c>
      <c r="G25" s="3415" t="n">
        <v>4.1919612044E-4</v>
      </c>
      <c r="H25" s="3415" t="n">
        <v>1.3103705E-7</v>
      </c>
    </row>
    <row r="26" spans="1:8" ht="12" customHeight="1" x14ac:dyDescent="0.15">
      <c r="A26" s="713" t="s">
        <v>35</v>
      </c>
      <c r="B26" s="3417" t="n">
        <v>2.97851045140061</v>
      </c>
      <c r="C26" s="3417" t="n">
        <v>5.305639287E-5</v>
      </c>
      <c r="D26" s="3417" t="n">
        <v>5.30563929E-6</v>
      </c>
      <c r="E26" s="3415" t="n">
        <v>0.00392617307238</v>
      </c>
      <c r="F26" s="3415" t="n">
        <v>0.00153863539323</v>
      </c>
      <c r="G26" s="3415" t="n">
        <v>0.00122029703601</v>
      </c>
      <c r="H26" s="3415" t="n">
        <v>3.554778322E-5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3019</v>
      </c>
      <c r="B20" s="3418" t="s">
        <v>3019</v>
      </c>
      <c r="C20" s="3415" t="s">
        <v>2761</v>
      </c>
      <c r="D20" s="3415" t="n">
        <v>83774.667</v>
      </c>
      <c r="E20" s="3418" t="n">
        <v>0.02119155115236</v>
      </c>
      <c r="F20" s="3415" t="n">
        <v>1.7753151410026</v>
      </c>
      <c r="G20" s="3415" t="s">
        <v>2942</v>
      </c>
    </row>
    <row r="21">
      <c r="A21" s="3438" t="s">
        <v>3020</v>
      </c>
      <c r="B21" s="3418" t="s">
        <v>3020</v>
      </c>
      <c r="C21" s="3415" t="s">
        <v>2761</v>
      </c>
      <c r="D21" s="3415" t="n">
        <v>83774.667</v>
      </c>
      <c r="E21" s="3418" t="n">
        <v>0.00256417768944</v>
      </c>
      <c r="F21" s="3415" t="n">
        <v>0.21481313206131</v>
      </c>
      <c r="G21" s="3415" t="s">
        <v>2942</v>
      </c>
    </row>
    <row r="22">
      <c r="A22" s="3438" t="s">
        <v>3021</v>
      </c>
      <c r="B22" s="3418" t="s">
        <v>3021</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3021</v>
      </c>
      <c r="B24" s="3418" t="s">
        <v>3021</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0.827619</v>
      </c>
      <c r="D12" s="3415" t="n">
        <v>10.813825</v>
      </c>
      <c r="E12" s="3415" t="n">
        <v>0.0103455</v>
      </c>
      <c r="F12" s="3418" t="n">
        <v>3.0</v>
      </c>
      <c r="G12" s="3418" t="n">
        <v>25.149892845501</v>
      </c>
      <c r="H12" s="3418" t="n">
        <v>30.0</v>
      </c>
      <c r="I12" s="3415" t="n">
        <v>0.02482857</v>
      </c>
      <c r="J12" s="3415" t="n">
        <v>2.7196654</v>
      </c>
      <c r="K12" s="3415" t="n">
        <v>0.00310365</v>
      </c>
      <c r="L12" s="3415" t="n">
        <v>0.007242</v>
      </c>
    </row>
    <row r="13">
      <c r="A13" s="3438" t="s">
        <v>393</v>
      </c>
      <c r="B13" s="3418" t="s">
        <v>393</v>
      </c>
      <c r="C13" s="3415" t="n">
        <v>4.0146399</v>
      </c>
      <c r="D13" s="3415" t="n">
        <v>53.69289345555555</v>
      </c>
      <c r="E13" s="3415" t="n">
        <v>0.5970825</v>
      </c>
      <c r="F13" s="3418" t="n">
        <v>3.0</v>
      </c>
      <c r="G13" s="3418" t="n">
        <v>26.908168977631</v>
      </c>
      <c r="H13" s="3418" t="n">
        <v>30.0</v>
      </c>
      <c r="I13" s="3415" t="n">
        <v>0.120439197</v>
      </c>
      <c r="J13" s="3415" t="n">
        <v>14.4477745</v>
      </c>
      <c r="K13" s="3415" t="n">
        <v>0.17912475</v>
      </c>
      <c r="L13" s="3415" t="n">
        <v>0.417958</v>
      </c>
    </row>
    <row r="14">
      <c r="A14" s="3438" t="s">
        <v>395</v>
      </c>
      <c r="B14" s="3418" t="s">
        <v>395</v>
      </c>
      <c r="C14" s="3415" t="n">
        <v>3.1545783</v>
      </c>
      <c r="D14" s="3415" t="n">
        <v>46.5083983</v>
      </c>
      <c r="E14" s="3415" t="n">
        <v>0.620625</v>
      </c>
      <c r="F14" s="3418" t="n">
        <v>3.0</v>
      </c>
      <c r="G14" s="3418" t="n">
        <v>21.162437021616</v>
      </c>
      <c r="H14" s="3418" t="n">
        <v>30.0</v>
      </c>
      <c r="I14" s="3415" t="n">
        <v>0.094637349</v>
      </c>
      <c r="J14" s="3415" t="n">
        <v>9.8423105</v>
      </c>
      <c r="K14" s="3415" t="n">
        <v>0.1861875</v>
      </c>
      <c r="L14" s="3415" t="n">
        <v>0.434438</v>
      </c>
    </row>
    <row r="15">
      <c r="A15" s="3438" t="s">
        <v>397</v>
      </c>
      <c r="B15" s="3418" t="s">
        <v>397</v>
      </c>
      <c r="C15" s="3415" t="n">
        <v>3.7097424</v>
      </c>
      <c r="D15" s="3415" t="n">
        <v>50.19927706666667</v>
      </c>
      <c r="E15" s="3415" t="n">
        <v>0.140625</v>
      </c>
      <c r="F15" s="3418" t="n">
        <v>3.0</v>
      </c>
      <c r="G15" s="3418" t="n">
        <v>23.410598890484</v>
      </c>
      <c r="H15" s="3418" t="n">
        <v>30.0</v>
      </c>
      <c r="I15" s="3415" t="n">
        <v>0.111292272</v>
      </c>
      <c r="J15" s="3415" t="n">
        <v>11.7519514</v>
      </c>
      <c r="K15" s="3415" t="n">
        <v>0.0421875</v>
      </c>
      <c r="L15" s="3415" t="n">
        <v>0.0984375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30.176</v>
      </c>
      <c r="D17" s="3415" t="n">
        <v>13.49999999999998</v>
      </c>
      <c r="E17" s="3415" t="n">
        <v>8.063225</v>
      </c>
      <c r="F17" s="3418" t="n">
        <v>1.0</v>
      </c>
      <c r="G17" s="3418" t="n">
        <v>0.5</v>
      </c>
      <c r="H17" s="3418" t="n">
        <v>30.0</v>
      </c>
      <c r="I17" s="3415" t="n">
        <v>0.30176</v>
      </c>
      <c r="J17" s="3415" t="n">
        <v>0.0675</v>
      </c>
      <c r="K17" s="3415" t="n">
        <v>2.4189675</v>
      </c>
      <c r="L17" s="3415" t="n">
        <v>5.644258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0.7487967</v>
      </c>
      <c r="D19" s="3415" t="n">
        <v>13.2939425</v>
      </c>
      <c r="E19" s="3415" t="s">
        <v>2942</v>
      </c>
      <c r="F19" s="3418" t="n">
        <v>3.0</v>
      </c>
      <c r="G19" s="3418" t="n">
        <v>12.0</v>
      </c>
      <c r="H19" s="3418" t="s">
        <v>2942</v>
      </c>
      <c r="I19" s="3415" t="n">
        <v>0.022463901</v>
      </c>
      <c r="J19" s="3415" t="n">
        <v>1.5952731</v>
      </c>
      <c r="K19" s="3415" t="s">
        <v>2942</v>
      </c>
      <c r="L19" s="3415" t="s">
        <v>2942</v>
      </c>
    </row>
    <row r="20">
      <c r="A20" s="3438" t="s">
        <v>393</v>
      </c>
      <c r="B20" s="3418" t="s">
        <v>393</v>
      </c>
      <c r="C20" s="3415" t="n">
        <v>2.4192199</v>
      </c>
      <c r="D20" s="3415" t="n">
        <v>45.51662125000001</v>
      </c>
      <c r="E20" s="3415" t="s">
        <v>2942</v>
      </c>
      <c r="F20" s="3418" t="n">
        <v>3.0</v>
      </c>
      <c r="G20" s="3418" t="n">
        <v>12.0</v>
      </c>
      <c r="H20" s="3418" t="s">
        <v>2942</v>
      </c>
      <c r="I20" s="3415" t="n">
        <v>0.072576597</v>
      </c>
      <c r="J20" s="3415" t="n">
        <v>5.46199455</v>
      </c>
      <c r="K20" s="3415" t="s">
        <v>2942</v>
      </c>
      <c r="L20" s="3415" t="s">
        <v>2942</v>
      </c>
    </row>
    <row r="21">
      <c r="A21" s="3438" t="s">
        <v>395</v>
      </c>
      <c r="B21" s="3418" t="s">
        <v>395</v>
      </c>
      <c r="C21" s="3415" t="n">
        <v>1.2492036</v>
      </c>
      <c r="D21" s="3415" t="n">
        <v>38.07656500000001</v>
      </c>
      <c r="E21" s="3415" t="s">
        <v>2942</v>
      </c>
      <c r="F21" s="3418" t="n">
        <v>3.0</v>
      </c>
      <c r="G21" s="3418" t="n">
        <v>12.0</v>
      </c>
      <c r="H21" s="3418" t="s">
        <v>2942</v>
      </c>
      <c r="I21" s="3415" t="n">
        <v>0.037476108</v>
      </c>
      <c r="J21" s="3415" t="n">
        <v>4.5691878</v>
      </c>
      <c r="K21" s="3415" t="s">
        <v>2942</v>
      </c>
      <c r="L21" s="3415" t="s">
        <v>2942</v>
      </c>
    </row>
    <row r="22">
      <c r="A22" s="3438" t="s">
        <v>397</v>
      </c>
      <c r="B22" s="3418" t="s">
        <v>397</v>
      </c>
      <c r="C22" s="3415" t="n">
        <v>1.7655964</v>
      </c>
      <c r="D22" s="3415" t="n">
        <v>34.46684750000001</v>
      </c>
      <c r="E22" s="3415" t="s">
        <v>2942</v>
      </c>
      <c r="F22" s="3418" t="n">
        <v>3.0</v>
      </c>
      <c r="G22" s="3418" t="n">
        <v>12.0</v>
      </c>
      <c r="H22" s="3418" t="s">
        <v>2942</v>
      </c>
      <c r="I22" s="3415" t="n">
        <v>0.052967892</v>
      </c>
      <c r="J22" s="3415" t="n">
        <v>4.1360217</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4.73209</v>
      </c>
      <c r="E24" s="3415" t="s">
        <v>2942</v>
      </c>
      <c r="F24" s="3418" t="s">
        <v>2942</v>
      </c>
      <c r="G24" s="3418" t="n">
        <v>30.0</v>
      </c>
      <c r="H24" s="3418" t="s">
        <v>2942</v>
      </c>
      <c r="I24" s="3415" t="s">
        <v>2942</v>
      </c>
      <c r="J24" s="3415" t="n">
        <v>1.419627</v>
      </c>
      <c r="K24" s="3415" t="s">
        <v>2942</v>
      </c>
      <c r="L24" s="3415" t="s">
        <v>2942</v>
      </c>
    </row>
    <row r="25">
      <c r="A25" s="3438" t="s">
        <v>395</v>
      </c>
      <c r="B25" s="3418" t="s">
        <v>395</v>
      </c>
      <c r="C25" s="3415" t="s">
        <v>2942</v>
      </c>
      <c r="D25" s="3415" t="n">
        <v>11.18494</v>
      </c>
      <c r="E25" s="3415" t="s">
        <v>2942</v>
      </c>
      <c r="F25" s="3418" t="s">
        <v>2942</v>
      </c>
      <c r="G25" s="3418" t="n">
        <v>30.0</v>
      </c>
      <c r="H25" s="3418" t="s">
        <v>2942</v>
      </c>
      <c r="I25" s="3415" t="s">
        <v>2942</v>
      </c>
      <c r="J25" s="3415" t="n">
        <v>3.355482</v>
      </c>
      <c r="K25" s="3415" t="s">
        <v>2942</v>
      </c>
      <c r="L25" s="3415" t="s">
        <v>2942</v>
      </c>
    </row>
    <row r="26">
      <c r="A26" s="3438" t="s">
        <v>397</v>
      </c>
      <c r="B26" s="3418" t="s">
        <v>397</v>
      </c>
      <c r="C26" s="3415" t="s">
        <v>2942</v>
      </c>
      <c r="D26" s="3415" t="n">
        <v>5.59247</v>
      </c>
      <c r="E26" s="3415" t="s">
        <v>2942</v>
      </c>
      <c r="F26" s="3418" t="s">
        <v>2942</v>
      </c>
      <c r="G26" s="3418" t="n">
        <v>30.0</v>
      </c>
      <c r="H26" s="3418" t="s">
        <v>2942</v>
      </c>
      <c r="I26" s="3415" t="s">
        <v>2942</v>
      </c>
      <c r="J26" s="3415" t="n">
        <v>1.677741</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63.16089999999999</v>
      </c>
      <c r="D28" s="3415" t="n">
        <v>626.3542535</v>
      </c>
      <c r="E28" s="3415" t="n">
        <v>0.7944</v>
      </c>
      <c r="F28" s="3418" t="n">
        <v>0.5</v>
      </c>
      <c r="G28" s="3418" t="n">
        <v>11.193245605624</v>
      </c>
      <c r="H28" s="3418" t="n">
        <v>50.0</v>
      </c>
      <c r="I28" s="3415" t="n">
        <v>0.3158045</v>
      </c>
      <c r="J28" s="3415" t="n">
        <v>70.10936995552723</v>
      </c>
      <c r="K28" s="3415" t="n">
        <v>0.3972</v>
      </c>
      <c r="L28" s="3415" t="n">
        <v>0.3972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26.19172212568214</v>
      </c>
      <c r="D30" s="3415" t="n">
        <v>138.2573748577313</v>
      </c>
      <c r="E30" s="3415" t="n">
        <v>0.76774243884049</v>
      </c>
      <c r="F30" s="3418" t="n">
        <v>0.6</v>
      </c>
      <c r="G30" s="3418" t="n">
        <v>2.802359405829</v>
      </c>
      <c r="H30" s="3418" t="n">
        <v>20.0</v>
      </c>
      <c r="I30" s="3415" t="n">
        <v>0.15715033275409</v>
      </c>
      <c r="J30" s="3415" t="n">
        <v>3.87446854857731</v>
      </c>
      <c r="K30" s="3415" t="n">
        <v>0.1535484877681</v>
      </c>
      <c r="L30" s="3415" t="n">
        <v>0.676825</v>
      </c>
    </row>
    <row r="31">
      <c r="A31" s="3438" t="s">
        <v>393</v>
      </c>
      <c r="B31" s="3418" t="s">
        <v>393</v>
      </c>
      <c r="C31" s="3415" t="n">
        <v>34.97399362568214</v>
      </c>
      <c r="D31" s="3415" t="n">
        <v>184.18426563703682</v>
      </c>
      <c r="E31" s="3415" t="n">
        <v>1.24099244777158</v>
      </c>
      <c r="F31" s="3418" t="n">
        <v>0.6</v>
      </c>
      <c r="G31" s="3418" t="n">
        <v>2.483720193768</v>
      </c>
      <c r="H31" s="3418" t="n">
        <v>20.0</v>
      </c>
      <c r="I31" s="3415" t="n">
        <v>0.20984396175409</v>
      </c>
      <c r="J31" s="3415" t="n">
        <v>4.57462179937037</v>
      </c>
      <c r="K31" s="3415" t="n">
        <v>0.24819848955432</v>
      </c>
      <c r="L31" s="3415" t="n">
        <v>1.055425</v>
      </c>
    </row>
    <row r="32">
      <c r="A32" s="3438" t="s">
        <v>395</v>
      </c>
      <c r="B32" s="3418" t="s">
        <v>395</v>
      </c>
      <c r="C32" s="3415" t="n">
        <v>11.992569</v>
      </c>
      <c r="D32" s="3415" t="n">
        <v>94.42008293987912</v>
      </c>
      <c r="E32" s="3415" t="n">
        <v>1.60790790837774</v>
      </c>
      <c r="F32" s="3418" t="n">
        <v>0.6</v>
      </c>
      <c r="G32" s="3418" t="n">
        <v>5.370452113061</v>
      </c>
      <c r="H32" s="3418" t="n">
        <v>20.0</v>
      </c>
      <c r="I32" s="3415" t="n">
        <v>0.071955414</v>
      </c>
      <c r="J32" s="3415" t="n">
        <v>5.07078533939879</v>
      </c>
      <c r="K32" s="3415" t="n">
        <v>0.32158158167555</v>
      </c>
      <c r="L32" s="3415" t="n">
        <v>1.286326</v>
      </c>
    </row>
    <row r="33">
      <c r="A33" s="3438" t="s">
        <v>397</v>
      </c>
      <c r="B33" s="3418" t="s">
        <v>397</v>
      </c>
      <c r="C33" s="3415" t="n">
        <v>5.17368</v>
      </c>
      <c r="D33" s="3415" t="n">
        <v>35.38417115661613</v>
      </c>
      <c r="E33" s="3415" t="n">
        <v>0.41639857078113</v>
      </c>
      <c r="F33" s="3418" t="n">
        <v>0.6</v>
      </c>
      <c r="G33" s="3418" t="n">
        <v>1.711592759614</v>
      </c>
      <c r="H33" s="3418" t="n">
        <v>20.000000000001</v>
      </c>
      <c r="I33" s="3415" t="n">
        <v>0.03104208</v>
      </c>
      <c r="J33" s="3415" t="n">
        <v>0.60563291156616</v>
      </c>
      <c r="K33" s="3415" t="n">
        <v>0.08327971415623</v>
      </c>
      <c r="L33" s="3415" t="n">
        <v>0.333119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27.61700103029349</v>
      </c>
      <c r="E36" s="3415" t="s">
        <v>2942</v>
      </c>
      <c r="F36" s="3418" t="s">
        <v>2942</v>
      </c>
      <c r="G36" s="3418" t="n">
        <v>4.5</v>
      </c>
      <c r="H36" s="3418" t="s">
        <v>2942</v>
      </c>
      <c r="I36" s="3415" t="s">
        <v>2942</v>
      </c>
      <c r="J36" s="3415" t="n">
        <v>1.24276504636321</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0.059</v>
      </c>
      <c r="D40" s="3415" t="n">
        <v>13.49155</v>
      </c>
      <c r="E40" s="3415" t="s">
        <v>2942</v>
      </c>
      <c r="F40" s="3418" t="n">
        <v>0.5</v>
      </c>
      <c r="G40" s="3418" t="n">
        <v>0.43731076118</v>
      </c>
      <c r="H40" s="3418" t="s">
        <v>2942</v>
      </c>
      <c r="I40" s="3415" t="n">
        <v>2.95E-4</v>
      </c>
      <c r="J40" s="3415" t="n">
        <v>0.059</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3.59495596</v>
      </c>
      <c r="E43" s="3416" t="s">
        <v>1185</v>
      </c>
      <c r="F43" s="3418" t="s">
        <v>2942</v>
      </c>
      <c r="G43" s="3418" t="n">
        <v>100.0</v>
      </c>
      <c r="H43" s="3416" t="s">
        <v>1185</v>
      </c>
      <c r="I43" s="3415" t="s">
        <v>2942</v>
      </c>
      <c r="J43" s="3415" t="n">
        <v>3.59495596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3021</v>
      </c>
      <c r="B51" s="3418" t="s">
        <v>3021</v>
      </c>
      <c r="C51" s="3415" t="n">
        <v>0.778</v>
      </c>
      <c r="D51" s="3415" t="n">
        <v>25.47433157894736</v>
      </c>
      <c r="E51" s="3415" t="n">
        <v>0.297</v>
      </c>
      <c r="F51" s="3418" t="n">
        <v>0.15</v>
      </c>
      <c r="G51" s="3418" t="n">
        <v>2.865841632537</v>
      </c>
      <c r="H51" s="3418" t="n">
        <v>0.15</v>
      </c>
      <c r="I51" s="3415" t="n">
        <v>0.001167</v>
      </c>
      <c r="J51" s="3415" t="n">
        <v>0.730054</v>
      </c>
      <c r="K51" s="3415" t="n">
        <v>4.455E-4</v>
      </c>
      <c r="L51" s="3415" t="n">
        <v>0.2965545</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3021</v>
      </c>
      <c r="B56" s="3418" t="s">
        <v>3021</v>
      </c>
      <c r="C56" s="3415" t="n">
        <v>0.01</v>
      </c>
      <c r="D56" s="3415" t="n">
        <v>0.424</v>
      </c>
      <c r="E56" s="3415" t="s">
        <v>2942</v>
      </c>
      <c r="F56" s="3418" t="s">
        <v>2961</v>
      </c>
      <c r="G56" s="3418" t="n">
        <v>9.285377358491</v>
      </c>
      <c r="H56" s="3418" t="s">
        <v>2942</v>
      </c>
      <c r="I56" s="3415" t="s">
        <v>2961</v>
      </c>
      <c r="J56" s="3415" t="n">
        <v>0.03937</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2982</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2984</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24.26470288</v>
      </c>
      <c r="C7" s="3417" t="n">
        <v>46.04802611286887</v>
      </c>
      <c r="D7" s="3417" t="n">
        <v>1.69811572780231</v>
      </c>
      <c r="E7" s="3417" t="n">
        <v>2.25516308488998</v>
      </c>
      <c r="F7" s="3417" t="s">
        <v>2942</v>
      </c>
      <c r="G7" s="3417" t="n">
        <v>5.85085230597568</v>
      </c>
    </row>
    <row r="8" spans="1:7" ht="13.5" customHeight="1" x14ac:dyDescent="0.15">
      <c r="A8" s="1093" t="s">
        <v>495</v>
      </c>
      <c r="B8" s="3416" t="s">
        <v>1185</v>
      </c>
      <c r="C8" s="3417" t="n">
        <v>46.04802611286887</v>
      </c>
      <c r="D8" s="3417" t="n">
        <v>0.26307250100768</v>
      </c>
      <c r="E8" s="3416" t="s">
        <v>1185</v>
      </c>
      <c r="F8" s="3416" t="s">
        <v>1185</v>
      </c>
      <c r="G8" s="3417" t="n">
        <v>3.99956817876747</v>
      </c>
    </row>
    <row r="9" spans="1:7" ht="12" customHeight="1" x14ac:dyDescent="0.15">
      <c r="A9" s="1093" t="s">
        <v>496</v>
      </c>
      <c r="B9" s="3416" t="s">
        <v>1185</v>
      </c>
      <c r="C9" s="3417" t="n">
        <v>36.593286993519</v>
      </c>
      <c r="D9" s="3416" t="s">
        <v>1185</v>
      </c>
      <c r="E9" s="3416" t="s">
        <v>1185</v>
      </c>
      <c r="F9" s="3416" t="s">
        <v>1185</v>
      </c>
      <c r="G9" s="3416" t="s">
        <v>1185</v>
      </c>
    </row>
    <row r="10" spans="1:7" ht="13.5" customHeight="1" x14ac:dyDescent="0.15">
      <c r="A10" s="1078" t="s">
        <v>497</v>
      </c>
      <c r="B10" s="3416" t="s">
        <v>1185</v>
      </c>
      <c r="C10" s="3417" t="n">
        <v>35.03499118685233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35.03499118685233</v>
      </c>
      <c r="D19" s="3416" t="s">
        <v>1185</v>
      </c>
      <c r="E19" s="3416" t="s">
        <v>1185</v>
      </c>
      <c r="F19" s="3416" t="s">
        <v>1185</v>
      </c>
      <c r="G19" s="3416" t="s">
        <v>1185</v>
      </c>
    </row>
    <row r="20" spans="1:7" ht="12" customHeight="1" x14ac:dyDescent="0.15">
      <c r="A20" s="3442" t="s">
        <v>3022</v>
      </c>
      <c r="B20" s="3416" t="s">
        <v>1185</v>
      </c>
      <c r="C20" s="3417" t="n">
        <v>13.43551568775024</v>
      </c>
      <c r="D20" s="3416"/>
      <c r="E20" s="3416" t="s">
        <v>1185</v>
      </c>
      <c r="F20" s="3416" t="s">
        <v>1185</v>
      </c>
      <c r="G20" s="3416"/>
    </row>
    <row r="21">
      <c r="A21" s="3442" t="s">
        <v>500</v>
      </c>
      <c r="B21" s="3416" t="s">
        <v>1185</v>
      </c>
      <c r="C21" s="3417" t="n">
        <v>16.83617060908542</v>
      </c>
      <c r="D21" s="3416"/>
      <c r="E21" s="3416" t="s">
        <v>1185</v>
      </c>
      <c r="F21" s="3416" t="s">
        <v>1185</v>
      </c>
      <c r="G21" s="3416"/>
    </row>
    <row r="22">
      <c r="A22" s="3442" t="s">
        <v>3023</v>
      </c>
      <c r="B22" s="3416" t="s">
        <v>1185</v>
      </c>
      <c r="C22" s="3417" t="n">
        <v>4.76330489001667</v>
      </c>
      <c r="D22" s="3416"/>
      <c r="E22" s="3416" t="s">
        <v>1185</v>
      </c>
      <c r="F22" s="3416" t="s">
        <v>1185</v>
      </c>
      <c r="G22" s="3416"/>
    </row>
    <row r="23" spans="1:7" ht="12" customHeight="1" x14ac:dyDescent="0.15">
      <c r="A23" s="1078" t="s">
        <v>507</v>
      </c>
      <c r="B23" s="3416" t="s">
        <v>1185</v>
      </c>
      <c r="C23" s="3417" t="n">
        <v>0.645288</v>
      </c>
      <c r="D23" s="3416" t="s">
        <v>1185</v>
      </c>
      <c r="E23" s="3416" t="s">
        <v>1185</v>
      </c>
      <c r="F23" s="3416" t="s">
        <v>1185</v>
      </c>
      <c r="G23" s="3416" t="s">
        <v>1185</v>
      </c>
    </row>
    <row r="24" spans="1:7" ht="12" customHeight="1" x14ac:dyDescent="0.15">
      <c r="A24" s="1078" t="s">
        <v>508</v>
      </c>
      <c r="B24" s="3416" t="s">
        <v>1185</v>
      </c>
      <c r="C24" s="3417" t="n">
        <v>0.4070775</v>
      </c>
      <c r="D24" s="3416" t="s">
        <v>1185</v>
      </c>
      <c r="E24" s="3416" t="s">
        <v>1185</v>
      </c>
      <c r="F24" s="3416" t="s">
        <v>1185</v>
      </c>
      <c r="G24" s="3416" t="s">
        <v>1185</v>
      </c>
    </row>
    <row r="25" spans="1:7" ht="12" customHeight="1" x14ac:dyDescent="0.15">
      <c r="A25" s="1078" t="s">
        <v>509</v>
      </c>
      <c r="B25" s="3416" t="s">
        <v>1185</v>
      </c>
      <c r="C25" s="3417" t="n">
        <v>0.50593030666667</v>
      </c>
      <c r="D25" s="3416" t="s">
        <v>1185</v>
      </c>
      <c r="E25" s="3416" t="s">
        <v>1185</v>
      </c>
      <c r="F25" s="3416" t="s">
        <v>1185</v>
      </c>
      <c r="G25" s="3416" t="s">
        <v>1185</v>
      </c>
    </row>
    <row r="26" spans="1:7" ht="12.75" customHeight="1" x14ac:dyDescent="0.15">
      <c r="A26" s="3432" t="s">
        <v>3024</v>
      </c>
      <c r="B26" s="3416" t="s">
        <v>1185</v>
      </c>
      <c r="C26" s="3417" t="n">
        <v>0.104535</v>
      </c>
      <c r="D26" s="3416"/>
      <c r="E26" s="3416" t="s">
        <v>1185</v>
      </c>
      <c r="F26" s="3416" t="s">
        <v>1185</v>
      </c>
      <c r="G26" s="3416"/>
    </row>
    <row r="27">
      <c r="A27" s="3432" t="s">
        <v>3025</v>
      </c>
      <c r="B27" s="3416" t="s">
        <v>1185</v>
      </c>
      <c r="C27" s="3417" t="n">
        <v>0.392976</v>
      </c>
      <c r="D27" s="3416"/>
      <c r="E27" s="3416" t="s">
        <v>1185</v>
      </c>
      <c r="F27" s="3416" t="s">
        <v>1185</v>
      </c>
      <c r="G27" s="3416"/>
    </row>
    <row r="28" spans="1:7" ht="12" customHeight="1" x14ac:dyDescent="0.15">
      <c r="A28" s="1215" t="s">
        <v>2811</v>
      </c>
      <c r="B28" s="3416" t="s">
        <v>1185</v>
      </c>
      <c r="C28" s="3417" t="n">
        <v>0.00841930666667</v>
      </c>
      <c r="D28" s="3416" t="s">
        <v>1185</v>
      </c>
      <c r="E28" s="3416" t="s">
        <v>1185</v>
      </c>
      <c r="F28" s="3416" t="s">
        <v>1185</v>
      </c>
      <c r="G28" s="3416" t="s">
        <v>1185</v>
      </c>
    </row>
    <row r="29" spans="1:7" ht="13.5" customHeight="1" x14ac:dyDescent="0.15">
      <c r="A29" s="3437" t="s">
        <v>3026</v>
      </c>
      <c r="B29" s="3416" t="s">
        <v>1185</v>
      </c>
      <c r="C29" s="3417" t="n">
        <v>0.00841930666667</v>
      </c>
      <c r="D29" s="3416"/>
      <c r="E29" s="3416" t="s">
        <v>1185</v>
      </c>
      <c r="F29" s="3416" t="s">
        <v>1185</v>
      </c>
      <c r="G29" s="3416"/>
    </row>
    <row r="30" spans="1:7" ht="12" customHeight="1" x14ac:dyDescent="0.15">
      <c r="A30" s="1093" t="s">
        <v>510</v>
      </c>
      <c r="B30" s="3416" t="s">
        <v>1185</v>
      </c>
      <c r="C30" s="3417" t="n">
        <v>9.45473911934987</v>
      </c>
      <c r="D30" s="3417" t="n">
        <v>0.26307250100768</v>
      </c>
      <c r="E30" s="3416" t="s">
        <v>1185</v>
      </c>
      <c r="F30" s="3416" t="s">
        <v>1185</v>
      </c>
      <c r="G30" s="3417" t="n">
        <v>3.99956817876747</v>
      </c>
    </row>
    <row r="31" spans="1:7" ht="12" customHeight="1" x14ac:dyDescent="0.15">
      <c r="A31" s="1080" t="s">
        <v>511</v>
      </c>
      <c r="B31" s="3416" t="s">
        <v>1185</v>
      </c>
      <c r="C31" s="3417" t="n">
        <v>7.65698048073307</v>
      </c>
      <c r="D31" s="3417" t="n">
        <v>0.1359771119803</v>
      </c>
      <c r="E31" s="3416" t="s">
        <v>1185</v>
      </c>
      <c r="F31" s="3416" t="s">
        <v>1185</v>
      </c>
      <c r="G31" s="3417" t="n">
        <v>3.52127098730939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7.65698048073307</v>
      </c>
      <c r="D40" s="3417" t="n">
        <v>0.1359771119803</v>
      </c>
      <c r="E40" s="3416" t="s">
        <v>1185</v>
      </c>
      <c r="F40" s="3416" t="s">
        <v>1185</v>
      </c>
      <c r="G40" s="3415" t="n">
        <v>3.52127098730939</v>
      </c>
    </row>
    <row r="41" spans="1:7" ht="12" customHeight="1" x14ac:dyDescent="0.15">
      <c r="A41" s="3442" t="s">
        <v>3022</v>
      </c>
      <c r="B41" s="3416" t="s">
        <v>1185</v>
      </c>
      <c r="C41" s="3417" t="n">
        <v>3.4647050084054</v>
      </c>
      <c r="D41" s="3417" t="n">
        <v>0.05714471623283</v>
      </c>
      <c r="E41" s="3416" t="s">
        <v>1185</v>
      </c>
      <c r="F41" s="3416" t="s">
        <v>1185</v>
      </c>
      <c r="G41" s="3415" t="n">
        <v>1.40021816540243</v>
      </c>
    </row>
    <row r="42">
      <c r="A42" s="3442" t="s">
        <v>500</v>
      </c>
      <c r="B42" s="3416" t="s">
        <v>1185</v>
      </c>
      <c r="C42" s="3417" t="n">
        <v>3.13874822857762</v>
      </c>
      <c r="D42" s="3417" t="n">
        <v>0.06810487915623</v>
      </c>
      <c r="E42" s="3416" t="s">
        <v>1185</v>
      </c>
      <c r="F42" s="3416" t="s">
        <v>1185</v>
      </c>
      <c r="G42" s="3415" t="n">
        <v>2.12105282190696</v>
      </c>
    </row>
    <row r="43">
      <c r="A43" s="3442" t="s">
        <v>3023</v>
      </c>
      <c r="B43" s="3416" t="s">
        <v>1185</v>
      </c>
      <c r="C43" s="3417" t="n">
        <v>1.05352724375005</v>
      </c>
      <c r="D43" s="3417" t="n">
        <v>0.01072751659124</v>
      </c>
      <c r="E43" s="3416" t="s">
        <v>1185</v>
      </c>
      <c r="F43" s="3416" t="s">
        <v>1185</v>
      </c>
      <c r="G43" s="3415" t="s">
        <v>2961</v>
      </c>
    </row>
    <row r="44" spans="1:7" ht="12" customHeight="1" x14ac:dyDescent="0.15">
      <c r="A44" s="1078" t="s">
        <v>507</v>
      </c>
      <c r="B44" s="3416" t="s">
        <v>1185</v>
      </c>
      <c r="C44" s="3417" t="n">
        <v>0.019714838976</v>
      </c>
      <c r="D44" s="3417" t="n">
        <v>0.00433993156202</v>
      </c>
      <c r="E44" s="3416" t="s">
        <v>1185</v>
      </c>
      <c r="F44" s="3416" t="s">
        <v>1185</v>
      </c>
      <c r="G44" s="3415" t="n">
        <v>0.01640631312554</v>
      </c>
    </row>
    <row r="45" spans="1:7" ht="12" customHeight="1" x14ac:dyDescent="0.15">
      <c r="A45" s="1078" t="s">
        <v>508</v>
      </c>
      <c r="B45" s="3416" t="s">
        <v>1185</v>
      </c>
      <c r="C45" s="3417" t="n">
        <v>1.04470518074607</v>
      </c>
      <c r="D45" s="3417" t="n">
        <v>0.00829344475837</v>
      </c>
      <c r="E45" s="3416" t="s">
        <v>1185</v>
      </c>
      <c r="F45" s="3416" t="s">
        <v>1185</v>
      </c>
      <c r="G45" s="3415" t="n">
        <v>0.08244907469072</v>
      </c>
    </row>
    <row r="46" spans="1:7" ht="12" customHeight="1" x14ac:dyDescent="0.15">
      <c r="A46" s="1078" t="s">
        <v>509</v>
      </c>
      <c r="B46" s="3416" t="s">
        <v>1185</v>
      </c>
      <c r="C46" s="3417" t="n">
        <v>0.73333861889473</v>
      </c>
      <c r="D46" s="3417" t="n">
        <v>0.01463447113814</v>
      </c>
      <c r="E46" s="3416" t="s">
        <v>1185</v>
      </c>
      <c r="F46" s="3416" t="s">
        <v>1185</v>
      </c>
      <c r="G46" s="3417" t="n">
        <v>0.37944180364182</v>
      </c>
    </row>
    <row r="47" spans="1:7" ht="12" customHeight="1" x14ac:dyDescent="0.15">
      <c r="A47" s="3432" t="s">
        <v>3024</v>
      </c>
      <c r="B47" s="3416" t="s">
        <v>1185</v>
      </c>
      <c r="C47" s="3417" t="n">
        <v>0.0042510537612</v>
      </c>
      <c r="D47" s="3417" t="n">
        <v>0.00192698965945</v>
      </c>
      <c r="E47" s="3416" t="s">
        <v>1185</v>
      </c>
      <c r="F47" s="3416" t="s">
        <v>1185</v>
      </c>
      <c r="G47" s="3415" t="n">
        <v>0.00377379735082</v>
      </c>
    </row>
    <row r="48">
      <c r="A48" s="3432" t="s">
        <v>3025</v>
      </c>
      <c r="B48" s="3416" t="s">
        <v>1185</v>
      </c>
      <c r="C48" s="3417" t="n">
        <v>0.0584183385</v>
      </c>
      <c r="D48" s="3417" t="n">
        <v>0.00608412637933</v>
      </c>
      <c r="E48" s="3416" t="s">
        <v>1185</v>
      </c>
      <c r="F48" s="3416" t="s">
        <v>1185</v>
      </c>
      <c r="G48" s="3415" t="n">
        <v>0.03307386662481</v>
      </c>
    </row>
    <row r="49">
      <c r="A49" s="3432" t="s">
        <v>3027</v>
      </c>
      <c r="B49" s="3416" t="s">
        <v>1185</v>
      </c>
      <c r="C49" s="3417" t="n">
        <v>0.66224991996686</v>
      </c>
      <c r="D49" s="3417" t="n">
        <v>0.00429467475133</v>
      </c>
      <c r="E49" s="3416" t="s">
        <v>1185</v>
      </c>
      <c r="F49" s="3416" t="s">
        <v>1185</v>
      </c>
      <c r="G49" s="3415" t="n">
        <v>0.34119949766619</v>
      </c>
    </row>
    <row r="50" spans="1:7" ht="12" customHeight="1" x14ac:dyDescent="0.15">
      <c r="A50" s="1215" t="s">
        <v>2811</v>
      </c>
      <c r="B50" s="3416" t="s">
        <v>1185</v>
      </c>
      <c r="C50" s="3417" t="n">
        <v>0.00841930666667</v>
      </c>
      <c r="D50" s="3417" t="n">
        <v>0.00232868034803</v>
      </c>
      <c r="E50" s="3416" t="s">
        <v>1185</v>
      </c>
      <c r="F50" s="3416" t="s">
        <v>1185</v>
      </c>
      <c r="G50" s="3417" t="n">
        <v>0.001394642</v>
      </c>
    </row>
    <row r="51" spans="1:7" x14ac:dyDescent="0.15">
      <c r="A51" s="3437" t="s">
        <v>3026</v>
      </c>
      <c r="B51" s="3416" t="s">
        <v>1185</v>
      </c>
      <c r="C51" s="3417" t="n">
        <v>0.00841930666667</v>
      </c>
      <c r="D51" s="3417" t="n">
        <v>0.00232868034803</v>
      </c>
      <c r="E51" s="3416" t="s">
        <v>1185</v>
      </c>
      <c r="F51" s="3416" t="s">
        <v>1185</v>
      </c>
      <c r="G51" s="3415" t="n">
        <v>0.001394642</v>
      </c>
    </row>
    <row r="52" spans="1:7" ht="14.25" customHeight="1" x14ac:dyDescent="0.15">
      <c r="A52" s="1078" t="s">
        <v>513</v>
      </c>
      <c r="B52" s="3416" t="s">
        <v>1185</v>
      </c>
      <c r="C52" s="3416" t="s">
        <v>1185</v>
      </c>
      <c r="D52" s="3417" t="n">
        <v>0.09982754156885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1.43504322679463</v>
      </c>
      <c r="E8" s="3415" t="n">
        <v>2.25516308488998</v>
      </c>
      <c r="F8" s="3415" t="s">
        <v>2942</v>
      </c>
      <c r="G8" s="3415" t="n">
        <v>1.85128412720821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10.78</v>
      </c>
      <c r="C11" s="3416" t="s">
        <v>1185</v>
      </c>
      <c r="D11" s="3416" t="s">
        <v>1185</v>
      </c>
      <c r="E11" s="3416" t="s">
        <v>1185</v>
      </c>
      <c r="F11" s="3416" t="s">
        <v>1185</v>
      </c>
      <c r="G11" s="3416" t="s">
        <v>1185</v>
      </c>
    </row>
    <row r="12" spans="1:7" ht="12" customHeight="1" x14ac:dyDescent="0.15">
      <c r="A12" s="1093" t="s">
        <v>522</v>
      </c>
      <c r="B12" s="3417" t="n">
        <v>8.74368</v>
      </c>
      <c r="C12" s="3416" t="s">
        <v>1185</v>
      </c>
      <c r="D12" s="3416" t="s">
        <v>1185</v>
      </c>
      <c r="E12" s="3416" t="s">
        <v>1185</v>
      </c>
      <c r="F12" s="3416" t="s">
        <v>1185</v>
      </c>
      <c r="G12" s="3416" t="s">
        <v>1185</v>
      </c>
    </row>
    <row r="13" spans="1:7" ht="12" customHeight="1" x14ac:dyDescent="0.15">
      <c r="A13" s="1086" t="s">
        <v>1366</v>
      </c>
      <c r="B13" s="3417" t="n">
        <v>4.74102288</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3028</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484.192</v>
      </c>
      <c r="C9" s="3416" t="s">
        <v>1185</v>
      </c>
      <c r="D9" s="3416" t="s">
        <v>1185</v>
      </c>
      <c r="E9" s="3418" t="n">
        <v>72.35764156956813</v>
      </c>
      <c r="F9" s="3418" t="n">
        <v>35.03499118685233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35.03499118685233</v>
      </c>
    </row>
    <row r="19" spans="1:6" ht="13.5" customHeight="1" x14ac:dyDescent="0.15">
      <c r="A19" s="3428" t="s">
        <v>3022</v>
      </c>
      <c r="B19" s="3415" t="n">
        <v>112.838</v>
      </c>
      <c r="C19" s="3415" t="n">
        <v>282.28</v>
      </c>
      <c r="D19" s="3415" t="n">
        <v>6.3</v>
      </c>
      <c r="E19" s="3418" t="n">
        <v>119.06906970834507</v>
      </c>
      <c r="F19" s="3415" t="n">
        <v>13.43551568775024</v>
      </c>
    </row>
    <row r="20">
      <c r="A20" s="3428" t="s">
        <v>500</v>
      </c>
      <c r="B20" s="3415" t="n">
        <v>314.317</v>
      </c>
      <c r="C20" s="3415" t="n">
        <v>124.87480421668677</v>
      </c>
      <c r="D20" s="3415" t="n">
        <v>6.3</v>
      </c>
      <c r="E20" s="3418" t="n">
        <v>53.56430167342339</v>
      </c>
      <c r="F20" s="3415" t="n">
        <v>16.83617060908542</v>
      </c>
    </row>
    <row r="21">
      <c r="A21" s="3428" t="s">
        <v>3023</v>
      </c>
      <c r="B21" s="3415" t="n">
        <v>57.037</v>
      </c>
      <c r="C21" s="3415" t="n">
        <v>202.10797971234703</v>
      </c>
      <c r="D21" s="3415" t="n">
        <v>6.3</v>
      </c>
      <c r="E21" s="3418" t="n">
        <v>83.51254256038484</v>
      </c>
      <c r="F21" s="3415" t="n">
        <v>4.76330489001667</v>
      </c>
    </row>
    <row r="22" spans="1:6" ht="12.75" customHeight="1" x14ac:dyDescent="0.15">
      <c r="A22" s="1247" t="s">
        <v>507</v>
      </c>
      <c r="B22" s="3418" t="n">
        <v>80.661</v>
      </c>
      <c r="C22" s="3416" t="s">
        <v>1185</v>
      </c>
      <c r="D22" s="3416" t="s">
        <v>1185</v>
      </c>
      <c r="E22" s="3418" t="n">
        <v>8.0</v>
      </c>
      <c r="F22" s="3418" t="n">
        <v>0.645288</v>
      </c>
    </row>
    <row r="23" spans="1:6" ht="12.75" customHeight="1" x14ac:dyDescent="0.15">
      <c r="A23" s="1013" t="s">
        <v>551</v>
      </c>
      <c r="B23" s="3418" t="n">
        <v>80.661</v>
      </c>
      <c r="C23" s="3416" t="s">
        <v>1185</v>
      </c>
      <c r="D23" s="3416" t="s">
        <v>1185</v>
      </c>
      <c r="E23" s="3418" t="n">
        <v>8.0</v>
      </c>
      <c r="F23" s="3418" t="n">
        <v>0.645288</v>
      </c>
    </row>
    <row r="24" spans="1:6" ht="12.75" customHeight="1" x14ac:dyDescent="0.15">
      <c r="A24" s="3428" t="s">
        <v>3029</v>
      </c>
      <c r="B24" s="3415" t="n">
        <v>80.661</v>
      </c>
      <c r="C24" s="3415" t="s">
        <v>2944</v>
      </c>
      <c r="D24" s="3415" t="s">
        <v>2944</v>
      </c>
      <c r="E24" s="3418" t="n">
        <v>8.0</v>
      </c>
      <c r="F24" s="3415" t="n">
        <v>0.645288</v>
      </c>
    </row>
    <row r="25" spans="1:6" ht="13.5" customHeight="1" x14ac:dyDescent="0.15">
      <c r="A25" s="1247" t="s">
        <v>508</v>
      </c>
      <c r="B25" s="3418" t="n">
        <v>271.385</v>
      </c>
      <c r="C25" s="3416" t="s">
        <v>1185</v>
      </c>
      <c r="D25" s="3416" t="s">
        <v>1185</v>
      </c>
      <c r="E25" s="3418" t="n">
        <v>1.5</v>
      </c>
      <c r="F25" s="3418" t="n">
        <v>0.4070775</v>
      </c>
    </row>
    <row r="26" spans="1:6" ht="13.5" customHeight="1" x14ac:dyDescent="0.15">
      <c r="A26" s="1013" t="s">
        <v>551</v>
      </c>
      <c r="B26" s="3418" t="n">
        <v>271.385</v>
      </c>
      <c r="C26" s="3416" t="s">
        <v>1185</v>
      </c>
      <c r="D26" s="3416" t="s">
        <v>1185</v>
      </c>
      <c r="E26" s="3418" t="n">
        <v>1.5</v>
      </c>
      <c r="F26" s="3418" t="n">
        <v>0.4070775</v>
      </c>
    </row>
    <row r="27" spans="1:6" ht="12.75" customHeight="1" x14ac:dyDescent="0.15">
      <c r="A27" s="3428" t="s">
        <v>3030</v>
      </c>
      <c r="B27" s="3415" t="n">
        <v>271.385</v>
      </c>
      <c r="C27" s="3415" t="s">
        <v>2944</v>
      </c>
      <c r="D27" s="3415" t="s">
        <v>2944</v>
      </c>
      <c r="E27" s="3418" t="n">
        <v>1.5</v>
      </c>
      <c r="F27" s="3415" t="n">
        <v>0.4070775</v>
      </c>
    </row>
    <row r="28" spans="1:6" ht="13.5" customHeight="1" x14ac:dyDescent="0.15">
      <c r="A28" s="1247" t="s">
        <v>552</v>
      </c>
      <c r="B28" s="3418" t="n">
        <v>147.98033333333333</v>
      </c>
      <c r="C28" s="3416" t="s">
        <v>1185</v>
      </c>
      <c r="D28" s="3416" t="s">
        <v>1185</v>
      </c>
      <c r="E28" s="3418" t="n">
        <v>3.41890233161616</v>
      </c>
      <c r="F28" s="3418" t="n">
        <v>0.50593030666667</v>
      </c>
    </row>
    <row r="29" spans="1:6" ht="12" customHeight="1" x14ac:dyDescent="0.15">
      <c r="A29" s="3428" t="s">
        <v>3024</v>
      </c>
      <c r="B29" s="3415" t="n">
        <v>20.907</v>
      </c>
      <c r="C29" s="3415" t="s">
        <v>2944</v>
      </c>
      <c r="D29" s="3415" t="s">
        <v>2944</v>
      </c>
      <c r="E29" s="3418" t="n">
        <v>5.0</v>
      </c>
      <c r="F29" s="3415" t="n">
        <v>0.104535</v>
      </c>
    </row>
    <row r="30">
      <c r="A30" s="3428" t="s">
        <v>3025</v>
      </c>
      <c r="B30" s="3415" t="n">
        <v>21.832</v>
      </c>
      <c r="C30" s="3415" t="s">
        <v>2944</v>
      </c>
      <c r="D30" s="3415" t="s">
        <v>2944</v>
      </c>
      <c r="E30" s="3418" t="n">
        <v>18.0</v>
      </c>
      <c r="F30" s="3415" t="n">
        <v>0.392976</v>
      </c>
    </row>
    <row r="31">
      <c r="A31" s="3425" t="s">
        <v>2811</v>
      </c>
      <c r="B31" s="3418" t="n">
        <v>105.24133333333334</v>
      </c>
      <c r="C31" s="3416" t="s">
        <v>1185</v>
      </c>
      <c r="D31" s="3416" t="s">
        <v>1185</v>
      </c>
      <c r="E31" s="3418" t="n">
        <v>0.08000000000003</v>
      </c>
      <c r="F31" s="3418" t="n">
        <v>0.00841930666667</v>
      </c>
    </row>
    <row r="32">
      <c r="A32" s="3433" t="s">
        <v>3026</v>
      </c>
      <c r="B32" s="3415" t="n">
        <v>105.24133333333334</v>
      </c>
      <c r="C32" s="3415" t="s">
        <v>2944</v>
      </c>
      <c r="D32" s="3415" t="s">
        <v>2944</v>
      </c>
      <c r="E32" s="3418" t="n">
        <v>0.08000000000003</v>
      </c>
      <c r="F32" s="3415" t="n">
        <v>0.00841930666667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484.192</v>
      </c>
      <c r="C9" s="3416" t="s">
        <v>1185</v>
      </c>
      <c r="D9" s="3416" t="s">
        <v>1185</v>
      </c>
      <c r="E9" s="3416" t="s">
        <v>1185</v>
      </c>
      <c r="F9" s="3416" t="s">
        <v>1185</v>
      </c>
      <c r="G9" s="3416" t="s">
        <v>1185</v>
      </c>
      <c r="H9" s="3416" t="s">
        <v>1185</v>
      </c>
      <c r="I9" s="3418" t="n">
        <v>15.81393430856575</v>
      </c>
      <c r="J9" s="3418" t="n">
        <v>7.65698048073307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484.192</v>
      </c>
      <c r="C18" s="3416" t="s">
        <v>1185</v>
      </c>
      <c r="D18" s="3416" t="s">
        <v>1185</v>
      </c>
      <c r="E18" s="3416" t="s">
        <v>1185</v>
      </c>
      <c r="F18" s="3416" t="s">
        <v>1185</v>
      </c>
      <c r="G18" s="3416" t="s">
        <v>1185</v>
      </c>
      <c r="H18" s="3416" t="s">
        <v>1185</v>
      </c>
      <c r="I18" s="3418" t="n">
        <v>15.81393430856575</v>
      </c>
      <c r="J18" s="3418" t="n">
        <v>7.65698048073307</v>
      </c>
    </row>
    <row r="19" spans="1:10" ht="17.25" customHeight="1" x14ac:dyDescent="0.15">
      <c r="A19" s="3438" t="s">
        <v>3022</v>
      </c>
      <c r="B19" s="3415" t="n">
        <v>112.838</v>
      </c>
      <c r="C19" s="3415" t="n">
        <v>100.0</v>
      </c>
      <c r="D19" s="3415" t="s">
        <v>2942</v>
      </c>
      <c r="E19" s="3415" t="s">
        <v>2942</v>
      </c>
      <c r="F19" s="3415" t="n">
        <v>604.31</v>
      </c>
      <c r="G19" s="3415" t="n">
        <v>5.18319809012626</v>
      </c>
      <c r="H19" s="3415" t="n">
        <v>0.24</v>
      </c>
      <c r="I19" s="3418" t="n">
        <v>30.70512600724402</v>
      </c>
      <c r="J19" s="3415" t="n">
        <v>3.4647050084054</v>
      </c>
    </row>
    <row r="20">
      <c r="A20" s="3438" t="s">
        <v>500</v>
      </c>
      <c r="B20" s="3415" t="n">
        <v>314.317</v>
      </c>
      <c r="C20" s="3415" t="n">
        <v>100.0</v>
      </c>
      <c r="D20" s="3415" t="s">
        <v>2942</v>
      </c>
      <c r="E20" s="3415" t="s">
        <v>2942</v>
      </c>
      <c r="F20" s="3415" t="n">
        <v>321.1680768691299</v>
      </c>
      <c r="G20" s="3415" t="n">
        <v>2.32533172222399</v>
      </c>
      <c r="H20" s="3415" t="n">
        <v>0.18</v>
      </c>
      <c r="I20" s="3418" t="n">
        <v>9.98593212768517</v>
      </c>
      <c r="J20" s="3415" t="n">
        <v>3.13874822857762</v>
      </c>
    </row>
    <row r="21">
      <c r="A21" s="3438" t="s">
        <v>3023</v>
      </c>
      <c r="B21" s="3415" t="n">
        <v>57.037</v>
      </c>
      <c r="C21" s="3415" t="n">
        <v>100.0</v>
      </c>
      <c r="D21" s="3415" t="s">
        <v>2942</v>
      </c>
      <c r="E21" s="3415" t="s">
        <v>2942</v>
      </c>
      <c r="F21" s="3415" t="n">
        <v>522.8811552885795</v>
      </c>
      <c r="G21" s="3415" t="n">
        <v>4.15733245428309</v>
      </c>
      <c r="H21" s="3415" t="n">
        <v>0.18</v>
      </c>
      <c r="I21" s="3418" t="n">
        <v>18.47094418973736</v>
      </c>
      <c r="J21" s="3415" t="n">
        <v>1.05352724375005</v>
      </c>
    </row>
    <row r="22" spans="1:10" ht="17.25" customHeight="1" x14ac:dyDescent="0.15">
      <c r="A22" s="1247" t="s">
        <v>507</v>
      </c>
      <c r="B22" s="3418" t="n">
        <v>80.661</v>
      </c>
      <c r="C22" s="3416" t="s">
        <v>1185</v>
      </c>
      <c r="D22" s="3416" t="s">
        <v>1185</v>
      </c>
      <c r="E22" s="3416" t="s">
        <v>1185</v>
      </c>
      <c r="F22" s="3416" t="s">
        <v>1185</v>
      </c>
      <c r="G22" s="3416" t="s">
        <v>1185</v>
      </c>
      <c r="H22" s="3416" t="s">
        <v>1185</v>
      </c>
      <c r="I22" s="3418" t="n">
        <v>0.244416</v>
      </c>
      <c r="J22" s="3418" t="n">
        <v>0.019714838976</v>
      </c>
    </row>
    <row r="23" spans="1:10" ht="17.25" customHeight="1" x14ac:dyDescent="0.15">
      <c r="A23" s="1283" t="s">
        <v>551</v>
      </c>
      <c r="B23" s="3418" t="n">
        <v>80.661</v>
      </c>
      <c r="C23" s="3416" t="s">
        <v>1185</v>
      </c>
      <c r="D23" s="3416" t="s">
        <v>1185</v>
      </c>
      <c r="E23" s="3416" t="s">
        <v>1185</v>
      </c>
      <c r="F23" s="3416" t="s">
        <v>1185</v>
      </c>
      <c r="G23" s="3416" t="s">
        <v>1185</v>
      </c>
      <c r="H23" s="3416" t="s">
        <v>1185</v>
      </c>
      <c r="I23" s="3418" t="n">
        <v>0.244416</v>
      </c>
      <c r="J23" s="3418" t="n">
        <v>0.019714838976</v>
      </c>
    </row>
    <row r="24" spans="1:10" ht="17.25" customHeight="1" x14ac:dyDescent="0.15">
      <c r="A24" s="3433" t="s">
        <v>3029</v>
      </c>
      <c r="B24" s="3415" t="n">
        <v>80.661</v>
      </c>
      <c r="C24" s="3415" t="n">
        <v>100.0</v>
      </c>
      <c r="D24" s="3415" t="s">
        <v>2942</v>
      </c>
      <c r="E24" s="3415" t="s">
        <v>2942</v>
      </c>
      <c r="F24" s="3415" t="s">
        <v>2944</v>
      </c>
      <c r="G24" s="3415" t="n">
        <v>0.4</v>
      </c>
      <c r="H24" s="3415" t="n">
        <v>0.19</v>
      </c>
      <c r="I24" s="3418" t="n">
        <v>0.244416</v>
      </c>
      <c r="J24" s="3415" t="n">
        <v>0.019714838976</v>
      </c>
    </row>
    <row r="25" spans="1:10" ht="17.25" customHeight="1" x14ac:dyDescent="0.15">
      <c r="A25" s="1247" t="s">
        <v>508</v>
      </c>
      <c r="B25" s="3418" t="n">
        <v>271.385</v>
      </c>
      <c r="C25" s="3416" t="s">
        <v>1185</v>
      </c>
      <c r="D25" s="3416" t="s">
        <v>1185</v>
      </c>
      <c r="E25" s="3416" t="s">
        <v>1185</v>
      </c>
      <c r="F25" s="3416" t="s">
        <v>1185</v>
      </c>
      <c r="G25" s="3416" t="s">
        <v>1185</v>
      </c>
      <c r="H25" s="3416" t="s">
        <v>1185</v>
      </c>
      <c r="I25" s="3418" t="n">
        <v>3.84953177495466</v>
      </c>
      <c r="J25" s="3418" t="n">
        <v>1.04470518074607</v>
      </c>
    </row>
    <row r="26" spans="1:10" ht="17.25" customHeight="1" x14ac:dyDescent="0.15">
      <c r="A26" s="1283" t="s">
        <v>551</v>
      </c>
      <c r="B26" s="3418" t="n">
        <v>271.385</v>
      </c>
      <c r="C26" s="3416" t="s">
        <v>1185</v>
      </c>
      <c r="D26" s="3416" t="s">
        <v>1185</v>
      </c>
      <c r="E26" s="3416" t="s">
        <v>1185</v>
      </c>
      <c r="F26" s="3416" t="s">
        <v>1185</v>
      </c>
      <c r="G26" s="3416" t="s">
        <v>1185</v>
      </c>
      <c r="H26" s="3416" t="s">
        <v>1185</v>
      </c>
      <c r="I26" s="3418" t="n">
        <v>3.84953177495466</v>
      </c>
      <c r="J26" s="3418" t="n">
        <v>1.04470518074607</v>
      </c>
    </row>
    <row r="27" spans="1:10" ht="17.25" customHeight="1" x14ac:dyDescent="0.15">
      <c r="A27" s="3433" t="s">
        <v>3030</v>
      </c>
      <c r="B27" s="3415" t="n">
        <v>271.385</v>
      </c>
      <c r="C27" s="3415" t="n">
        <v>100.0</v>
      </c>
      <c r="D27" s="3415" t="s">
        <v>2942</v>
      </c>
      <c r="E27" s="3415" t="s">
        <v>2942</v>
      </c>
      <c r="F27" s="3415" t="s">
        <v>2944</v>
      </c>
      <c r="G27" s="3415" t="n">
        <v>0.31247172835639</v>
      </c>
      <c r="H27" s="3415" t="n">
        <v>0.45</v>
      </c>
      <c r="I27" s="3418" t="n">
        <v>3.84953177495466</v>
      </c>
      <c r="J27" s="3415" t="n">
        <v>1.04470518074607</v>
      </c>
    </row>
    <row r="28" spans="1:10" ht="17.25" customHeight="1" x14ac:dyDescent="0.15">
      <c r="A28" s="1247" t="s">
        <v>552</v>
      </c>
      <c r="B28" s="3418" t="n">
        <v>5901.882333333333</v>
      </c>
      <c r="C28" s="3416" t="s">
        <v>1185</v>
      </c>
      <c r="D28" s="3416" t="s">
        <v>1185</v>
      </c>
      <c r="E28" s="3416" t="s">
        <v>1185</v>
      </c>
      <c r="F28" s="3416" t="s">
        <v>1185</v>
      </c>
      <c r="G28" s="3416" t="s">
        <v>1185</v>
      </c>
      <c r="H28" s="3416" t="s">
        <v>1185</v>
      </c>
      <c r="I28" s="3418" t="n">
        <v>0.12425503889715</v>
      </c>
      <c r="J28" s="3418" t="n">
        <v>0.73333861889473</v>
      </c>
    </row>
    <row r="29" spans="1:10" ht="17.25" customHeight="1" x14ac:dyDescent="0.15">
      <c r="A29" s="3428" t="s">
        <v>3024</v>
      </c>
      <c r="B29" s="3415" t="n">
        <v>20.907</v>
      </c>
      <c r="C29" s="3415" t="n">
        <v>100.0</v>
      </c>
      <c r="D29" s="3415" t="s">
        <v>2942</v>
      </c>
      <c r="E29" s="3415" t="s">
        <v>2942</v>
      </c>
      <c r="F29" s="3415" t="s">
        <v>2944</v>
      </c>
      <c r="G29" s="3415" t="n">
        <v>0.3</v>
      </c>
      <c r="H29" s="3415" t="n">
        <v>0.18</v>
      </c>
      <c r="I29" s="3418" t="n">
        <v>0.2033316</v>
      </c>
      <c r="J29" s="3415" t="n">
        <v>0.0042510537612</v>
      </c>
    </row>
    <row r="30">
      <c r="A30" s="3428" t="s">
        <v>3025</v>
      </c>
      <c r="B30" s="3415" t="n">
        <v>21.832</v>
      </c>
      <c r="C30" s="3415" t="n">
        <v>100.0</v>
      </c>
      <c r="D30" s="3415" t="s">
        <v>2942</v>
      </c>
      <c r="E30" s="3415" t="s">
        <v>2942</v>
      </c>
      <c r="F30" s="3415" t="s">
        <v>2944</v>
      </c>
      <c r="G30" s="3415" t="n">
        <v>2.13</v>
      </c>
      <c r="H30" s="3415" t="n">
        <v>0.3</v>
      </c>
      <c r="I30" s="3418" t="n">
        <v>2.6758125</v>
      </c>
      <c r="J30" s="3415" t="n">
        <v>0.0584183385</v>
      </c>
    </row>
    <row r="31">
      <c r="A31" s="3428" t="s">
        <v>3027</v>
      </c>
      <c r="B31" s="3415" t="n">
        <v>5753.902</v>
      </c>
      <c r="C31" s="3415" t="n">
        <v>100.0</v>
      </c>
      <c r="D31" s="3415" t="s">
        <v>2942</v>
      </c>
      <c r="E31" s="3415" t="s">
        <v>2942</v>
      </c>
      <c r="F31" s="3415" t="s">
        <v>2944</v>
      </c>
      <c r="G31" s="3415" t="n">
        <v>0.0137070322018</v>
      </c>
      <c r="H31" s="3415" t="n">
        <v>0.36760219412844</v>
      </c>
      <c r="I31" s="3418" t="n">
        <v>0.11509579411795</v>
      </c>
      <c r="J31" s="3415" t="n">
        <v>0.66224991996686</v>
      </c>
    </row>
    <row r="32">
      <c r="A32" s="3425" t="s">
        <v>2811</v>
      </c>
      <c r="B32" s="3418" t="n">
        <v>105.24133333333334</v>
      </c>
      <c r="C32" s="3416" t="s">
        <v>1185</v>
      </c>
      <c r="D32" s="3416" t="s">
        <v>1185</v>
      </c>
      <c r="E32" s="3416" t="s">
        <v>1185</v>
      </c>
      <c r="F32" s="3416" t="s">
        <v>1185</v>
      </c>
      <c r="G32" s="3416" t="s">
        <v>1185</v>
      </c>
      <c r="H32" s="3416" t="s">
        <v>1185</v>
      </c>
      <c r="I32" s="3418" t="n">
        <v>0.08000000000003</v>
      </c>
      <c r="J32" s="3418" t="n">
        <v>0.00841930666667</v>
      </c>
    </row>
    <row r="33">
      <c r="A33" s="3433" t="s">
        <v>3026</v>
      </c>
      <c r="B33" s="3415" t="n">
        <v>105.24133333333334</v>
      </c>
      <c r="C33" s="3415" t="n">
        <v>100.0</v>
      </c>
      <c r="D33" s="3415" t="s">
        <v>2942</v>
      </c>
      <c r="E33" s="3415" t="s">
        <v>2942</v>
      </c>
      <c r="F33" s="3415" t="s">
        <v>2944</v>
      </c>
      <c r="G33" s="3415" t="s">
        <v>2944</v>
      </c>
      <c r="H33" s="3415" t="s">
        <v>2944</v>
      </c>
      <c r="I33" s="3418" t="n">
        <v>0.08000000000003</v>
      </c>
      <c r="J33" s="3415" t="n">
        <v>0.00841930666667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3032</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3033</v>
      </c>
      <c r="E40" s="3415" t="s">
        <v>2942</v>
      </c>
      <c r="F40" s="3415" t="n">
        <v>58.92333001487062</v>
      </c>
      <c r="G40" s="3415" t="s">
        <v>2942</v>
      </c>
      <c r="H40" s="3415" t="n">
        <v>25.49733474975688</v>
      </c>
      <c r="I40" s="3415" t="n">
        <v>13.00217569191544</v>
      </c>
      <c r="J40" s="3415" t="s">
        <v>2942</v>
      </c>
      <c r="K40" s="3415" t="n">
        <v>0.36</v>
      </c>
      <c r="L40" s="3415" t="s">
        <v>2942</v>
      </c>
      <c r="M40" s="3415" t="n">
        <v>2.21715954345712</v>
      </c>
    </row>
    <row r="41">
      <c r="A41" s="2777"/>
      <c r="B41" s="2777"/>
      <c r="C41" s="2777"/>
      <c r="D41" s="3425" t="s">
        <v>3034</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3035</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3036</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3037</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3038</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3039</v>
      </c>
      <c r="E46" s="3415" t="s">
        <v>2942</v>
      </c>
      <c r="F46" s="3415" t="n">
        <v>58.92333001487062</v>
      </c>
      <c r="G46" s="3415" t="s">
        <v>2942</v>
      </c>
      <c r="H46" s="3415" t="n">
        <v>25.49733474975688</v>
      </c>
      <c r="I46" s="3415" t="n">
        <v>13.00217569191544</v>
      </c>
      <c r="J46" s="3415" t="s">
        <v>2942</v>
      </c>
      <c r="K46" s="3415" t="n">
        <v>0.36</v>
      </c>
      <c r="L46" s="3415" t="s">
        <v>2942</v>
      </c>
      <c r="M46" s="3415" t="n">
        <v>2.21715954345712</v>
      </c>
    </row>
    <row r="47">
      <c r="A47" s="2777"/>
      <c r="B47" s="2777"/>
      <c r="C47" s="2777"/>
      <c r="D47" s="3425" t="s">
        <v>3040</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3041</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3042</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3043</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3044</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3045</v>
      </c>
      <c r="E52" s="3415" t="s">
        <v>2942</v>
      </c>
      <c r="F52" s="3415" t="n">
        <v>58.92333001487062</v>
      </c>
      <c r="G52" s="3415" t="s">
        <v>2942</v>
      </c>
      <c r="H52" s="3415" t="n">
        <v>25.49733474975688</v>
      </c>
      <c r="I52" s="3415" t="n">
        <v>13.00217569191544</v>
      </c>
      <c r="J52" s="3415" t="s">
        <v>2942</v>
      </c>
      <c r="K52" s="3415" t="n">
        <v>0.36</v>
      </c>
      <c r="L52" s="3415" t="s">
        <v>2942</v>
      </c>
      <c r="M52" s="3415" t="n">
        <v>2.21715954345712</v>
      </c>
    </row>
    <row r="53">
      <c r="A53" s="2777"/>
      <c r="B53" s="2777"/>
      <c r="C53" s="2777"/>
      <c r="D53" s="3425" t="s">
        <v>3046</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3047</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3048</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3049</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3050</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3051</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3052</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3053</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3054</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3055</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3056</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3057</v>
      </c>
      <c r="E64" s="3415" t="s">
        <v>2942</v>
      </c>
      <c r="F64" s="3415" t="n">
        <v>54.50390236099595</v>
      </c>
      <c r="G64" s="3415" t="s">
        <v>2942</v>
      </c>
      <c r="H64" s="3415" t="n">
        <v>22.57947045666866</v>
      </c>
      <c r="I64" s="3415" t="s">
        <v>2942</v>
      </c>
      <c r="J64" s="3415" t="s">
        <v>2942</v>
      </c>
      <c r="K64" s="3415" t="n">
        <v>11.80773532780088</v>
      </c>
      <c r="L64" s="3415" t="s">
        <v>2942</v>
      </c>
      <c r="M64" s="3415" t="n">
        <v>11.1088918545345</v>
      </c>
    </row>
    <row r="65">
      <c r="A65" s="2777"/>
      <c r="B65" s="2777"/>
      <c r="C65" s="2777"/>
      <c r="D65" s="3425" t="s">
        <v>3058</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3059</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3060</v>
      </c>
      <c r="E67" s="3415" t="s">
        <v>2944</v>
      </c>
      <c r="F67" s="3415" t="n">
        <v>19.0</v>
      </c>
      <c r="G67" s="3415" t="s">
        <v>2944</v>
      </c>
      <c r="H67" s="3415" t="n">
        <v>2.0</v>
      </c>
      <c r="I67" s="3415" t="s">
        <v>2944</v>
      </c>
      <c r="J67" s="3415" t="s">
        <v>2944</v>
      </c>
      <c r="K67" s="3415" t="n">
        <v>1.4</v>
      </c>
      <c r="L67" s="3415" t="s">
        <v>2944</v>
      </c>
      <c r="M67" s="3415" t="n">
        <v>19.0</v>
      </c>
    </row>
    <row r="68">
      <c r="A68" s="2777"/>
      <c r="B68" s="2777"/>
      <c r="C68" s="2777"/>
      <c r="D68" s="3425" t="s">
        <v>3061</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3062</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3063</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3064</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3065</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3066</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3067</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3068</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3069</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3070</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3071</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3072</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3073</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3074</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3075</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3076</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3077</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3078</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3079</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3080</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3081</v>
      </c>
      <c r="E88" s="3415" t="s">
        <v>2942</v>
      </c>
      <c r="F88" s="3415" t="n">
        <v>10.77295870102657</v>
      </c>
      <c r="G88" s="3415" t="s">
        <v>2942</v>
      </c>
      <c r="H88" s="3415" t="n">
        <v>89.22704129897345</v>
      </c>
      <c r="I88" s="3415" t="s">
        <v>2942</v>
      </c>
      <c r="J88" s="3415" t="s">
        <v>2942</v>
      </c>
      <c r="K88" s="3415" t="s">
        <v>2942</v>
      </c>
      <c r="L88" s="3415" t="s">
        <v>2942</v>
      </c>
      <c r="M88" s="3415" t="s">
        <v>2942</v>
      </c>
    </row>
    <row r="89">
      <c r="A89" s="2777"/>
      <c r="B89" s="2777"/>
      <c r="C89" s="2777"/>
      <c r="D89" s="3425" t="s">
        <v>3082</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3083</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3084</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3085</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3086</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484.192</v>
      </c>
      <c r="C10" s="3416" t="s">
        <v>1185</v>
      </c>
      <c r="D10" s="3416" t="s">
        <v>1185</v>
      </c>
      <c r="E10" s="3418" t="s">
        <v>2942</v>
      </c>
      <c r="F10" s="3418" t="n">
        <v>1.5472377111824907E7</v>
      </c>
      <c r="G10" s="3418" t="s">
        <v>2942</v>
      </c>
      <c r="H10" s="3418" t="n">
        <v>7277407.897006275</v>
      </c>
      <c r="I10" s="3418" t="n">
        <v>3414175.0903886063</v>
      </c>
      <c r="J10" s="3418" t="s">
        <v>2942</v>
      </c>
      <c r="K10" s="3418" t="n">
        <v>94530.56639621757</v>
      </c>
      <c r="L10" s="3418" t="s">
        <v>2942</v>
      </c>
      <c r="M10" s="3418" t="s">
        <v>2942</v>
      </c>
      <c r="N10" s="3418" t="n">
        <v>2.6258490665616006E7</v>
      </c>
      <c r="O10" s="3416" t="s">
        <v>1185</v>
      </c>
      <c r="P10" s="3416" t="s">
        <v>1185</v>
      </c>
      <c r="Q10" s="3418" t="n">
        <v>0.28083304139742</v>
      </c>
      <c r="R10" s="3416" t="s">
        <v>1185</v>
      </c>
      <c r="S10" s="3416" t="s">
        <v>1185</v>
      </c>
      <c r="T10" s="3418" t="n">
        <v>0.1359771119803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484.192</v>
      </c>
      <c r="C19" s="3416" t="s">
        <v>1185</v>
      </c>
      <c r="D19" s="3416" t="s">
        <v>1185</v>
      </c>
      <c r="E19" s="3415" t="s">
        <v>2942</v>
      </c>
      <c r="F19" s="3415" t="n">
        <v>1.5472377111824907E7</v>
      </c>
      <c r="G19" s="3415" t="s">
        <v>2942</v>
      </c>
      <c r="H19" s="3415" t="n">
        <v>7277407.897006275</v>
      </c>
      <c r="I19" s="3415" t="n">
        <v>3414175.0903886063</v>
      </c>
      <c r="J19" s="3415" t="s">
        <v>2942</v>
      </c>
      <c r="K19" s="3415" t="n">
        <v>94530.56639621757</v>
      </c>
      <c r="L19" s="3415" t="s">
        <v>2942</v>
      </c>
      <c r="M19" s="3415" t="s">
        <v>2942</v>
      </c>
      <c r="N19" s="3418" t="n">
        <v>2.6258490665616006E7</v>
      </c>
      <c r="O19" s="3416" t="s">
        <v>1185</v>
      </c>
      <c r="P19" s="3416" t="s">
        <v>1185</v>
      </c>
      <c r="Q19" s="3418" t="n">
        <v>0.28083304139742</v>
      </c>
      <c r="R19" s="3416" t="s">
        <v>1185</v>
      </c>
      <c r="S19" s="3416" t="s">
        <v>1185</v>
      </c>
      <c r="T19" s="3415" t="n">
        <v>0.1359771119803</v>
      </c>
      <c r="U19" s="3416" t="s">
        <v>1185</v>
      </c>
      <c r="V19" s="3416" t="s">
        <v>1185</v>
      </c>
    </row>
    <row r="20" spans="1:22" x14ac:dyDescent="0.15">
      <c r="A20" s="3435" t="s">
        <v>500</v>
      </c>
      <c r="B20" s="3415" t="n">
        <v>314.317</v>
      </c>
      <c r="C20" s="3415" t="n">
        <v>41.0</v>
      </c>
      <c r="D20" s="3415" t="n">
        <v>321.1680768691299</v>
      </c>
      <c r="E20" s="3415" t="s">
        <v>2942</v>
      </c>
      <c r="F20" s="3415" t="n">
        <v>7593447.771316476</v>
      </c>
      <c r="G20" s="3415" t="s">
        <v>2942</v>
      </c>
      <c r="H20" s="3415" t="n">
        <v>3571566.0481316596</v>
      </c>
      <c r="I20" s="3415" t="n">
        <v>1675589.9913518713</v>
      </c>
      <c r="J20" s="3415" t="s">
        <v>2942</v>
      </c>
      <c r="K20" s="3415" t="n">
        <v>46393.1892</v>
      </c>
      <c r="L20" s="3415" t="s">
        <v>2942</v>
      </c>
      <c r="M20" s="3415" t="s">
        <v>2942</v>
      </c>
      <c r="N20" s="3418" t="n">
        <v>1.2886997000000007E7</v>
      </c>
      <c r="O20" s="3416" t="s">
        <v>1185</v>
      </c>
      <c r="P20" s="3416" t="s">
        <v>1185</v>
      </c>
      <c r="Q20" s="3418" t="n">
        <v>0.21667577368144</v>
      </c>
      <c r="R20" s="3416" t="s">
        <v>1185</v>
      </c>
      <c r="S20" s="3416" t="s">
        <v>1185</v>
      </c>
      <c r="T20" s="3415" t="n">
        <v>0.06810487915623</v>
      </c>
      <c r="U20" s="3416" t="s">
        <v>1185</v>
      </c>
      <c r="V20" s="3416" t="s">
        <v>1185</v>
      </c>
    </row>
    <row r="21">
      <c r="A21" s="3435" t="s">
        <v>3023</v>
      </c>
      <c r="B21" s="3415" t="n">
        <v>57.037</v>
      </c>
      <c r="C21" s="3415" t="n">
        <v>41.0</v>
      </c>
      <c r="D21" s="3415" t="n">
        <v>522.8811552885795</v>
      </c>
      <c r="E21" s="3415" t="s">
        <v>2942</v>
      </c>
      <c r="F21" s="3415" t="n">
        <v>1377932.0893638518</v>
      </c>
      <c r="G21" s="3415" t="s">
        <v>2942</v>
      </c>
      <c r="H21" s="3415" t="n">
        <v>648108.1605108393</v>
      </c>
      <c r="I21" s="3415" t="n">
        <v>304058.08892531006</v>
      </c>
      <c r="J21" s="3415" t="s">
        <v>2942</v>
      </c>
      <c r="K21" s="3415" t="n">
        <v>8418.6612</v>
      </c>
      <c r="L21" s="3415" t="s">
        <v>2942</v>
      </c>
      <c r="M21" s="3415" t="s">
        <v>2942</v>
      </c>
      <c r="N21" s="3418" t="n">
        <v>2338517.0000000014</v>
      </c>
      <c r="O21" s="3416" t="s">
        <v>1185</v>
      </c>
      <c r="P21" s="3416" t="s">
        <v>1185</v>
      </c>
      <c r="Q21" s="3418" t="n">
        <v>0.18807995846977</v>
      </c>
      <c r="R21" s="3416" t="s">
        <v>1185</v>
      </c>
      <c r="S21" s="3416" t="s">
        <v>1185</v>
      </c>
      <c r="T21" s="3415" t="n">
        <v>0.01072751659124</v>
      </c>
      <c r="U21" s="3416" t="s">
        <v>1185</v>
      </c>
      <c r="V21" s="3416" t="s">
        <v>1185</v>
      </c>
    </row>
    <row r="22">
      <c r="A22" s="3435" t="s">
        <v>3022</v>
      </c>
      <c r="B22" s="3415" t="n">
        <v>112.838</v>
      </c>
      <c r="C22" s="3415" t="n">
        <v>97.77713771615946</v>
      </c>
      <c r="D22" s="3415" t="n">
        <v>604.31</v>
      </c>
      <c r="E22" s="3415" t="s">
        <v>2942</v>
      </c>
      <c r="F22" s="3415" t="n">
        <v>6500997.25114458</v>
      </c>
      <c r="G22" s="3415" t="s">
        <v>2942</v>
      </c>
      <c r="H22" s="3415" t="n">
        <v>3057733.6883637765</v>
      </c>
      <c r="I22" s="3415" t="n">
        <v>1434527.0101114248</v>
      </c>
      <c r="J22" s="3415" t="s">
        <v>2942</v>
      </c>
      <c r="K22" s="3415" t="n">
        <v>39718.71599621757</v>
      </c>
      <c r="L22" s="3415" t="s">
        <v>2942</v>
      </c>
      <c r="M22" s="3415" t="s">
        <v>2942</v>
      </c>
      <c r="N22" s="3418" t="n">
        <v>1.1032976665615998E7</v>
      </c>
      <c r="O22" s="3416" t="s">
        <v>1185</v>
      </c>
      <c r="P22" s="3416" t="s">
        <v>1185</v>
      </c>
      <c r="Q22" s="3418" t="n">
        <v>0.50643148791037</v>
      </c>
      <c r="R22" s="3416" t="s">
        <v>1185</v>
      </c>
      <c r="S22" s="3416" t="s">
        <v>1185</v>
      </c>
      <c r="T22" s="3415" t="n">
        <v>0.05714471623283</v>
      </c>
      <c r="U22" s="3416" t="s">
        <v>1185</v>
      </c>
      <c r="V22" s="3416" t="s">
        <v>1185</v>
      </c>
    </row>
    <row r="23" spans="1:22" x14ac:dyDescent="0.15">
      <c r="A23" s="1323" t="s">
        <v>620</v>
      </c>
      <c r="B23" s="3418" t="n">
        <v>80.661</v>
      </c>
      <c r="C23" s="3416" t="s">
        <v>1185</v>
      </c>
      <c r="D23" s="3416" t="s">
        <v>1185</v>
      </c>
      <c r="E23" s="3418" t="s">
        <v>2942</v>
      </c>
      <c r="F23" s="3418" t="s">
        <v>2942</v>
      </c>
      <c r="G23" s="3418" t="s">
        <v>2942</v>
      </c>
      <c r="H23" s="3418" t="n">
        <v>393912.96575342474</v>
      </c>
      <c r="I23" s="3418" t="n">
        <v>856332.5342465753</v>
      </c>
      <c r="J23" s="3418" t="s">
        <v>2942</v>
      </c>
      <c r="K23" s="3418" t="s">
        <v>2942</v>
      </c>
      <c r="L23" s="3418" t="s">
        <v>2942</v>
      </c>
      <c r="M23" s="3418" t="s">
        <v>2942</v>
      </c>
      <c r="N23" s="3418" t="n">
        <v>1250245.5</v>
      </c>
      <c r="O23" s="3416" t="s">
        <v>1185</v>
      </c>
      <c r="P23" s="3416" t="s">
        <v>1185</v>
      </c>
      <c r="Q23" s="3418" t="n">
        <v>0.05380458414872</v>
      </c>
      <c r="R23" s="3416" t="s">
        <v>1185</v>
      </c>
      <c r="S23" s="3416" t="s">
        <v>1185</v>
      </c>
      <c r="T23" s="3418" t="n">
        <v>0.00433993156202</v>
      </c>
      <c r="U23" s="3416" t="s">
        <v>1185</v>
      </c>
      <c r="V23" s="3416" t="s">
        <v>1185</v>
      </c>
    </row>
    <row r="24" spans="1:22" x14ac:dyDescent="0.15">
      <c r="A24" s="1324" t="s">
        <v>551</v>
      </c>
      <c r="B24" s="3418" t="n">
        <v>80.661</v>
      </c>
      <c r="C24" s="3416" t="s">
        <v>1185</v>
      </c>
      <c r="D24" s="3416" t="s">
        <v>1185</v>
      </c>
      <c r="E24" s="3418" t="s">
        <v>2942</v>
      </c>
      <c r="F24" s="3418" t="s">
        <v>2942</v>
      </c>
      <c r="G24" s="3418" t="s">
        <v>2942</v>
      </c>
      <c r="H24" s="3418" t="n">
        <v>393912.96575342474</v>
      </c>
      <c r="I24" s="3418" t="n">
        <v>856332.5342465753</v>
      </c>
      <c r="J24" s="3418" t="s">
        <v>2942</v>
      </c>
      <c r="K24" s="3418" t="s">
        <v>2942</v>
      </c>
      <c r="L24" s="3418" t="s">
        <v>2942</v>
      </c>
      <c r="M24" s="3418" t="s">
        <v>2942</v>
      </c>
      <c r="N24" s="3418" t="n">
        <v>1250245.5</v>
      </c>
      <c r="O24" s="3416" t="s">
        <v>1185</v>
      </c>
      <c r="P24" s="3416" t="s">
        <v>1185</v>
      </c>
      <c r="Q24" s="3418" t="n">
        <v>0.05380458414872</v>
      </c>
      <c r="R24" s="3416" t="s">
        <v>1185</v>
      </c>
      <c r="S24" s="3416" t="s">
        <v>1185</v>
      </c>
      <c r="T24" s="3418" t="n">
        <v>0.00433993156202</v>
      </c>
      <c r="U24" s="3416" t="s">
        <v>1185</v>
      </c>
      <c r="V24" s="3416" t="s">
        <v>1185</v>
      </c>
    </row>
    <row r="25" spans="1:22" x14ac:dyDescent="0.15">
      <c r="A25" s="3433" t="s">
        <v>3029</v>
      </c>
      <c r="B25" s="3415" t="n">
        <v>80.661</v>
      </c>
      <c r="C25" s="3415" t="n">
        <v>15.5</v>
      </c>
      <c r="D25" s="3418" t="s">
        <v>2944</v>
      </c>
      <c r="E25" s="3415" t="s">
        <v>2942</v>
      </c>
      <c r="F25" s="3415" t="s">
        <v>2942</v>
      </c>
      <c r="G25" s="3415" t="s">
        <v>2942</v>
      </c>
      <c r="H25" s="3415" t="n">
        <v>393912.96575342474</v>
      </c>
      <c r="I25" s="3415" t="n">
        <v>856332.5342465753</v>
      </c>
      <c r="J25" s="3415" t="s">
        <v>2942</v>
      </c>
      <c r="K25" s="3415" t="s">
        <v>2942</v>
      </c>
      <c r="L25" s="3415" t="s">
        <v>2942</v>
      </c>
      <c r="M25" s="3415" t="s">
        <v>2942</v>
      </c>
      <c r="N25" s="3418" t="n">
        <v>1250245.5</v>
      </c>
      <c r="O25" s="3416" t="s">
        <v>1185</v>
      </c>
      <c r="P25" s="3416" t="s">
        <v>1185</v>
      </c>
      <c r="Q25" s="3418" t="n">
        <v>0.05380458414872</v>
      </c>
      <c r="R25" s="3416" t="s">
        <v>1185</v>
      </c>
      <c r="S25" s="3416" t="s">
        <v>1185</v>
      </c>
      <c r="T25" s="3415" t="n">
        <v>0.00433993156202</v>
      </c>
      <c r="U25" s="3416" t="s">
        <v>1185</v>
      </c>
      <c r="V25" s="3416" t="s">
        <v>1185</v>
      </c>
    </row>
    <row r="26" spans="1:22" x14ac:dyDescent="0.15">
      <c r="A26" s="1323" t="s">
        <v>621</v>
      </c>
      <c r="B26" s="3418" t="n">
        <v>271.385</v>
      </c>
      <c r="C26" s="3416" t="s">
        <v>1185</v>
      </c>
      <c r="D26" s="3416" t="s">
        <v>1185</v>
      </c>
      <c r="E26" s="3418" t="s">
        <v>2942</v>
      </c>
      <c r="F26" s="3418" t="n">
        <v>1811447.0056701251</v>
      </c>
      <c r="G26" s="3418" t="s">
        <v>2942</v>
      </c>
      <c r="H26" s="3418" t="n">
        <v>1119638.785318053</v>
      </c>
      <c r="I26" s="3418" t="s">
        <v>2942</v>
      </c>
      <c r="J26" s="3418" t="s">
        <v>2942</v>
      </c>
      <c r="K26" s="3418" t="n">
        <v>392432.20901182137</v>
      </c>
      <c r="L26" s="3418" t="s">
        <v>2942</v>
      </c>
      <c r="M26" s="3418" t="s">
        <v>2942</v>
      </c>
      <c r="N26" s="3418" t="n">
        <v>3323517.9999999995</v>
      </c>
      <c r="O26" s="3416" t="s">
        <v>1185</v>
      </c>
      <c r="P26" s="3416" t="s">
        <v>1185</v>
      </c>
      <c r="Q26" s="3418" t="n">
        <v>0.0305597021146</v>
      </c>
      <c r="R26" s="3416" t="s">
        <v>1185</v>
      </c>
      <c r="S26" s="3416" t="s">
        <v>1185</v>
      </c>
      <c r="T26" s="3418" t="n">
        <v>0.00829344475837</v>
      </c>
      <c r="U26" s="3416" t="s">
        <v>1185</v>
      </c>
      <c r="V26" s="3416" t="s">
        <v>1185</v>
      </c>
    </row>
    <row r="27" spans="1:22" x14ac:dyDescent="0.15">
      <c r="A27" s="1324" t="s">
        <v>551</v>
      </c>
      <c r="B27" s="3418" t="n">
        <v>271.385</v>
      </c>
      <c r="C27" s="3416" t="s">
        <v>1185</v>
      </c>
      <c r="D27" s="3416" t="s">
        <v>1185</v>
      </c>
      <c r="E27" s="3418" t="s">
        <v>2942</v>
      </c>
      <c r="F27" s="3418" t="n">
        <v>1811447.0056701251</v>
      </c>
      <c r="G27" s="3418" t="s">
        <v>2942</v>
      </c>
      <c r="H27" s="3418" t="n">
        <v>1119638.785318053</v>
      </c>
      <c r="I27" s="3418" t="s">
        <v>2942</v>
      </c>
      <c r="J27" s="3418" t="s">
        <v>2942</v>
      </c>
      <c r="K27" s="3418" t="n">
        <v>392432.20901182137</v>
      </c>
      <c r="L27" s="3418" t="s">
        <v>2942</v>
      </c>
      <c r="M27" s="3418" t="s">
        <v>2942</v>
      </c>
      <c r="N27" s="3418" t="n">
        <v>3323517.9999999995</v>
      </c>
      <c r="O27" s="3416" t="s">
        <v>1185</v>
      </c>
      <c r="P27" s="3416" t="s">
        <v>1185</v>
      </c>
      <c r="Q27" s="3418" t="n">
        <v>0.0305597021146</v>
      </c>
      <c r="R27" s="3416" t="s">
        <v>1185</v>
      </c>
      <c r="S27" s="3416" t="s">
        <v>1185</v>
      </c>
      <c r="T27" s="3418" t="n">
        <v>0.00829344475837</v>
      </c>
      <c r="U27" s="3416" t="s">
        <v>1185</v>
      </c>
      <c r="V27" s="3416" t="s">
        <v>1185</v>
      </c>
    </row>
    <row r="28" spans="1:22" x14ac:dyDescent="0.15">
      <c r="A28" s="3433" t="s">
        <v>3030</v>
      </c>
      <c r="B28" s="3415" t="n">
        <v>271.385</v>
      </c>
      <c r="C28" s="3415" t="n">
        <v>12.24650588647125</v>
      </c>
      <c r="D28" s="3418" t="s">
        <v>2944</v>
      </c>
      <c r="E28" s="3415" t="s">
        <v>2942</v>
      </c>
      <c r="F28" s="3415" t="n">
        <v>1811447.0056701251</v>
      </c>
      <c r="G28" s="3415" t="s">
        <v>2942</v>
      </c>
      <c r="H28" s="3415" t="n">
        <v>1119638.785318053</v>
      </c>
      <c r="I28" s="3415" t="s">
        <v>2942</v>
      </c>
      <c r="J28" s="3415" t="s">
        <v>2942</v>
      </c>
      <c r="K28" s="3415" t="n">
        <v>392432.20901182137</v>
      </c>
      <c r="L28" s="3415" t="s">
        <v>2942</v>
      </c>
      <c r="M28" s="3415" t="s">
        <v>2942</v>
      </c>
      <c r="N28" s="3418" t="n">
        <v>3323517.9999999995</v>
      </c>
      <c r="O28" s="3416" t="s">
        <v>1185</v>
      </c>
      <c r="P28" s="3416" t="s">
        <v>1185</v>
      </c>
      <c r="Q28" s="3418" t="n">
        <v>0.0305597021146</v>
      </c>
      <c r="R28" s="3416" t="s">
        <v>1185</v>
      </c>
      <c r="S28" s="3416" t="s">
        <v>1185</v>
      </c>
      <c r="T28" s="3415" t="n">
        <v>0.00829344475837</v>
      </c>
      <c r="U28" s="3416" t="s">
        <v>1185</v>
      </c>
      <c r="V28" s="3416" t="s">
        <v>1185</v>
      </c>
    </row>
    <row r="29" spans="1:22" ht="13" x14ac:dyDescent="0.15">
      <c r="A29" s="1323" t="s">
        <v>622</v>
      </c>
      <c r="B29" s="3418" t="n">
        <v>5901.882333333333</v>
      </c>
      <c r="C29" s="3416" t="s">
        <v>1185</v>
      </c>
      <c r="D29" s="3416" t="s">
        <v>1185</v>
      </c>
      <c r="E29" s="3418" t="s">
        <v>2942</v>
      </c>
      <c r="F29" s="3418" t="n">
        <v>303899.3895728</v>
      </c>
      <c r="G29" s="3418" t="s">
        <v>2942</v>
      </c>
      <c r="H29" s="3418" t="n">
        <v>3622116.7872765157</v>
      </c>
      <c r="I29" s="3418" t="n">
        <v>447476.513150685</v>
      </c>
      <c r="J29" s="3418" t="s">
        <v>2942</v>
      </c>
      <c r="K29" s="3418" t="s">
        <v>2942</v>
      </c>
      <c r="L29" s="3418" t="s">
        <v>2942</v>
      </c>
      <c r="M29" s="3418" t="s">
        <v>2942</v>
      </c>
      <c r="N29" s="3418" t="n">
        <v>4373492.690000001</v>
      </c>
      <c r="O29" s="3416" t="s">
        <v>1185</v>
      </c>
      <c r="P29" s="3416" t="s">
        <v>1185</v>
      </c>
      <c r="Q29" s="3418" t="n">
        <v>0.00247962773766</v>
      </c>
      <c r="R29" s="3416" t="s">
        <v>1185</v>
      </c>
      <c r="S29" s="3416" t="s">
        <v>1185</v>
      </c>
      <c r="T29" s="3418" t="n">
        <v>0.01463447113814</v>
      </c>
      <c r="U29" s="3416" t="s">
        <v>1185</v>
      </c>
      <c r="V29" s="3416" t="s">
        <v>1185</v>
      </c>
    </row>
    <row r="30" spans="1:22" x14ac:dyDescent="0.15">
      <c r="A30" s="3428" t="s">
        <v>3024</v>
      </c>
      <c r="B30" s="3415" t="n">
        <v>20.907</v>
      </c>
      <c r="C30" s="3415" t="n">
        <v>15.5</v>
      </c>
      <c r="D30" s="3418" t="s">
        <v>2944</v>
      </c>
      <c r="E30" s="3415" t="s">
        <v>2942</v>
      </c>
      <c r="F30" s="3415" t="s">
        <v>2942</v>
      </c>
      <c r="G30" s="3415" t="s">
        <v>2942</v>
      </c>
      <c r="H30" s="3415" t="n">
        <v>174902.80684931495</v>
      </c>
      <c r="I30" s="3415" t="n">
        <v>149155.69315068502</v>
      </c>
      <c r="J30" s="3415" t="s">
        <v>2942</v>
      </c>
      <c r="K30" s="3415" t="s">
        <v>2942</v>
      </c>
      <c r="L30" s="3415" t="s">
        <v>2942</v>
      </c>
      <c r="M30" s="3415" t="s">
        <v>2942</v>
      </c>
      <c r="N30" s="3418" t="n">
        <v>324058.49999999994</v>
      </c>
      <c r="O30" s="3416" t="s">
        <v>1185</v>
      </c>
      <c r="P30" s="3416" t="s">
        <v>1185</v>
      </c>
      <c r="Q30" s="3418" t="n">
        <v>0.09216959197637</v>
      </c>
      <c r="R30" s="3416" t="s">
        <v>1185</v>
      </c>
      <c r="S30" s="3416" t="s">
        <v>1185</v>
      </c>
      <c r="T30" s="3415" t="n">
        <v>0.00192698965945</v>
      </c>
      <c r="U30" s="3416" t="s">
        <v>1185</v>
      </c>
      <c r="V30" s="3416" t="s">
        <v>1185</v>
      </c>
    </row>
    <row r="31">
      <c r="A31" s="3428" t="s">
        <v>3025</v>
      </c>
      <c r="B31" s="3415" t="n">
        <v>21.832</v>
      </c>
      <c r="C31" s="3415" t="n">
        <v>47.5</v>
      </c>
      <c r="D31" s="3418" t="s">
        <v>2944</v>
      </c>
      <c r="E31" s="3415" t="s">
        <v>2942</v>
      </c>
      <c r="F31" s="3415" t="s">
        <v>2942</v>
      </c>
      <c r="G31" s="3415" t="s">
        <v>2942</v>
      </c>
      <c r="H31" s="3415" t="n">
        <v>738699.18</v>
      </c>
      <c r="I31" s="3415" t="n">
        <v>298320.82</v>
      </c>
      <c r="J31" s="3415" t="s">
        <v>2942</v>
      </c>
      <c r="K31" s="3415" t="s">
        <v>2942</v>
      </c>
      <c r="L31" s="3415" t="s">
        <v>2942</v>
      </c>
      <c r="M31" s="3415" t="s">
        <v>2942</v>
      </c>
      <c r="N31" s="3418" t="n">
        <v>1037020.0</v>
      </c>
      <c r="O31" s="3416" t="s">
        <v>1185</v>
      </c>
      <c r="P31" s="3416" t="s">
        <v>1185</v>
      </c>
      <c r="Q31" s="3418" t="n">
        <v>0.27867929549881</v>
      </c>
      <c r="R31" s="3416" t="s">
        <v>1185</v>
      </c>
      <c r="S31" s="3416" t="s">
        <v>1185</v>
      </c>
      <c r="T31" s="3415" t="n">
        <v>0.00608412637933</v>
      </c>
      <c r="U31" s="3416" t="s">
        <v>1185</v>
      </c>
      <c r="V31" s="3416" t="s">
        <v>1185</v>
      </c>
    </row>
    <row r="32">
      <c r="A32" s="3428" t="s">
        <v>3027</v>
      </c>
      <c r="B32" s="3415" t="n">
        <v>5753.902</v>
      </c>
      <c r="C32" s="3415" t="n">
        <v>0.49026667294646</v>
      </c>
      <c r="D32" s="3418" t="s">
        <v>2944</v>
      </c>
      <c r="E32" s="3415" t="s">
        <v>2942</v>
      </c>
      <c r="F32" s="3415" t="n">
        <v>303899.3895728</v>
      </c>
      <c r="G32" s="3415" t="s">
        <v>2942</v>
      </c>
      <c r="H32" s="3415" t="n">
        <v>2517047.000427201</v>
      </c>
      <c r="I32" s="3415" t="s">
        <v>2942</v>
      </c>
      <c r="J32" s="3415" t="s">
        <v>2942</v>
      </c>
      <c r="K32" s="3415" t="s">
        <v>2942</v>
      </c>
      <c r="L32" s="3415" t="s">
        <v>2942</v>
      </c>
      <c r="M32" s="3415" t="s">
        <v>2942</v>
      </c>
      <c r="N32" s="3418" t="n">
        <v>2820946.390000001</v>
      </c>
      <c r="O32" s="3416" t="s">
        <v>1185</v>
      </c>
      <c r="P32" s="3416" t="s">
        <v>1185</v>
      </c>
      <c r="Q32" s="3418" t="n">
        <v>7.4639344767E-4</v>
      </c>
      <c r="R32" s="3416" t="s">
        <v>1185</v>
      </c>
      <c r="S32" s="3416" t="s">
        <v>1185</v>
      </c>
      <c r="T32" s="3415" t="n">
        <v>0.00429467475133</v>
      </c>
      <c r="U32" s="3416" t="s">
        <v>1185</v>
      </c>
      <c r="V32" s="3416" t="s">
        <v>1185</v>
      </c>
    </row>
    <row r="33">
      <c r="A33" s="3425" t="s">
        <v>2811</v>
      </c>
      <c r="B33" s="3418" t="n">
        <v>105.24133333333334</v>
      </c>
      <c r="C33" s="3416" t="s">
        <v>1185</v>
      </c>
      <c r="D33" s="3416" t="s">
        <v>1185</v>
      </c>
      <c r="E33" s="3418" t="s">
        <v>2942</v>
      </c>
      <c r="F33" s="3418" t="s">
        <v>2942</v>
      </c>
      <c r="G33" s="3418" t="s">
        <v>2942</v>
      </c>
      <c r="H33" s="3418" t="n">
        <v>191467.80000000002</v>
      </c>
      <c r="I33" s="3418" t="s">
        <v>2942</v>
      </c>
      <c r="J33" s="3418" t="s">
        <v>2942</v>
      </c>
      <c r="K33" s="3418" t="s">
        <v>2942</v>
      </c>
      <c r="L33" s="3418" t="s">
        <v>2942</v>
      </c>
      <c r="M33" s="3418" t="s">
        <v>2942</v>
      </c>
      <c r="N33" s="3418" t="n">
        <v>191467.80000000002</v>
      </c>
      <c r="O33" s="3416" t="s">
        <v>1185</v>
      </c>
      <c r="P33" s="3416" t="s">
        <v>1185</v>
      </c>
      <c r="Q33" s="3418" t="n">
        <v>0.02212705098152</v>
      </c>
      <c r="R33" s="3416" t="s">
        <v>1185</v>
      </c>
      <c r="S33" s="3416" t="s">
        <v>1185</v>
      </c>
      <c r="T33" s="3418" t="n">
        <v>0.00232868034803</v>
      </c>
      <c r="U33" s="3416" t="s">
        <v>1185</v>
      </c>
      <c r="V33" s="3416" t="s">
        <v>1185</v>
      </c>
    </row>
    <row r="34">
      <c r="A34" s="3433" t="s">
        <v>3026</v>
      </c>
      <c r="B34" s="3415" t="n">
        <v>105.24133333333334</v>
      </c>
      <c r="C34" s="3415" t="n">
        <v>1.81932130595077</v>
      </c>
      <c r="D34" s="3418" t="s">
        <v>2944</v>
      </c>
      <c r="E34" s="3415" t="s">
        <v>2942</v>
      </c>
      <c r="F34" s="3415" t="s">
        <v>2942</v>
      </c>
      <c r="G34" s="3415" t="s">
        <v>2942</v>
      </c>
      <c r="H34" s="3415" t="n">
        <v>191467.80000000002</v>
      </c>
      <c r="I34" s="3415" t="s">
        <v>2942</v>
      </c>
      <c r="J34" s="3415" t="s">
        <v>2942</v>
      </c>
      <c r="K34" s="3415" t="s">
        <v>2942</v>
      </c>
      <c r="L34" s="3415" t="s">
        <v>2942</v>
      </c>
      <c r="M34" s="3415" t="s">
        <v>2942</v>
      </c>
      <c r="N34" s="3418" t="n">
        <v>191467.80000000002</v>
      </c>
      <c r="O34" s="3416" t="s">
        <v>1185</v>
      </c>
      <c r="P34" s="3416" t="s">
        <v>1185</v>
      </c>
      <c r="Q34" s="3418" t="n">
        <v>0.02212705098152</v>
      </c>
      <c r="R34" s="3416" t="s">
        <v>1185</v>
      </c>
      <c r="S34" s="3416" t="s">
        <v>1185</v>
      </c>
      <c r="T34" s="3415" t="n">
        <v>0.00232868034803</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6352661.736199559</v>
      </c>
      <c r="P35" s="3415" t="s">
        <v>2942</v>
      </c>
      <c r="Q35" s="3416" t="s">
        <v>1185</v>
      </c>
      <c r="R35" s="3418" t="n">
        <v>0.01571428571429</v>
      </c>
      <c r="S35" s="3418" t="s">
        <v>2942</v>
      </c>
      <c r="T35" s="3416" t="s">
        <v>1185</v>
      </c>
      <c r="U35" s="3415" t="n">
        <v>0.09982754156885</v>
      </c>
      <c r="V35" s="3415" t="s">
        <v>2942</v>
      </c>
    </row>
    <row r="36" spans="1:22" x14ac:dyDescent="0.15">
      <c r="A36" s="1328" t="s">
        <v>624</v>
      </c>
      <c r="B36" s="3416" t="s">
        <v>1185</v>
      </c>
      <c r="C36" s="3416" t="s">
        <v>1185</v>
      </c>
      <c r="D36" s="3416" t="s">
        <v>1185</v>
      </c>
      <c r="E36" s="3418" t="s">
        <v>2942</v>
      </c>
      <c r="F36" s="3418" t="n">
        <v>1.7587723507067833E7</v>
      </c>
      <c r="G36" s="3418" t="s">
        <v>2942</v>
      </c>
      <c r="H36" s="3418" t="n">
        <v>1.241307643535427E7</v>
      </c>
      <c r="I36" s="3416" t="s">
        <v>1185</v>
      </c>
      <c r="J36" s="3418" t="s">
        <v>2942</v>
      </c>
      <c r="K36" s="3418" t="n">
        <v>486962.7754080389</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0.00436344080823</v>
      </c>
      <c r="G37" s="3418" t="s">
        <v>2942</v>
      </c>
      <c r="H37" s="3418" t="n">
        <v>0.00202651011441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0.12059612788874</v>
      </c>
      <c r="G38" s="3415" t="s">
        <v>2942</v>
      </c>
      <c r="H38" s="3415" t="n">
        <v>0.03952963920272</v>
      </c>
      <c r="I38" s="3416" t="s">
        <v>1185</v>
      </c>
      <c r="J38" s="3415" t="s">
        <v>2942</v>
      </c>
      <c r="K38" s="3415" t="s">
        <v>2942</v>
      </c>
      <c r="L38" s="3416" t="s">
        <v>1185</v>
      </c>
      <c r="M38" s="3415" t="n">
        <v>0.00311919234739</v>
      </c>
      <c r="N38" s="3416" t="s">
        <v>1185</v>
      </c>
      <c r="O38" s="3416" t="s">
        <v>1185</v>
      </c>
      <c r="P38" s="3416" t="s">
        <v>1185</v>
      </c>
      <c r="Q38" s="3418" t="n">
        <v>0.00535444207401</v>
      </c>
      <c r="R38" s="3416" t="s">
        <v>1185</v>
      </c>
      <c r="S38" s="3416" t="s">
        <v>1185</v>
      </c>
      <c r="T38" s="3418" t="n">
        <v>0.16324495943885</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1318.4529445150765</v>
      </c>
      <c r="C7" s="3417" t="n">
        <v>6.05219164767684</v>
      </c>
      <c r="D7" s="3417" t="n">
        <v>0.17198031562533</v>
      </c>
      <c r="E7" s="3417" t="n">
        <v>6.45387702102303</v>
      </c>
      <c r="F7" s="3417" t="n">
        <v>85.08982504527819</v>
      </c>
      <c r="G7" s="3417" t="n">
        <v>9.68868489730621</v>
      </c>
      <c r="H7" s="3417" t="n">
        <v>0.62539076366621</v>
      </c>
    </row>
    <row r="8" spans="1:8" ht="12" customHeight="1" x14ac:dyDescent="0.15">
      <c r="A8" s="713" t="s">
        <v>39</v>
      </c>
      <c r="B8" s="3417" t="n">
        <v>392.9011351355051</v>
      </c>
      <c r="C8" s="3417" t="n">
        <v>0.04643118449869</v>
      </c>
      <c r="D8" s="3417" t="n">
        <v>0.00215039168997</v>
      </c>
      <c r="E8" s="3415" t="n">
        <v>1.16977989055505</v>
      </c>
      <c r="F8" s="3415" t="n">
        <v>0.37620557008238</v>
      </c>
      <c r="G8" s="3415" t="n">
        <v>0.13416852868603</v>
      </c>
      <c r="H8" s="3415" t="n">
        <v>0.14552885592259</v>
      </c>
    </row>
    <row r="9" spans="1:8" ht="12" customHeight="1" x14ac:dyDescent="0.15">
      <c r="A9" s="713" t="s">
        <v>40</v>
      </c>
      <c r="B9" s="3417" t="n">
        <v>706.4511794163911</v>
      </c>
      <c r="C9" s="3417" t="n">
        <v>5.97815149142209</v>
      </c>
      <c r="D9" s="3417" t="n">
        <v>0.09025143162847</v>
      </c>
      <c r="E9" s="3415" t="n">
        <v>2.21935709036806</v>
      </c>
      <c r="F9" s="3415" t="n">
        <v>81.11732739568508</v>
      </c>
      <c r="G9" s="3415" t="n">
        <v>8.04735357483544</v>
      </c>
      <c r="H9" s="3415" t="n">
        <v>0.47916609990027</v>
      </c>
    </row>
    <row r="10" spans="1:8" ht="12.75" customHeight="1" x14ac:dyDescent="0.15">
      <c r="A10" s="713" t="s">
        <v>41</v>
      </c>
      <c r="B10" s="3417" t="n">
        <v>219.10062996318018</v>
      </c>
      <c r="C10" s="3417" t="n">
        <v>0.02760897175606</v>
      </c>
      <c r="D10" s="3417" t="n">
        <v>0.07957849230689</v>
      </c>
      <c r="E10" s="3415" t="n">
        <v>3.06474004009992</v>
      </c>
      <c r="F10" s="3415" t="n">
        <v>3.59629207951073</v>
      </c>
      <c r="G10" s="3415" t="n">
        <v>1.50716279378474</v>
      </c>
      <c r="H10" s="3415" t="n">
        <v>6.9580784335E-4</v>
      </c>
    </row>
    <row r="11" spans="1:8" ht="12" customHeight="1" x14ac:dyDescent="0.15">
      <c r="A11" s="719" t="s">
        <v>42</v>
      </c>
      <c r="B11" s="3417" t="n">
        <v>3.66993953326</v>
      </c>
      <c r="C11" s="3417" t="n">
        <v>2.566391282E-5</v>
      </c>
      <c r="D11" s="3417" t="n">
        <v>1.0265565128E-4</v>
      </c>
      <c r="E11" s="3417" t="n">
        <v>0.005459328446</v>
      </c>
      <c r="F11" s="3417" t="n">
        <v>0.0399635574</v>
      </c>
      <c r="G11" s="3417" t="n">
        <v>0.002747936646</v>
      </c>
      <c r="H11" s="3417" t="n">
        <v>0.00120833765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3.66993953326</v>
      </c>
      <c r="C13" s="3417" t="n">
        <v>2.566391282E-5</v>
      </c>
      <c r="D13" s="3417" t="n">
        <v>1.0265565128E-4</v>
      </c>
      <c r="E13" s="3415" t="n">
        <v>0.005459328446</v>
      </c>
      <c r="F13" s="3415" t="n">
        <v>0.0399635574</v>
      </c>
      <c r="G13" s="3415" t="n">
        <v>0.002747936646</v>
      </c>
      <c r="H13" s="3415" t="n">
        <v>0.00120833765</v>
      </c>
    </row>
    <row r="14" spans="1:8" ht="12.75" customHeight="1" x14ac:dyDescent="0.15">
      <c r="A14" s="737" t="s">
        <v>45</v>
      </c>
      <c r="B14" s="3417" t="n">
        <v>116.8824417216175</v>
      </c>
      <c r="C14" s="3417" t="n">
        <v>10.14141733309056</v>
      </c>
      <c r="D14" s="3417" t="n">
        <v>2.9636471E-7</v>
      </c>
      <c r="E14" s="3417" t="n">
        <v>3.36E-5</v>
      </c>
      <c r="F14" s="3417" t="n">
        <v>1.512E-4</v>
      </c>
      <c r="G14" s="3417" t="n">
        <v>1.34373802940501</v>
      </c>
      <c r="H14" s="3417" t="n">
        <v>3.12E-7</v>
      </c>
    </row>
    <row r="15" spans="1:8" ht="12" customHeight="1" x14ac:dyDescent="0.15">
      <c r="A15" s="719" t="s">
        <v>46</v>
      </c>
      <c r="B15" s="3417" t="n">
        <v>116.75863744169996</v>
      </c>
      <c r="C15" s="3417" t="n">
        <v>8.723130700226</v>
      </c>
      <c r="D15" s="3417" t="s">
        <v>2943</v>
      </c>
      <c r="E15" s="3417" t="s">
        <v>2943</v>
      </c>
      <c r="F15" s="3417" t="s">
        <v>2943</v>
      </c>
      <c r="G15" s="3417" t="n">
        <v>1.0188294432</v>
      </c>
      <c r="H15" s="3417" t="s">
        <v>2942</v>
      </c>
    </row>
    <row r="16" spans="1:8" ht="12" customHeight="1" x14ac:dyDescent="0.15">
      <c r="A16" s="713" t="s">
        <v>47</v>
      </c>
      <c r="B16" s="3417" t="n">
        <v>61.42439077799999</v>
      </c>
      <c r="C16" s="3417" t="n">
        <v>8.723130700226</v>
      </c>
      <c r="D16" s="3415" t="s">
        <v>2944</v>
      </c>
      <c r="E16" s="3415" t="s">
        <v>2944</v>
      </c>
      <c r="F16" s="3415" t="s">
        <v>2944</v>
      </c>
      <c r="G16" s="3415" t="n">
        <v>1.0188294432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55.33424666369997</v>
      </c>
      <c r="C18" s="3417" t="s">
        <v>2944</v>
      </c>
      <c r="D18" s="3415" t="s">
        <v>2944</v>
      </c>
      <c r="E18" s="3417" t="s">
        <v>2942</v>
      </c>
      <c r="F18" s="3417" t="s">
        <v>2942</v>
      </c>
      <c r="G18" s="3417" t="s">
        <v>2942</v>
      </c>
      <c r="H18" s="3417" t="s">
        <v>2942</v>
      </c>
    </row>
    <row r="19" spans="1:8" ht="12.75" customHeight="1" x14ac:dyDescent="0.15">
      <c r="A19" s="719" t="s">
        <v>50</v>
      </c>
      <c r="B19" s="3417" t="n">
        <v>0.12380427991753</v>
      </c>
      <c r="C19" s="3417" t="n">
        <v>1.41828663286456</v>
      </c>
      <c r="D19" s="3417" t="n">
        <v>2.9636471E-7</v>
      </c>
      <c r="E19" s="3417" t="n">
        <v>3.36E-5</v>
      </c>
      <c r="F19" s="3417" t="n">
        <v>1.512E-4</v>
      </c>
      <c r="G19" s="3417" t="n">
        <v>0.32490858620501</v>
      </c>
      <c r="H19" s="3417" t="n">
        <v>3.12E-7</v>
      </c>
    </row>
    <row r="20" spans="1:8" ht="12" customHeight="1" x14ac:dyDescent="0.15">
      <c r="A20" s="713" t="s">
        <v>51</v>
      </c>
      <c r="B20" s="3417" t="n">
        <v>0.0602697028587</v>
      </c>
      <c r="C20" s="3417" t="n">
        <v>1.8116471E-7</v>
      </c>
      <c r="D20" s="3417" t="s">
        <v>2943</v>
      </c>
      <c r="E20" s="3415" t="s">
        <v>2942</v>
      </c>
      <c r="F20" s="3415" t="s">
        <v>2942</v>
      </c>
      <c r="G20" s="3415" t="n">
        <v>0.32456538620501</v>
      </c>
      <c r="H20" s="3415" t="s">
        <v>2942</v>
      </c>
    </row>
    <row r="21" spans="1:8" ht="12" customHeight="1" x14ac:dyDescent="0.15">
      <c r="A21" s="713" t="s">
        <v>52</v>
      </c>
      <c r="B21" s="3417" t="n">
        <v>0.04247808</v>
      </c>
      <c r="C21" s="3417" t="n">
        <v>1.21145554690226</v>
      </c>
      <c r="D21" s="3416" t="s">
        <v>1185</v>
      </c>
      <c r="E21" s="3416" t="s">
        <v>1185</v>
      </c>
      <c r="F21" s="3416" t="s">
        <v>1185</v>
      </c>
      <c r="G21" s="3415" t="n">
        <v>3.0E-4</v>
      </c>
      <c r="H21" s="3415" t="s">
        <v>2945</v>
      </c>
    </row>
    <row r="22" spans="1:8" ht="12" customHeight="1" x14ac:dyDescent="0.15">
      <c r="A22" s="713" t="s">
        <v>53</v>
      </c>
      <c r="B22" s="3417" t="n">
        <v>0.02105649705883</v>
      </c>
      <c r="C22" s="3417" t="n">
        <v>0.20683090479759</v>
      </c>
      <c r="D22" s="3417" t="n">
        <v>2.9636471E-7</v>
      </c>
      <c r="E22" s="3415" t="n">
        <v>3.36E-5</v>
      </c>
      <c r="F22" s="3415" t="n">
        <v>1.512E-4</v>
      </c>
      <c r="G22" s="3415" t="n">
        <v>4.32E-5</v>
      </c>
      <c r="H22" s="3415" t="n">
        <v>3.12E-7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280.62801449280005</v>
      </c>
      <c r="C29" s="3417" t="n">
        <v>0.0191917718496</v>
      </c>
      <c r="D29" s="3417" t="n">
        <v>0.0074094873984</v>
      </c>
      <c r="E29" s="3417" t="n">
        <v>5.38569703740081</v>
      </c>
      <c r="F29" s="3417" t="n">
        <v>0.62261394714788</v>
      </c>
      <c r="G29" s="3417" t="n">
        <v>0.1816380772237</v>
      </c>
      <c r="H29" s="3417" t="n">
        <v>0.08040506070289</v>
      </c>
    </row>
    <row r="30" spans="1:8" ht="12" customHeight="1" x14ac:dyDescent="0.15">
      <c r="A30" s="729" t="s">
        <v>61</v>
      </c>
      <c r="B30" s="3417" t="n">
        <v>74.15577449279999</v>
      </c>
      <c r="C30" s="3417" t="n">
        <v>5.185718496E-4</v>
      </c>
      <c r="D30" s="3417" t="n">
        <v>0.0020742873984</v>
      </c>
      <c r="E30" s="3415" t="n">
        <v>0.23119703740081</v>
      </c>
      <c r="F30" s="3415" t="n">
        <v>0.14161394714788</v>
      </c>
      <c r="G30" s="3415" t="n">
        <v>0.0061380772237</v>
      </c>
      <c r="H30" s="3415" t="n">
        <v>0.01540506070289</v>
      </c>
    </row>
    <row r="31" spans="1:8" ht="12" customHeight="1" x14ac:dyDescent="0.15">
      <c r="A31" s="729" t="s">
        <v>62</v>
      </c>
      <c r="B31" s="3417" t="n">
        <v>206.47224000000003</v>
      </c>
      <c r="C31" s="3417" t="n">
        <v>0.0186732</v>
      </c>
      <c r="D31" s="3417" t="n">
        <v>0.0053352</v>
      </c>
      <c r="E31" s="3415" t="n">
        <v>5.1545</v>
      </c>
      <c r="F31" s="3415" t="n">
        <v>0.481</v>
      </c>
      <c r="G31" s="3415" t="n">
        <v>0.1755</v>
      </c>
      <c r="H31" s="3415" t="n">
        <v>0.065</v>
      </c>
    </row>
    <row r="32" spans="1:8" ht="12" customHeight="1" x14ac:dyDescent="0.15">
      <c r="A32" s="711" t="s">
        <v>63</v>
      </c>
      <c r="B32" s="3417" t="n">
        <v>0.50837708922</v>
      </c>
      <c r="C32" s="3417" t="n">
        <v>3.55508454E-6</v>
      </c>
      <c r="D32" s="3417" t="n">
        <v>1.422033816E-5</v>
      </c>
      <c r="E32" s="3415" t="n">
        <v>7.56251562E-4</v>
      </c>
      <c r="F32" s="3415" t="n">
        <v>0.0055359378</v>
      </c>
      <c r="G32" s="3415" t="n">
        <v>3.80656962E-4</v>
      </c>
      <c r="H32" s="3415" t="n">
        <v>1.6738455E-4</v>
      </c>
    </row>
    <row r="33" spans="1:8" ht="14.25" customHeight="1" x14ac:dyDescent="0.15">
      <c r="A33" s="730" t="s">
        <v>64</v>
      </c>
      <c r="B33" s="3417" t="n">
        <v>3206.968081797643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1.08356393524974</v>
      </c>
    </row>
    <row r="9" spans="1:5" ht="29.25" customHeight="1" x14ac:dyDescent="0.15">
      <c r="A9" s="1373" t="s">
        <v>1369</v>
      </c>
      <c r="B9" s="3418" t="s">
        <v>665</v>
      </c>
      <c r="C9" s="3415" t="n">
        <v>2.8319E7</v>
      </c>
      <c r="D9" s="3418" t="n">
        <v>0.01</v>
      </c>
      <c r="E9" s="3415" t="n">
        <v>0.44501285714286</v>
      </c>
    </row>
    <row r="10" spans="1:5" ht="29.25" customHeight="1" x14ac:dyDescent="0.15">
      <c r="A10" s="1373" t="s">
        <v>1370</v>
      </c>
      <c r="B10" s="3418" t="s">
        <v>667</v>
      </c>
      <c r="C10" s="3418" t="n">
        <v>2.334209298254573E7</v>
      </c>
      <c r="D10" s="3418" t="n">
        <v>0.01</v>
      </c>
      <c r="E10" s="3418" t="n">
        <v>0.36680431829715</v>
      </c>
    </row>
    <row r="11" spans="1:5" ht="25.5" customHeight="1" x14ac:dyDescent="0.15">
      <c r="A11" s="1373" t="s">
        <v>669</v>
      </c>
      <c r="B11" s="3418" t="s">
        <v>670</v>
      </c>
      <c r="C11" s="3415" t="n">
        <v>2.313070826145482E7</v>
      </c>
      <c r="D11" s="3418" t="n">
        <v>0.01</v>
      </c>
      <c r="E11" s="3415" t="n">
        <v>0.36348255839429</v>
      </c>
    </row>
    <row r="12" spans="1:5" ht="22.5" customHeight="1" x14ac:dyDescent="0.15">
      <c r="A12" s="1373" t="s">
        <v>671</v>
      </c>
      <c r="B12" s="3418" t="s">
        <v>672</v>
      </c>
      <c r="C12" s="3415" t="n">
        <v>507.0</v>
      </c>
      <c r="D12" s="3418" t="n">
        <v>0.01000000000359</v>
      </c>
      <c r="E12" s="3415" t="n">
        <v>7.96714286E-6</v>
      </c>
    </row>
    <row r="13" spans="1:5" ht="20.25" customHeight="1" x14ac:dyDescent="0.15">
      <c r="A13" s="1375" t="s">
        <v>673</v>
      </c>
      <c r="B13" s="3418" t="s">
        <v>674</v>
      </c>
      <c r="C13" s="3415" t="n">
        <v>210877.72109090912</v>
      </c>
      <c r="D13" s="3418" t="n">
        <v>0.01</v>
      </c>
      <c r="E13" s="3415" t="n">
        <v>0.00331379276</v>
      </c>
    </row>
    <row r="14" spans="1:5" ht="14.25" customHeight="1" x14ac:dyDescent="0.15">
      <c r="A14" s="1373" t="s">
        <v>675</v>
      </c>
      <c r="B14" s="3418" t="s">
        <v>676</v>
      </c>
      <c r="C14" s="3415" t="n">
        <v>4717984.139703675</v>
      </c>
      <c r="D14" s="3418" t="n">
        <v>0.01723651243686</v>
      </c>
      <c r="E14" s="3415" t="n">
        <v>0.12779107361574</v>
      </c>
    </row>
    <row r="15" spans="1:5" ht="14.25" customHeight="1" x14ac:dyDescent="0.15">
      <c r="A15" s="1373" t="s">
        <v>677</v>
      </c>
      <c r="B15" s="3418" t="s">
        <v>678</v>
      </c>
      <c r="C15" s="3415" t="n">
        <v>7068304.693981233</v>
      </c>
      <c r="D15" s="3418" t="n">
        <v>0.01</v>
      </c>
      <c r="E15" s="3415" t="n">
        <v>0.11107335947685</v>
      </c>
    </row>
    <row r="16" spans="1:5" ht="25.5" customHeight="1" x14ac:dyDescent="0.15">
      <c r="A16" s="1373" t="s">
        <v>1373</v>
      </c>
      <c r="B16" s="3418" t="s">
        <v>2702</v>
      </c>
      <c r="C16" s="3415" t="n">
        <v>94287.70000000003</v>
      </c>
      <c r="D16" s="3418" t="n">
        <v>0.01000000001928</v>
      </c>
      <c r="E16" s="3415" t="n">
        <v>0.00148166386</v>
      </c>
    </row>
    <row r="17" spans="1:5" ht="14.25" customHeight="1" x14ac:dyDescent="0.15">
      <c r="A17" s="1373" t="s">
        <v>1371</v>
      </c>
      <c r="B17" s="3418" t="s">
        <v>3087</v>
      </c>
      <c r="C17" s="3415" t="n">
        <v>2497.78</v>
      </c>
      <c r="D17" s="3418" t="n">
        <v>7.99999999999928</v>
      </c>
      <c r="E17" s="3415" t="n">
        <v>0.03140066285714</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0.35147929154489</v>
      </c>
    </row>
    <row r="20" spans="1:5" ht="24" customHeight="1" x14ac:dyDescent="0.15">
      <c r="A20" s="1001" t="s">
        <v>1372</v>
      </c>
      <c r="B20" s="3418" t="s">
        <v>682</v>
      </c>
      <c r="C20" s="3415" t="n">
        <v>7796681.701750275</v>
      </c>
      <c r="D20" s="3418" t="n">
        <v>0.01</v>
      </c>
      <c r="E20" s="3415" t="n">
        <v>0.12251928388465</v>
      </c>
    </row>
    <row r="21" spans="1:5" x14ac:dyDescent="0.15">
      <c r="A21" s="1001" t="s">
        <v>683</v>
      </c>
      <c r="B21" s="3418" t="s">
        <v>3088</v>
      </c>
      <c r="C21" s="3415" t="n">
        <v>1.9426909740869187E7</v>
      </c>
      <c r="D21" s="3418" t="n">
        <v>0.0075</v>
      </c>
      <c r="E21" s="3415" t="n">
        <v>0.22896000766024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0.05235315200796</v>
      </c>
      <c r="D32" s="364"/>
      <c r="E32" s="364"/>
    </row>
    <row r="33" spans="1:5" ht="13" x14ac:dyDescent="0.15">
      <c r="A33" s="1387" t="s">
        <v>660</v>
      </c>
      <c r="B33" s="1387" t="s">
        <v>661</v>
      </c>
      <c r="C33" s="3415" t="n">
        <v>0.22613439481079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10.78</v>
      </c>
    </row>
    <row r="9" spans="1:4" ht="13" x14ac:dyDescent="0.15">
      <c r="A9" s="1417" t="s">
        <v>727</v>
      </c>
      <c r="B9" s="3415" t="n">
        <v>24500.0</v>
      </c>
      <c r="C9" s="3418" t="n">
        <v>0.12</v>
      </c>
      <c r="D9" s="3415" t="n">
        <v>10.78</v>
      </c>
    </row>
    <row r="10" spans="1:4" ht="13" x14ac:dyDescent="0.15">
      <c r="A10" s="1417" t="s">
        <v>728</v>
      </c>
      <c r="B10" s="3415" t="s">
        <v>2961</v>
      </c>
      <c r="C10" s="3418" t="s">
        <v>2961</v>
      </c>
      <c r="D10" s="3415" t="s">
        <v>2961</v>
      </c>
    </row>
    <row r="11" spans="1:4" ht="13" x14ac:dyDescent="0.15">
      <c r="A11" s="1418" t="s">
        <v>522</v>
      </c>
      <c r="B11" s="3415" t="n">
        <v>11923.2</v>
      </c>
      <c r="C11" s="3418" t="n">
        <v>0.2</v>
      </c>
      <c r="D11" s="3415" t="n">
        <v>8.74368</v>
      </c>
    </row>
    <row r="12" spans="1:4" ht="13" x14ac:dyDescent="0.15">
      <c r="A12" s="1418" t="s">
        <v>1375</v>
      </c>
      <c r="B12" s="3415" t="n">
        <v>53808.0</v>
      </c>
      <c r="C12" s="3418" t="n">
        <v>0.02403</v>
      </c>
      <c r="D12" s="3415" t="n">
        <v>4.74102288</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519.3728585075073</v>
      </c>
      <c r="C7" s="3417" t="n">
        <v>0.00547749585015</v>
      </c>
      <c r="D7" s="3417" t="n">
        <v>0.16555686066284</v>
      </c>
      <c r="E7" s="3417" t="n">
        <v>0.0034962739469</v>
      </c>
      <c r="F7" s="3417" t="n">
        <v>0.12470043743958</v>
      </c>
      <c r="G7" s="3417" t="n">
        <v>0.01165424648968</v>
      </c>
      <c r="H7" s="336"/>
    </row>
    <row r="8" spans="1:8" ht="13" x14ac:dyDescent="0.15">
      <c r="A8" s="1432" t="s">
        <v>733</v>
      </c>
      <c r="B8" s="3417" t="n">
        <v>624.1409663822133</v>
      </c>
      <c r="C8" s="3417" t="n">
        <v>0.00547749585015</v>
      </c>
      <c r="D8" s="3417" t="n">
        <v>3.0301040873E-4</v>
      </c>
      <c r="E8" s="3417" t="n">
        <v>0.0034962739469</v>
      </c>
      <c r="F8" s="3417" t="n">
        <v>0.12470043743958</v>
      </c>
      <c r="G8" s="3417" t="n">
        <v>0.01165424648968</v>
      </c>
      <c r="H8" s="336"/>
    </row>
    <row r="9" spans="1:8" ht="13" x14ac:dyDescent="0.15">
      <c r="A9" s="1433" t="s">
        <v>734</v>
      </c>
      <c r="B9" s="3417" t="n">
        <v>1386.046079066449</v>
      </c>
      <c r="C9" s="3417" t="n">
        <v>0.00547749585015</v>
      </c>
      <c r="D9" s="3417" t="n">
        <v>3.0301040873E-4</v>
      </c>
      <c r="E9" s="3415" t="n">
        <v>0.0034962739469</v>
      </c>
      <c r="F9" s="3415" t="n">
        <v>0.12470043743958</v>
      </c>
      <c r="G9" s="3415" t="n">
        <v>0.01165424648968</v>
      </c>
      <c r="H9" s="336"/>
    </row>
    <row r="10" spans="1:8" ht="13" x14ac:dyDescent="0.15">
      <c r="A10" s="1440" t="s">
        <v>735</v>
      </c>
      <c r="B10" s="3417" t="n">
        <v>-761.9051126842359</v>
      </c>
      <c r="C10" s="3417" t="s">
        <v>2960</v>
      </c>
      <c r="D10" s="3417" t="s">
        <v>2960</v>
      </c>
      <c r="E10" s="3415" t="s">
        <v>2961</v>
      </c>
      <c r="F10" s="3415" t="s">
        <v>2961</v>
      </c>
      <c r="G10" s="3415" t="s">
        <v>2961</v>
      </c>
      <c r="H10" s="336"/>
    </row>
    <row r="11" spans="1:8" ht="13" x14ac:dyDescent="0.15">
      <c r="A11" s="1443" t="s">
        <v>736</v>
      </c>
      <c r="B11" s="3417" t="n">
        <v>183.63779919489687</v>
      </c>
      <c r="C11" s="3417" t="s">
        <v>2942</v>
      </c>
      <c r="D11" s="3417" t="n">
        <v>0.01908808450476</v>
      </c>
      <c r="E11" s="3417" t="s">
        <v>2942</v>
      </c>
      <c r="F11" s="3417" t="s">
        <v>2942</v>
      </c>
      <c r="G11" s="3417" t="s">
        <v>2942</v>
      </c>
      <c r="H11" s="336"/>
    </row>
    <row r="12" spans="1:8" ht="13" x14ac:dyDescent="0.15">
      <c r="A12" s="1433" t="s">
        <v>738</v>
      </c>
      <c r="B12" s="3417" t="n">
        <v>89.90550518812475</v>
      </c>
      <c r="C12" s="3417" t="s">
        <v>2942</v>
      </c>
      <c r="D12" s="3417" t="s">
        <v>2942</v>
      </c>
      <c r="E12" s="3415" t="s">
        <v>2942</v>
      </c>
      <c r="F12" s="3415" t="s">
        <v>2942</v>
      </c>
      <c r="G12" s="3415" t="s">
        <v>2942</v>
      </c>
      <c r="H12" s="336"/>
    </row>
    <row r="13" spans="1:8" ht="13" x14ac:dyDescent="0.15">
      <c r="A13" s="1433" t="s">
        <v>739</v>
      </c>
      <c r="B13" s="3417" t="n">
        <v>93.73229400677214</v>
      </c>
      <c r="C13" s="3417" t="s">
        <v>2942</v>
      </c>
      <c r="D13" s="3417" t="n">
        <v>0.01908808450476</v>
      </c>
      <c r="E13" s="3415" t="s">
        <v>2942</v>
      </c>
      <c r="F13" s="3415" t="s">
        <v>2942</v>
      </c>
      <c r="G13" s="3415" t="s">
        <v>2942</v>
      </c>
      <c r="H13" s="336"/>
    </row>
    <row r="14" spans="1:8" ht="13" x14ac:dyDescent="0.15">
      <c r="A14" s="1432" t="s">
        <v>740</v>
      </c>
      <c r="B14" s="3417" t="n">
        <v>-452.0659520919013</v>
      </c>
      <c r="C14" s="3417" t="s">
        <v>2942</v>
      </c>
      <c r="D14" s="3417" t="n">
        <v>0.003136375</v>
      </c>
      <c r="E14" s="3417" t="s">
        <v>2944</v>
      </c>
      <c r="F14" s="3417" t="s">
        <v>2944</v>
      </c>
      <c r="G14" s="3417" t="s">
        <v>2944</v>
      </c>
      <c r="H14" s="336"/>
    </row>
    <row r="15" spans="1:8" ht="13" x14ac:dyDescent="0.15">
      <c r="A15" s="1433" t="s">
        <v>742</v>
      </c>
      <c r="B15" s="3417" t="n">
        <v>-410.5364623291833</v>
      </c>
      <c r="C15" s="3417" t="s">
        <v>2942</v>
      </c>
      <c r="D15" s="3417" t="s">
        <v>2942</v>
      </c>
      <c r="E15" s="3415" t="s">
        <v>2944</v>
      </c>
      <c r="F15" s="3415" t="s">
        <v>2944</v>
      </c>
      <c r="G15" s="3415" t="s">
        <v>2944</v>
      </c>
      <c r="H15" s="336"/>
    </row>
    <row r="16" spans="1:8" ht="13" x14ac:dyDescent="0.15">
      <c r="A16" s="1440" t="s">
        <v>743</v>
      </c>
      <c r="B16" s="3417" t="n">
        <v>-41.52948976271803</v>
      </c>
      <c r="C16" s="3417" t="s">
        <v>2942</v>
      </c>
      <c r="D16" s="3417" t="n">
        <v>0.003136375</v>
      </c>
      <c r="E16" s="3415" t="s">
        <v>2944</v>
      </c>
      <c r="F16" s="3415" t="s">
        <v>2944</v>
      </c>
      <c r="G16" s="3415" t="s">
        <v>2944</v>
      </c>
      <c r="H16" s="336"/>
    </row>
    <row r="17" spans="1:8" ht="14" x14ac:dyDescent="0.15">
      <c r="A17" s="1443" t="s">
        <v>744</v>
      </c>
      <c r="B17" s="3417" t="n">
        <v>11.72195543478668</v>
      </c>
      <c r="C17" s="3417" t="s">
        <v>2942</v>
      </c>
      <c r="D17" s="3417" t="n">
        <v>0.00334913012422</v>
      </c>
      <c r="E17" s="3417" t="s">
        <v>2943</v>
      </c>
      <c r="F17" s="3417" t="s">
        <v>2943</v>
      </c>
      <c r="G17" s="3417" t="s">
        <v>2943</v>
      </c>
      <c r="H17" s="336"/>
    </row>
    <row r="18" spans="1:8" ht="13" x14ac:dyDescent="0.15">
      <c r="A18" s="1433" t="s">
        <v>746</v>
      </c>
      <c r="B18" s="3417" t="s">
        <v>2980</v>
      </c>
      <c r="C18" s="3417" t="s">
        <v>2942</v>
      </c>
      <c r="D18" s="3417" t="s">
        <v>2942</v>
      </c>
      <c r="E18" s="3415" t="s">
        <v>2944</v>
      </c>
      <c r="F18" s="3415" t="s">
        <v>2944</v>
      </c>
      <c r="G18" s="3415" t="s">
        <v>2944</v>
      </c>
      <c r="H18" s="336"/>
    </row>
    <row r="19" spans="1:8" ht="13" x14ac:dyDescent="0.15">
      <c r="A19" s="1433" t="s">
        <v>747</v>
      </c>
      <c r="B19" s="3417" t="n">
        <v>11.72195543478668</v>
      </c>
      <c r="C19" s="3417" t="s">
        <v>2942</v>
      </c>
      <c r="D19" s="3417" t="n">
        <v>0.00334913012422</v>
      </c>
      <c r="E19" s="3415" t="s">
        <v>2942</v>
      </c>
      <c r="F19" s="3415" t="s">
        <v>2942</v>
      </c>
      <c r="G19" s="3415" t="s">
        <v>2942</v>
      </c>
      <c r="H19" s="336"/>
    </row>
    <row r="20" spans="1:8" ht="13" x14ac:dyDescent="0.15">
      <c r="A20" s="1432" t="s">
        <v>748</v>
      </c>
      <c r="B20" s="3417" t="n">
        <v>277.4756798008853</v>
      </c>
      <c r="C20" s="3417" t="s">
        <v>2942</v>
      </c>
      <c r="D20" s="3417" t="n">
        <v>0.1075729880198</v>
      </c>
      <c r="E20" s="3417" t="s">
        <v>3089</v>
      </c>
      <c r="F20" s="3417" t="s">
        <v>3089</v>
      </c>
      <c r="G20" s="3417" t="s">
        <v>3089</v>
      </c>
      <c r="H20" s="336"/>
    </row>
    <row r="21" spans="1:8" ht="13" x14ac:dyDescent="0.15">
      <c r="A21" s="1433" t="s">
        <v>750</v>
      </c>
      <c r="B21" s="3417" t="n">
        <v>-86.78389622138141</v>
      </c>
      <c r="C21" s="3417" t="s">
        <v>2942</v>
      </c>
      <c r="D21" s="3417" t="s">
        <v>2942</v>
      </c>
      <c r="E21" s="3415" t="s">
        <v>2942</v>
      </c>
      <c r="F21" s="3415" t="s">
        <v>2942</v>
      </c>
      <c r="G21" s="3415" t="s">
        <v>2942</v>
      </c>
      <c r="H21" s="336"/>
    </row>
    <row r="22" spans="1:8" ht="13" x14ac:dyDescent="0.15">
      <c r="A22" s="1440" t="s">
        <v>751</v>
      </c>
      <c r="B22" s="3417" t="n">
        <v>364.25957602226674</v>
      </c>
      <c r="C22" s="3417" t="s">
        <v>2942</v>
      </c>
      <c r="D22" s="3417" t="n">
        <v>0.1075729880198</v>
      </c>
      <c r="E22" s="3415" t="s">
        <v>2945</v>
      </c>
      <c r="F22" s="3415" t="s">
        <v>2945</v>
      </c>
      <c r="G22" s="3415" t="s">
        <v>2945</v>
      </c>
      <c r="H22" s="336"/>
    </row>
    <row r="23" spans="1:8" ht="14" x14ac:dyDescent="0.15">
      <c r="A23" s="1443" t="s">
        <v>752</v>
      </c>
      <c r="B23" s="3417" t="n">
        <v>3.50370624340884</v>
      </c>
      <c r="C23" s="3417" t="s">
        <v>2942</v>
      </c>
      <c r="D23" s="3417" t="n">
        <v>0.0011020312938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3.50370624340884</v>
      </c>
      <c r="C25" s="3417" t="s">
        <v>2942</v>
      </c>
      <c r="D25" s="3417" t="s">
        <v>2942</v>
      </c>
      <c r="E25" s="3415" t="s">
        <v>2942</v>
      </c>
      <c r="F25" s="3415" t="s">
        <v>2942</v>
      </c>
      <c r="G25" s="3415" t="s">
        <v>2942</v>
      </c>
      <c r="H25" s="336"/>
    </row>
    <row r="26" spans="1:8" ht="14" x14ac:dyDescent="0.15">
      <c r="A26" s="1432" t="s">
        <v>755</v>
      </c>
      <c r="B26" s="3417" t="n">
        <v>-129.0412964567823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1206.725</v>
      </c>
      <c r="C7" s="3415" t="s">
        <v>2942</v>
      </c>
      <c r="D7" s="3415" t="n">
        <v>0.075</v>
      </c>
      <c r="E7" s="3415" t="n">
        <v>0.25</v>
      </c>
      <c r="F7" s="3415" t="s">
        <v>2961</v>
      </c>
      <c r="G7" s="3415" t="s">
        <v>2942</v>
      </c>
      <c r="H7" s="3415" t="s">
        <v>2961</v>
      </c>
      <c r="I7" s="3415" t="n">
        <v>0.2</v>
      </c>
      <c r="J7" s="3415" t="s">
        <v>2942</v>
      </c>
      <c r="K7" s="3415" t="s">
        <v>2961</v>
      </c>
      <c r="L7" s="3418" t="n">
        <v>1207.25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248.99999999999983</v>
      </c>
      <c r="E9" s="3415" t="n">
        <v>5.675</v>
      </c>
      <c r="F9" s="3415" t="s">
        <v>2961</v>
      </c>
      <c r="G9" s="3415" t="s">
        <v>2942</v>
      </c>
      <c r="H9" s="3415" t="s">
        <v>2961</v>
      </c>
      <c r="I9" s="3415" t="n">
        <v>0.025</v>
      </c>
      <c r="J9" s="3415" t="s">
        <v>2942</v>
      </c>
      <c r="K9" s="3415" t="s">
        <v>2961</v>
      </c>
      <c r="L9" s="3418" t="n">
        <v>254.69999999999982</v>
      </c>
    </row>
    <row r="10" spans="1:12" ht="14" x14ac:dyDescent="0.15">
      <c r="A10" s="1452" t="s">
        <v>2194</v>
      </c>
      <c r="B10" s="3415" t="n">
        <v>0.925</v>
      </c>
      <c r="C10" s="3415" t="s">
        <v>2942</v>
      </c>
      <c r="D10" s="3415" t="n">
        <v>1.975</v>
      </c>
      <c r="E10" s="3415" t="n">
        <v>399.4749999999999</v>
      </c>
      <c r="F10" s="3415" t="s">
        <v>2961</v>
      </c>
      <c r="G10" s="3415" t="s">
        <v>2942</v>
      </c>
      <c r="H10" s="3415" t="s">
        <v>2961</v>
      </c>
      <c r="I10" s="3415" t="n">
        <v>0.325</v>
      </c>
      <c r="J10" s="3415" t="s">
        <v>2942</v>
      </c>
      <c r="K10" s="3415" t="s">
        <v>2961</v>
      </c>
      <c r="L10" s="3418" t="n">
        <v>402.69999999999993</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2960</v>
      </c>
    </row>
    <row r="12" spans="1:12" ht="14" x14ac:dyDescent="0.15">
      <c r="A12" s="1452" t="s">
        <v>2196</v>
      </c>
      <c r="B12" s="3415" t="s">
        <v>2942</v>
      </c>
      <c r="C12" s="3415" t="s">
        <v>2942</v>
      </c>
      <c r="D12" s="3415" t="s">
        <v>2942</v>
      </c>
      <c r="E12" s="3415" t="s">
        <v>2942</v>
      </c>
      <c r="F12" s="3415" t="s">
        <v>2961</v>
      </c>
      <c r="G12" s="3415" t="n">
        <v>14.35</v>
      </c>
      <c r="H12" s="3415" t="s">
        <v>2961</v>
      </c>
      <c r="I12" s="3415" t="s">
        <v>2942</v>
      </c>
      <c r="J12" s="3415" t="s">
        <v>2942</v>
      </c>
      <c r="K12" s="3415" t="s">
        <v>2961</v>
      </c>
      <c r="L12" s="3418" t="n">
        <v>14.35</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2960</v>
      </c>
    </row>
    <row r="14" spans="1:12" ht="14" x14ac:dyDescent="0.15">
      <c r="A14" s="1452" t="s">
        <v>2198</v>
      </c>
      <c r="B14" s="3415" t="s">
        <v>2942</v>
      </c>
      <c r="C14" s="3415" t="s">
        <v>2942</v>
      </c>
      <c r="D14" s="3415" t="s">
        <v>2942</v>
      </c>
      <c r="E14" s="3415" t="s">
        <v>2942</v>
      </c>
      <c r="F14" s="3415" t="s">
        <v>2961</v>
      </c>
      <c r="G14" s="3415" t="s">
        <v>2942</v>
      </c>
      <c r="H14" s="3415" t="s">
        <v>2942</v>
      </c>
      <c r="I14" s="3415" t="n">
        <v>116.14999999999998</v>
      </c>
      <c r="J14" s="3415" t="s">
        <v>2942</v>
      </c>
      <c r="K14" s="3415" t="s">
        <v>2942</v>
      </c>
      <c r="L14" s="3418" t="n">
        <v>116.14999999999998</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32.14999999999998</v>
      </c>
      <c r="K15" s="3415" t="s">
        <v>2942</v>
      </c>
      <c r="L15" s="3418" t="n">
        <v>32.14999999999998</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2960</v>
      </c>
    </row>
    <row r="17" spans="1:12" ht="13" x14ac:dyDescent="0.15">
      <c r="A17" s="1456" t="s">
        <v>773</v>
      </c>
      <c r="B17" s="3418" t="n">
        <v>1207.6499999999999</v>
      </c>
      <c r="C17" s="3418" t="s">
        <v>2942</v>
      </c>
      <c r="D17" s="3418" t="n">
        <v>251.04999999999984</v>
      </c>
      <c r="E17" s="3418" t="n">
        <v>405.3999999999999</v>
      </c>
      <c r="F17" s="3418" t="s">
        <v>2960</v>
      </c>
      <c r="G17" s="3418" t="n">
        <v>14.35</v>
      </c>
      <c r="H17" s="3418" t="s">
        <v>2960</v>
      </c>
      <c r="I17" s="3418" t="n">
        <v>116.69999999999997</v>
      </c>
      <c r="J17" s="3418" t="n">
        <v>32.14999999999998</v>
      </c>
      <c r="K17" s="3418" t="s">
        <v>2960</v>
      </c>
      <c r="L17" s="3418" t="n">
        <v>2027.2999999999995</v>
      </c>
    </row>
    <row r="18" spans="1:12" ht="14" x14ac:dyDescent="0.15">
      <c r="A18" s="1456" t="s">
        <v>2201</v>
      </c>
      <c r="B18" s="3418" t="n">
        <v>0.4</v>
      </c>
      <c r="C18" s="3418" t="s">
        <v>2942</v>
      </c>
      <c r="D18" s="3418" t="n">
        <v>-3.65</v>
      </c>
      <c r="E18" s="3418" t="n">
        <v>2.7</v>
      </c>
      <c r="F18" s="3418" t="s">
        <v>2960</v>
      </c>
      <c r="G18" s="3418" t="n">
        <v>0.0</v>
      </c>
      <c r="H18" s="3418" t="s">
        <v>2960</v>
      </c>
      <c r="I18" s="3418" t="n">
        <v>0.55</v>
      </c>
      <c r="J18" s="3418" t="n">
        <v>0.0</v>
      </c>
      <c r="K18" s="3418" t="s">
        <v>2960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1207.65</v>
      </c>
      <c r="D10" s="3418" t="n">
        <v>1206.8894690000002</v>
      </c>
      <c r="E10" s="3418" t="n">
        <v>0.760531</v>
      </c>
      <c r="F10" s="3418" t="n">
        <v>0.288702347778</v>
      </c>
      <c r="G10" s="3418" t="n">
        <v>-0.63436475736673</v>
      </c>
      <c r="H10" s="3418" t="n">
        <v>-0.34566240958873</v>
      </c>
      <c r="I10" s="3418" t="n">
        <v>0.18102930551732</v>
      </c>
      <c r="J10" s="3418" t="n">
        <v>0.01462293144898</v>
      </c>
      <c r="K10" s="3418" t="n">
        <v>0.00947743559336</v>
      </c>
      <c r="L10" s="3418" t="s">
        <v>2942</v>
      </c>
      <c r="M10" s="3418" t="n">
        <v>348.6513902941009</v>
      </c>
      <c r="N10" s="3418" t="n">
        <v>-766.0905992339284</v>
      </c>
      <c r="O10" s="3418" t="n">
        <v>-417.43920893982744</v>
      </c>
      <c r="P10" s="3418" t="n">
        <v>218.6200408079857</v>
      </c>
      <c r="Q10" s="3418" t="n">
        <v>17.65938316436471</v>
      </c>
      <c r="R10" s="3418" t="n">
        <v>11.43821721075472</v>
      </c>
      <c r="S10" s="3418" t="s">
        <v>2942</v>
      </c>
      <c r="T10" s="3418" t="n">
        <v>622.3124151079824</v>
      </c>
      <c r="U10" s="336"/>
    </row>
    <row r="11" spans="1:21" ht="13" x14ac:dyDescent="0.15">
      <c r="A11" s="1470" t="s">
        <v>734</v>
      </c>
      <c r="B11" s="3416"/>
      <c r="C11" s="3418" t="n">
        <v>1083.7199900000003</v>
      </c>
      <c r="D11" s="3418" t="n">
        <v>1082.9594590000002</v>
      </c>
      <c r="E11" s="3418" t="n">
        <v>0.760531</v>
      </c>
      <c r="F11" s="3418" t="s">
        <v>2961</v>
      </c>
      <c r="G11" s="3418" t="n">
        <v>-0.53250946056689</v>
      </c>
      <c r="H11" s="3418" t="n">
        <v>-0.53250946056689</v>
      </c>
      <c r="I11" s="3418" t="n">
        <v>0.1841594488484</v>
      </c>
      <c r="J11" s="3418" t="s">
        <v>2944</v>
      </c>
      <c r="K11" s="3418" t="s">
        <v>2944</v>
      </c>
      <c r="L11" s="3418" t="s">
        <v>2942</v>
      </c>
      <c r="M11" s="3418" t="s">
        <v>2961</v>
      </c>
      <c r="N11" s="3418" t="n">
        <v>-577.0911472804503</v>
      </c>
      <c r="O11" s="3418" t="n">
        <v>-577.0911472804503</v>
      </c>
      <c r="P11" s="3418" t="n">
        <v>199.5772760643911</v>
      </c>
      <c r="Q11" s="3418" t="s">
        <v>2944</v>
      </c>
      <c r="R11" s="3418" t="s">
        <v>2944</v>
      </c>
      <c r="S11" s="3418" t="s">
        <v>2942</v>
      </c>
      <c r="T11" s="3418" t="n">
        <v>1384.2175277922183</v>
      </c>
      <c r="U11" s="26"/>
    </row>
    <row r="12" spans="1:21" x14ac:dyDescent="0.15">
      <c r="A12" s="3425" t="s">
        <v>3091</v>
      </c>
      <c r="B12" s="3415" t="s">
        <v>3091</v>
      </c>
      <c r="C12" s="3418" t="n">
        <v>1083.7199900000003</v>
      </c>
      <c r="D12" s="3415" t="n">
        <v>1082.9594590000002</v>
      </c>
      <c r="E12" s="3415" t="n">
        <v>0.760531</v>
      </c>
      <c r="F12" s="3418" t="s">
        <v>2961</v>
      </c>
      <c r="G12" s="3418" t="n">
        <v>-0.53250946056689</v>
      </c>
      <c r="H12" s="3418" t="n">
        <v>-0.53250946056689</v>
      </c>
      <c r="I12" s="3418" t="n">
        <v>0.1841594488484</v>
      </c>
      <c r="J12" s="3418" t="s">
        <v>2944</v>
      </c>
      <c r="K12" s="3418" t="s">
        <v>2944</v>
      </c>
      <c r="L12" s="3418" t="s">
        <v>2942</v>
      </c>
      <c r="M12" s="3415" t="s">
        <v>2961</v>
      </c>
      <c r="N12" s="3415" t="n">
        <v>-577.0911472804503</v>
      </c>
      <c r="O12" s="3418" t="n">
        <v>-577.0911472804503</v>
      </c>
      <c r="P12" s="3415" t="n">
        <v>199.5772760643911</v>
      </c>
      <c r="Q12" s="3415" t="s">
        <v>2944</v>
      </c>
      <c r="R12" s="3415" t="s">
        <v>2944</v>
      </c>
      <c r="S12" s="3415" t="s">
        <v>2942</v>
      </c>
      <c r="T12" s="3418" t="n">
        <v>1384.2175277922183</v>
      </c>
      <c r="U12" s="26"/>
    </row>
    <row r="13" spans="1:21" ht="13" x14ac:dyDescent="0.15">
      <c r="A13" s="1468" t="s">
        <v>1382</v>
      </c>
      <c r="B13" s="3416" t="s">
        <v>1185</v>
      </c>
      <c r="C13" s="3418" t="n">
        <v>123.93000999999995</v>
      </c>
      <c r="D13" s="3418" t="n">
        <v>123.93000999999995</v>
      </c>
      <c r="E13" s="3418" t="s">
        <v>2942</v>
      </c>
      <c r="F13" s="3418" t="n">
        <v>2.8132926826529</v>
      </c>
      <c r="G13" s="3418" t="n">
        <v>-1.52504992094714</v>
      </c>
      <c r="H13" s="3418" t="n">
        <v>1.28824276170576</v>
      </c>
      <c r="I13" s="3418" t="n">
        <v>0.15365741311241</v>
      </c>
      <c r="J13" s="3418" t="n">
        <v>0.14249480948452</v>
      </c>
      <c r="K13" s="3418" t="n">
        <v>0.09229578219799</v>
      </c>
      <c r="L13" s="3418" t="s">
        <v>2942</v>
      </c>
      <c r="M13" s="3418" t="n">
        <v>348.6513902941009</v>
      </c>
      <c r="N13" s="3418" t="n">
        <v>-188.99945195347806</v>
      </c>
      <c r="O13" s="3418" t="n">
        <v>159.65193834062285</v>
      </c>
      <c r="P13" s="3418" t="n">
        <v>19.04276474359459</v>
      </c>
      <c r="Q13" s="3418" t="n">
        <v>17.65938316436471</v>
      </c>
      <c r="R13" s="3418" t="n">
        <v>11.43821721075472</v>
      </c>
      <c r="S13" s="3418" t="s">
        <v>2942</v>
      </c>
      <c r="T13" s="3418" t="n">
        <v>-761.9051126842359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3092</v>
      </c>
      <c r="B15" s="3415" t="s">
        <v>3092</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123.83000999999996</v>
      </c>
      <c r="D16" s="3418" t="n">
        <v>123.83000999999996</v>
      </c>
      <c r="E16" s="3418" t="s">
        <v>2942</v>
      </c>
      <c r="F16" s="3418" t="n">
        <v>2.8132926826529</v>
      </c>
      <c r="G16" s="3418" t="n">
        <v>-1.52504992094714</v>
      </c>
      <c r="H16" s="3418" t="n">
        <v>1.28824276170576</v>
      </c>
      <c r="I16" s="3418" t="n">
        <v>0.15356609106251</v>
      </c>
      <c r="J16" s="3418" t="n">
        <v>0.14218954811006</v>
      </c>
      <c r="K16" s="3418" t="n">
        <v>0.08953864164268</v>
      </c>
      <c r="L16" s="3418" t="s">
        <v>2942</v>
      </c>
      <c r="M16" s="3418" t="n">
        <v>348.37006102583564</v>
      </c>
      <c r="N16" s="3418" t="n">
        <v>-188.84694696138337</v>
      </c>
      <c r="O16" s="3418" t="n">
        <v>159.52311406445227</v>
      </c>
      <c r="P16" s="3418" t="n">
        <v>19.01609059193176</v>
      </c>
      <c r="Q16" s="3418" t="n">
        <v>17.60733316436471</v>
      </c>
      <c r="R16" s="3418" t="n">
        <v>11.08757089</v>
      </c>
      <c r="S16" s="3418" t="s">
        <v>2942</v>
      </c>
      <c r="T16" s="3418" t="n">
        <v>-759.8583986060794</v>
      </c>
      <c r="U16" s="26"/>
    </row>
    <row r="17" spans="1:21" x14ac:dyDescent="0.15">
      <c r="A17" s="3425" t="s">
        <v>3093</v>
      </c>
      <c r="B17" s="3415" t="s">
        <v>3093</v>
      </c>
      <c r="C17" s="3418" t="n">
        <v>0.2</v>
      </c>
      <c r="D17" s="3415" t="n">
        <v>0.2</v>
      </c>
      <c r="E17" s="3415" t="s">
        <v>2942</v>
      </c>
      <c r="F17" s="3418" t="n">
        <v>2.8132926826529</v>
      </c>
      <c r="G17" s="3418" t="n">
        <v>-1.52504992094715</v>
      </c>
      <c r="H17" s="3418" t="n">
        <v>1.28824276170575</v>
      </c>
      <c r="I17" s="3418" t="n">
        <v>0.26674151662825</v>
      </c>
      <c r="J17" s="3418" t="n">
        <v>0.5205</v>
      </c>
      <c r="K17" s="3418" t="n">
        <v>0.4225</v>
      </c>
      <c r="L17" s="3418" t="s">
        <v>2942</v>
      </c>
      <c r="M17" s="3415" t="n">
        <v>0.56265853653058</v>
      </c>
      <c r="N17" s="3415" t="n">
        <v>-0.30500998418943</v>
      </c>
      <c r="O17" s="3418" t="n">
        <v>0.25764855234115</v>
      </c>
      <c r="P17" s="3415" t="n">
        <v>0.05334830332565</v>
      </c>
      <c r="Q17" s="3415" t="n">
        <v>0.1041</v>
      </c>
      <c r="R17" s="3415" t="n">
        <v>0.0845</v>
      </c>
      <c r="S17" s="3415" t="s">
        <v>2942</v>
      </c>
      <c r="T17" s="3418" t="n">
        <v>-1.83185513744493</v>
      </c>
      <c r="U17" s="26"/>
    </row>
    <row r="18">
      <c r="A18" s="3425" t="s">
        <v>3094</v>
      </c>
      <c r="B18" s="3415" t="s">
        <v>3094</v>
      </c>
      <c r="C18" s="3418" t="n">
        <v>123.63000999999996</v>
      </c>
      <c r="D18" s="3415" t="n">
        <v>123.63000999999996</v>
      </c>
      <c r="E18" s="3415" t="s">
        <v>2942</v>
      </c>
      <c r="F18" s="3418" t="n">
        <v>2.8132926826529</v>
      </c>
      <c r="G18" s="3418" t="n">
        <v>-1.52504992094714</v>
      </c>
      <c r="H18" s="3418" t="n">
        <v>1.28824276170576</v>
      </c>
      <c r="I18" s="3418" t="n">
        <v>0.15338300375941</v>
      </c>
      <c r="J18" s="3418" t="n">
        <v>0.14157754386952</v>
      </c>
      <c r="K18" s="3418" t="n">
        <v>0.089</v>
      </c>
      <c r="L18" s="3418" t="s">
        <v>2942</v>
      </c>
      <c r="M18" s="3415" t="n">
        <v>347.80740248930505</v>
      </c>
      <c r="N18" s="3415" t="n">
        <v>-188.54193697719393</v>
      </c>
      <c r="O18" s="3418" t="n">
        <v>159.26546551211112</v>
      </c>
      <c r="P18" s="3415" t="n">
        <v>18.96274228860611</v>
      </c>
      <c r="Q18" s="3415" t="n">
        <v>17.50323316436471</v>
      </c>
      <c r="R18" s="3415" t="n">
        <v>11.00307089</v>
      </c>
      <c r="S18" s="3415" t="s">
        <v>2942</v>
      </c>
      <c r="T18" s="3418" t="n">
        <v>-758.0265434686345</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3095</v>
      </c>
      <c r="B20" s="3415" t="s">
        <v>3095</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3096</v>
      </c>
      <c r="B22" s="3415" t="s">
        <v>3096</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0.1</v>
      </c>
      <c r="D23" s="3418" t="n">
        <v>0.1</v>
      </c>
      <c r="E23" s="3418" t="s">
        <v>2942</v>
      </c>
      <c r="F23" s="3418" t="n">
        <v>2.8132926826529</v>
      </c>
      <c r="G23" s="3418" t="n">
        <v>-1.5250499209471</v>
      </c>
      <c r="H23" s="3418" t="n">
        <v>1.2882427617058</v>
      </c>
      <c r="I23" s="3418" t="n">
        <v>0.2667415166283</v>
      </c>
      <c r="J23" s="3418" t="n">
        <v>0.5205</v>
      </c>
      <c r="K23" s="3418" t="n">
        <v>3.5064632075472</v>
      </c>
      <c r="L23" s="3418" t="s">
        <v>2942</v>
      </c>
      <c r="M23" s="3418" t="n">
        <v>0.28132926826529</v>
      </c>
      <c r="N23" s="3418" t="n">
        <v>-0.15250499209471</v>
      </c>
      <c r="O23" s="3418" t="n">
        <v>0.12882427617058</v>
      </c>
      <c r="P23" s="3418" t="n">
        <v>0.02667415166283</v>
      </c>
      <c r="Q23" s="3418" t="n">
        <v>0.05205</v>
      </c>
      <c r="R23" s="3418" t="n">
        <v>0.35064632075472</v>
      </c>
      <c r="S23" s="3418" t="s">
        <v>2942</v>
      </c>
      <c r="T23" s="3418" t="n">
        <v>-2.04671407815648</v>
      </c>
      <c r="U23" s="26"/>
    </row>
    <row r="24" spans="1:21" x14ac:dyDescent="0.15">
      <c r="A24" s="3425" t="s">
        <v>3097</v>
      </c>
      <c r="B24" s="3415" t="s">
        <v>3097</v>
      </c>
      <c r="C24" s="3418" t="n">
        <v>0.1</v>
      </c>
      <c r="D24" s="3415" t="n">
        <v>0.1</v>
      </c>
      <c r="E24" s="3415" t="s">
        <v>2942</v>
      </c>
      <c r="F24" s="3418" t="n">
        <v>2.8132926826529</v>
      </c>
      <c r="G24" s="3418" t="n">
        <v>-1.5250499209471</v>
      </c>
      <c r="H24" s="3418" t="n">
        <v>1.2882427617058</v>
      </c>
      <c r="I24" s="3418" t="n">
        <v>0.2667415166283</v>
      </c>
      <c r="J24" s="3418" t="n">
        <v>0.5205</v>
      </c>
      <c r="K24" s="3418" t="n">
        <v>3.5064632075472</v>
      </c>
      <c r="L24" s="3418" t="s">
        <v>2942</v>
      </c>
      <c r="M24" s="3415" t="n">
        <v>0.28132926826529</v>
      </c>
      <c r="N24" s="3415" t="n">
        <v>-0.15250499209471</v>
      </c>
      <c r="O24" s="3418" t="n">
        <v>0.12882427617058</v>
      </c>
      <c r="P24" s="3415" t="n">
        <v>0.02667415166283</v>
      </c>
      <c r="Q24" s="3415" t="n">
        <v>0.05205</v>
      </c>
      <c r="R24" s="3415" t="n">
        <v>0.35064632075472</v>
      </c>
      <c r="S24" s="3415" t="s">
        <v>2942</v>
      </c>
      <c r="T24" s="3418" t="n">
        <v>-2.04671407815648</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251.05</v>
      </c>
      <c r="D10" s="3418" t="n">
        <v>248.552219</v>
      </c>
      <c r="E10" s="3418" t="n">
        <v>2.497781</v>
      </c>
      <c r="F10" s="3418" t="n">
        <v>0.11796607900751</v>
      </c>
      <c r="G10" s="3418" t="n">
        <v>-0.15397089591093</v>
      </c>
      <c r="H10" s="3418" t="n">
        <v>-0.03600481690342</v>
      </c>
      <c r="I10" s="3418" t="n">
        <v>0.00138271417833</v>
      </c>
      <c r="J10" s="3418" t="n">
        <v>-0.06603581058727</v>
      </c>
      <c r="K10" s="3418" t="n">
        <v>-10.0</v>
      </c>
      <c r="L10" s="3418" t="n">
        <v>29.61538413483501</v>
      </c>
      <c r="M10" s="3418" t="n">
        <v>-38.65439341843807</v>
      </c>
      <c r="N10" s="3418" t="n">
        <v>-9.03900928360306</v>
      </c>
      <c r="O10" s="3418" t="n">
        <v>0.34713039446889</v>
      </c>
      <c r="P10" s="3418" t="n">
        <v>-16.41334725492857</v>
      </c>
      <c r="Q10" s="3418" t="n">
        <v>-24.97781</v>
      </c>
      <c r="R10" s="3418" t="n">
        <v>183.63779919489687</v>
      </c>
      <c r="S10" s="26"/>
      <c r="T10" s="26"/>
    </row>
    <row r="11" spans="1:20" ht="13" x14ac:dyDescent="0.15">
      <c r="A11" s="1472" t="s">
        <v>738</v>
      </c>
      <c r="B11" s="3416"/>
      <c r="C11" s="3418" t="n">
        <v>223.8718</v>
      </c>
      <c r="D11" s="3418" t="n">
        <v>221.374019</v>
      </c>
      <c r="E11" s="3418" t="n">
        <v>2.497781</v>
      </c>
      <c r="F11" s="3418" t="n">
        <v>0.09082924392916</v>
      </c>
      <c r="G11" s="3418" t="n">
        <v>-0.09311013942064</v>
      </c>
      <c r="H11" s="3418" t="n">
        <v>-0.00228089549147</v>
      </c>
      <c r="I11" s="3418" t="n">
        <v>-1.6539602803E-4</v>
      </c>
      <c r="J11" s="3418" t="n">
        <v>0.00454336266385</v>
      </c>
      <c r="K11" s="3418" t="n">
        <v>-10.0</v>
      </c>
      <c r="L11" s="3418" t="n">
        <v>20.33410633106121</v>
      </c>
      <c r="M11" s="3418" t="n">
        <v>-20.84473451034897</v>
      </c>
      <c r="N11" s="3418" t="n">
        <v>-0.51062817928776</v>
      </c>
      <c r="O11" s="3418" t="n">
        <v>-0.03702750650858</v>
      </c>
      <c r="P11" s="3418" t="n">
        <v>1.00578245267143</v>
      </c>
      <c r="Q11" s="3418" t="n">
        <v>-24.97781</v>
      </c>
      <c r="R11" s="3418" t="n">
        <v>89.90550518812475</v>
      </c>
      <c r="S11" s="26"/>
      <c r="T11" s="26"/>
    </row>
    <row r="12" spans="1:20" x14ac:dyDescent="0.15">
      <c r="A12" s="3425" t="s">
        <v>3098</v>
      </c>
      <c r="B12" s="3415" t="s">
        <v>3098</v>
      </c>
      <c r="C12" s="3418" t="n">
        <v>182.9663</v>
      </c>
      <c r="D12" s="3415" t="n">
        <v>180.50055</v>
      </c>
      <c r="E12" s="3415" t="n">
        <v>2.46575</v>
      </c>
      <c r="F12" s="3418" t="s">
        <v>2942</v>
      </c>
      <c r="G12" s="3418" t="s">
        <v>2942</v>
      </c>
      <c r="H12" s="3418" t="s">
        <v>2942</v>
      </c>
      <c r="I12" s="3418" t="s">
        <v>2945</v>
      </c>
      <c r="J12" s="3418" t="n">
        <v>0.07480815399177</v>
      </c>
      <c r="K12" s="3418" t="n">
        <v>-10.0</v>
      </c>
      <c r="L12" s="3415" t="s">
        <v>2942</v>
      </c>
      <c r="M12" s="3415" t="s">
        <v>2942</v>
      </c>
      <c r="N12" s="3418" t="s">
        <v>2942</v>
      </c>
      <c r="O12" s="3415" t="s">
        <v>2945</v>
      </c>
      <c r="P12" s="3415" t="n">
        <v>13.50291294</v>
      </c>
      <c r="Q12" s="3415" t="n">
        <v>-24.6575</v>
      </c>
      <c r="R12" s="3418" t="n">
        <v>40.90015255333337</v>
      </c>
      <c r="S12" s="26"/>
      <c r="T12" s="26"/>
    </row>
    <row r="13">
      <c r="A13" s="3425" t="s">
        <v>3099</v>
      </c>
      <c r="B13" s="3415" t="s">
        <v>3099</v>
      </c>
      <c r="C13" s="3418" t="n">
        <v>36.96294285714286</v>
      </c>
      <c r="D13" s="3415" t="n">
        <v>36.93091185714286</v>
      </c>
      <c r="E13" s="3415" t="n">
        <v>0.032031</v>
      </c>
      <c r="F13" s="3418" t="n">
        <v>0.50105712753023</v>
      </c>
      <c r="G13" s="3418" t="n">
        <v>-0.51059830841996</v>
      </c>
      <c r="H13" s="3418" t="n">
        <v>-0.00954118088973</v>
      </c>
      <c r="I13" s="3418" t="s">
        <v>2944</v>
      </c>
      <c r="J13" s="3418" t="n">
        <v>-0.3311</v>
      </c>
      <c r="K13" s="3418" t="n">
        <v>-10.0</v>
      </c>
      <c r="L13" s="3415" t="n">
        <v>18.52054597306418</v>
      </c>
      <c r="M13" s="3415" t="n">
        <v>-18.8732160970809</v>
      </c>
      <c r="N13" s="3418" t="n">
        <v>-0.35267012401672</v>
      </c>
      <c r="O13" s="3415" t="s">
        <v>2944</v>
      </c>
      <c r="P13" s="3415" t="n">
        <v>-12.2278249159</v>
      </c>
      <c r="Q13" s="3415" t="n">
        <v>-0.32031</v>
      </c>
      <c r="R13" s="3418" t="n">
        <v>47.30295181302802</v>
      </c>
    </row>
    <row r="14">
      <c r="A14" s="3425" t="s">
        <v>3100</v>
      </c>
      <c r="B14" s="3415" t="s">
        <v>3100</v>
      </c>
      <c r="C14" s="3418" t="n">
        <v>2.2997</v>
      </c>
      <c r="D14" s="3415" t="n">
        <v>2.2997</v>
      </c>
      <c r="E14" s="3415" t="s">
        <v>2961</v>
      </c>
      <c r="F14" s="3418" t="n">
        <v>0.78860736530723</v>
      </c>
      <c r="G14" s="3418" t="n">
        <v>0.0</v>
      </c>
      <c r="H14" s="3418" t="n">
        <v>0.78860736530723</v>
      </c>
      <c r="I14" s="3418" t="n">
        <v>0.18486024217961</v>
      </c>
      <c r="J14" s="3418" t="n">
        <v>-0.41</v>
      </c>
      <c r="K14" s="3418" t="s">
        <v>2961</v>
      </c>
      <c r="L14" s="3415" t="n">
        <v>1.81356035799703</v>
      </c>
      <c r="M14" s="3415" t="n">
        <v>0.0</v>
      </c>
      <c r="N14" s="3418" t="n">
        <v>1.81356035799703</v>
      </c>
      <c r="O14" s="3415" t="n">
        <v>0.42512309894046</v>
      </c>
      <c r="P14" s="3415" t="n">
        <v>-0.942877</v>
      </c>
      <c r="Q14" s="3415" t="s">
        <v>2961</v>
      </c>
      <c r="R14" s="3418" t="n">
        <v>-4.75129034210413</v>
      </c>
    </row>
    <row r="15">
      <c r="A15" s="3425" t="s">
        <v>3101</v>
      </c>
      <c r="B15" s="3415" t="s">
        <v>3101</v>
      </c>
      <c r="C15" s="3418" t="n">
        <v>1.64285714285714</v>
      </c>
      <c r="D15" s="3415" t="n">
        <v>1.64285714285714</v>
      </c>
      <c r="E15" s="3415" t="s">
        <v>2961</v>
      </c>
      <c r="F15" s="3418" t="s">
        <v>2942</v>
      </c>
      <c r="G15" s="3418" t="n">
        <v>-1.20005468633709</v>
      </c>
      <c r="H15" s="3418" t="n">
        <v>-1.20005468633709</v>
      </c>
      <c r="I15" s="3418" t="n">
        <v>-0.28130906418637</v>
      </c>
      <c r="J15" s="3418" t="n">
        <v>0.41</v>
      </c>
      <c r="K15" s="3418" t="s">
        <v>2961</v>
      </c>
      <c r="L15" s="3415" t="s">
        <v>2942</v>
      </c>
      <c r="M15" s="3415" t="n">
        <v>-1.97151841326807</v>
      </c>
      <c r="N15" s="3418" t="n">
        <v>-1.97151841326807</v>
      </c>
      <c r="O15" s="3415" t="n">
        <v>-0.46215060544904</v>
      </c>
      <c r="P15" s="3415" t="n">
        <v>0.67357142857143</v>
      </c>
      <c r="Q15" s="3415" t="s">
        <v>2961</v>
      </c>
      <c r="R15" s="3418" t="n">
        <v>6.4536911638675</v>
      </c>
    </row>
    <row r="16" spans="1:20" ht="13" x14ac:dyDescent="0.15">
      <c r="A16" s="1468" t="s">
        <v>1391</v>
      </c>
      <c r="B16" s="3416" t="s">
        <v>1185</v>
      </c>
      <c r="C16" s="3418" t="n">
        <v>27.1782</v>
      </c>
      <c r="D16" s="3418" t="n">
        <v>27.1782</v>
      </c>
      <c r="E16" s="3418" t="s">
        <v>2942</v>
      </c>
      <c r="F16" s="3418" t="n">
        <v>0.34149714858871</v>
      </c>
      <c r="G16" s="3418" t="n">
        <v>-0.65529206894088</v>
      </c>
      <c r="H16" s="3418" t="n">
        <v>-0.31379492035217</v>
      </c>
      <c r="I16" s="3418" t="n">
        <v>0.01413478085294</v>
      </c>
      <c r="J16" s="3418" t="n">
        <v>-0.64092286124909</v>
      </c>
      <c r="K16" s="3418" t="s">
        <v>2942</v>
      </c>
      <c r="L16" s="3418" t="n">
        <v>9.2812778037738</v>
      </c>
      <c r="M16" s="3418" t="n">
        <v>-17.8096589080891</v>
      </c>
      <c r="N16" s="3418" t="n">
        <v>-8.5283811043153</v>
      </c>
      <c r="O16" s="3418" t="n">
        <v>0.38415790097747</v>
      </c>
      <c r="P16" s="3418" t="n">
        <v>-17.4191297076</v>
      </c>
      <c r="Q16" s="3418" t="s">
        <v>2942</v>
      </c>
      <c r="R16" s="3418" t="n">
        <v>93.73229400677214</v>
      </c>
      <c r="S16" s="26"/>
      <c r="T16" s="26"/>
    </row>
    <row r="17" spans="1:20" ht="13" x14ac:dyDescent="0.15">
      <c r="A17" s="1470" t="s">
        <v>810</v>
      </c>
      <c r="B17" s="3416"/>
      <c r="C17" s="3418" t="n">
        <v>1.625</v>
      </c>
      <c r="D17" s="3418" t="n">
        <v>1.625</v>
      </c>
      <c r="E17" s="3418" t="s">
        <v>2942</v>
      </c>
      <c r="F17" s="3418" t="n">
        <v>0.6430183132505</v>
      </c>
      <c r="G17" s="3418" t="n">
        <v>-4.69516726176496</v>
      </c>
      <c r="H17" s="3418" t="n">
        <v>-4.05214894851446</v>
      </c>
      <c r="I17" s="3418" t="n">
        <v>-0.26171400417166</v>
      </c>
      <c r="J17" s="3418" t="n">
        <v>-1.19980769230769</v>
      </c>
      <c r="K17" s="3418" t="s">
        <v>2942</v>
      </c>
      <c r="L17" s="3418" t="n">
        <v>1.04490475903207</v>
      </c>
      <c r="M17" s="3418" t="n">
        <v>-7.62964680036806</v>
      </c>
      <c r="N17" s="3418" t="n">
        <v>-6.58474204133599</v>
      </c>
      <c r="O17" s="3418" t="n">
        <v>-0.42528525677894</v>
      </c>
      <c r="P17" s="3418" t="n">
        <v>-1.9496875</v>
      </c>
      <c r="Q17" s="3418" t="s">
        <v>2942</v>
      </c>
      <c r="R17" s="3418" t="n">
        <v>32.85228759308811</v>
      </c>
      <c r="S17" s="26"/>
      <c r="T17" s="26"/>
    </row>
    <row r="18" spans="1:20" x14ac:dyDescent="0.15">
      <c r="A18" s="3425" t="s">
        <v>3102</v>
      </c>
      <c r="B18" s="3415" t="s">
        <v>3102</v>
      </c>
      <c r="C18" s="3418" t="n">
        <v>0.3</v>
      </c>
      <c r="D18" s="3415" t="n">
        <v>0.3</v>
      </c>
      <c r="E18" s="3415" t="s">
        <v>2942</v>
      </c>
      <c r="F18" s="3418" t="s">
        <v>2942</v>
      </c>
      <c r="G18" s="3418" t="s">
        <v>2942</v>
      </c>
      <c r="H18" s="3418" t="s">
        <v>2942</v>
      </c>
      <c r="I18" s="3418" t="s">
        <v>2942</v>
      </c>
      <c r="J18" s="3418" t="n">
        <v>-0.8655</v>
      </c>
      <c r="K18" s="3418" t="s">
        <v>2942</v>
      </c>
      <c r="L18" s="3415" t="s">
        <v>2942</v>
      </c>
      <c r="M18" s="3415" t="s">
        <v>2942</v>
      </c>
      <c r="N18" s="3418" t="s">
        <v>2942</v>
      </c>
      <c r="O18" s="3415" t="s">
        <v>2942</v>
      </c>
      <c r="P18" s="3415" t="n">
        <v>-0.25965</v>
      </c>
      <c r="Q18" s="3415" t="s">
        <v>2942</v>
      </c>
      <c r="R18" s="3418" t="n">
        <v>0.95205</v>
      </c>
      <c r="S18" s="26"/>
      <c r="T18" s="26"/>
    </row>
    <row r="19">
      <c r="A19" s="3425" t="s">
        <v>3103</v>
      </c>
      <c r="B19" s="3415" t="s">
        <v>3103</v>
      </c>
      <c r="C19" s="3418" t="n">
        <v>1.325</v>
      </c>
      <c r="D19" s="3415" t="n">
        <v>1.325</v>
      </c>
      <c r="E19" s="3415" t="s">
        <v>2942</v>
      </c>
      <c r="F19" s="3418" t="n">
        <v>0.78860736530722</v>
      </c>
      <c r="G19" s="3418" t="n">
        <v>-5.75822400027778</v>
      </c>
      <c r="H19" s="3418" t="n">
        <v>-4.96961663497056</v>
      </c>
      <c r="I19" s="3418" t="n">
        <v>-0.32097000511618</v>
      </c>
      <c r="J19" s="3418" t="n">
        <v>-1.2755</v>
      </c>
      <c r="K19" s="3418" t="s">
        <v>2942</v>
      </c>
      <c r="L19" s="3415" t="n">
        <v>1.04490475903207</v>
      </c>
      <c r="M19" s="3415" t="n">
        <v>-7.62964680036806</v>
      </c>
      <c r="N19" s="3418" t="n">
        <v>-6.58474204133599</v>
      </c>
      <c r="O19" s="3415" t="n">
        <v>-0.42528525677894</v>
      </c>
      <c r="P19" s="3415" t="n">
        <v>-1.6900375</v>
      </c>
      <c r="Q19" s="3415" t="s">
        <v>2942</v>
      </c>
      <c r="R19" s="3418" t="n">
        <v>31.90023759308811</v>
      </c>
    </row>
    <row r="20" spans="1:20" ht="13" x14ac:dyDescent="0.15">
      <c r="A20" s="1472" t="s">
        <v>811</v>
      </c>
      <c r="B20" s="3416"/>
      <c r="C20" s="3418" t="n">
        <v>25.2532</v>
      </c>
      <c r="D20" s="3418" t="n">
        <v>25.2532</v>
      </c>
      <c r="E20" s="3418" t="s">
        <v>2942</v>
      </c>
      <c r="F20" s="3418" t="n">
        <v>0.32615165779948</v>
      </c>
      <c r="G20" s="3418" t="n">
        <v>-0.37678980716246</v>
      </c>
      <c r="H20" s="3418" t="n">
        <v>-0.05063814936298</v>
      </c>
      <c r="I20" s="3418" t="n">
        <v>0.03132106558925</v>
      </c>
      <c r="J20" s="3418" t="n">
        <v>-0.64430475345699</v>
      </c>
      <c r="K20" s="3418" t="s">
        <v>2942</v>
      </c>
      <c r="L20" s="3418" t="n">
        <v>8.23637304474173</v>
      </c>
      <c r="M20" s="3418" t="n">
        <v>-9.51514835823495</v>
      </c>
      <c r="N20" s="3418" t="n">
        <v>-1.27877531349322</v>
      </c>
      <c r="O20" s="3418" t="n">
        <v>0.79095713353845</v>
      </c>
      <c r="P20" s="3418" t="n">
        <v>-16.2707568</v>
      </c>
      <c r="Q20" s="3418" t="s">
        <v>2942</v>
      </c>
      <c r="R20" s="3418" t="n">
        <v>61.44810825983421</v>
      </c>
      <c r="S20" s="26"/>
      <c r="T20" s="26"/>
    </row>
    <row r="21" spans="1:20" x14ac:dyDescent="0.15">
      <c r="A21" s="3425" t="s">
        <v>3104</v>
      </c>
      <c r="B21" s="3415" t="s">
        <v>3104</v>
      </c>
      <c r="C21" s="3418" t="n">
        <v>13.45</v>
      </c>
      <c r="D21" s="3415" t="n">
        <v>13.45</v>
      </c>
      <c r="E21" s="3415" t="s">
        <v>2942</v>
      </c>
      <c r="F21" s="3418" t="s">
        <v>2942</v>
      </c>
      <c r="G21" s="3418" t="n">
        <v>-0.23185873605948</v>
      </c>
      <c r="H21" s="3418" t="n">
        <v>-0.23185873605948</v>
      </c>
      <c r="I21" s="3418" t="s">
        <v>2944</v>
      </c>
      <c r="J21" s="3418" t="n">
        <v>-0.443</v>
      </c>
      <c r="K21" s="3418" t="s">
        <v>2942</v>
      </c>
      <c r="L21" s="3415" t="s">
        <v>2942</v>
      </c>
      <c r="M21" s="3415" t="n">
        <v>-3.1185</v>
      </c>
      <c r="N21" s="3418" t="n">
        <v>-3.1185</v>
      </c>
      <c r="O21" s="3415" t="s">
        <v>2944</v>
      </c>
      <c r="P21" s="3415" t="n">
        <v>-5.95835</v>
      </c>
      <c r="Q21" s="3415" t="s">
        <v>2942</v>
      </c>
      <c r="R21" s="3418" t="n">
        <v>33.28178333333336</v>
      </c>
      <c r="S21" s="26"/>
      <c r="T21" s="26"/>
    </row>
    <row r="22">
      <c r="A22" s="3425" t="s">
        <v>3105</v>
      </c>
      <c r="B22" s="3415" t="s">
        <v>3105</v>
      </c>
      <c r="C22" s="3418" t="n">
        <v>1.359</v>
      </c>
      <c r="D22" s="3415" t="n">
        <v>1.359</v>
      </c>
      <c r="E22" s="3415" t="s">
        <v>2942</v>
      </c>
      <c r="F22" s="3418" t="s">
        <v>2942</v>
      </c>
      <c r="G22" s="3418" t="n">
        <v>-2.65723989326046</v>
      </c>
      <c r="H22" s="3418" t="n">
        <v>-2.65723989326046</v>
      </c>
      <c r="I22" s="3418" t="n">
        <v>-0.54335647792422</v>
      </c>
      <c r="J22" s="3418" t="n">
        <v>-0.7765</v>
      </c>
      <c r="K22" s="3418" t="s">
        <v>2942</v>
      </c>
      <c r="L22" s="3415" t="s">
        <v>2942</v>
      </c>
      <c r="M22" s="3415" t="n">
        <v>-3.61118901494097</v>
      </c>
      <c r="N22" s="3418" t="n">
        <v>-3.61118901494097</v>
      </c>
      <c r="O22" s="3415" t="n">
        <v>-0.73842145349901</v>
      </c>
      <c r="P22" s="3415" t="n">
        <v>-1.0552635</v>
      </c>
      <c r="Q22" s="3415" t="s">
        <v>2942</v>
      </c>
      <c r="R22" s="3418" t="n">
        <v>19.81787121761328</v>
      </c>
    </row>
    <row r="23">
      <c r="A23" s="3425" t="s">
        <v>3106</v>
      </c>
      <c r="B23" s="3415" t="s">
        <v>3106</v>
      </c>
      <c r="C23" s="3418" t="n">
        <v>9.4</v>
      </c>
      <c r="D23" s="3415" t="n">
        <v>9.4</v>
      </c>
      <c r="E23" s="3415" t="s">
        <v>2942</v>
      </c>
      <c r="F23" s="3418" t="n">
        <v>0.78860736530723</v>
      </c>
      <c r="G23" s="3418" t="n">
        <v>-0.04021276595745</v>
      </c>
      <c r="H23" s="3418" t="n">
        <v>0.74839459934978</v>
      </c>
      <c r="I23" s="3418" t="n">
        <v>0.18486024217962</v>
      </c>
      <c r="J23" s="3418" t="n">
        <v>-0.853</v>
      </c>
      <c r="K23" s="3418" t="s">
        <v>2942</v>
      </c>
      <c r="L23" s="3415" t="n">
        <v>7.41290923388792</v>
      </c>
      <c r="M23" s="3415" t="n">
        <v>-0.378</v>
      </c>
      <c r="N23" s="3418" t="n">
        <v>7.03490923388792</v>
      </c>
      <c r="O23" s="3415" t="n">
        <v>1.73768627648839</v>
      </c>
      <c r="P23" s="3415" t="n">
        <v>-8.0182</v>
      </c>
      <c r="Q23" s="3415" t="s">
        <v>2942</v>
      </c>
      <c r="R23" s="3418" t="n">
        <v>-2.76611687137981</v>
      </c>
    </row>
    <row r="24">
      <c r="A24" s="3425" t="s">
        <v>3107</v>
      </c>
      <c r="B24" s="3415" t="s">
        <v>3107</v>
      </c>
      <c r="C24" s="3418" t="n">
        <v>1.0442</v>
      </c>
      <c r="D24" s="3415" t="n">
        <v>1.0442</v>
      </c>
      <c r="E24" s="3415" t="s">
        <v>2942</v>
      </c>
      <c r="F24" s="3418" t="n">
        <v>0.78860736530723</v>
      </c>
      <c r="G24" s="3418" t="n">
        <v>-2.30555386256845</v>
      </c>
      <c r="H24" s="3418" t="n">
        <v>-1.51694649726122</v>
      </c>
      <c r="I24" s="3418" t="n">
        <v>-0.19949022165383</v>
      </c>
      <c r="J24" s="3418" t="n">
        <v>-1.1865</v>
      </c>
      <c r="K24" s="3418" t="s">
        <v>2942</v>
      </c>
      <c r="L24" s="3415" t="n">
        <v>0.82346381085381</v>
      </c>
      <c r="M24" s="3415" t="n">
        <v>-2.40745934329398</v>
      </c>
      <c r="N24" s="3418" t="n">
        <v>-1.58399553244017</v>
      </c>
      <c r="O24" s="3415" t="n">
        <v>-0.20830768945093</v>
      </c>
      <c r="P24" s="3415" t="n">
        <v>-1.2389433</v>
      </c>
      <c r="Q24" s="3415" t="s">
        <v>2942</v>
      </c>
      <c r="R24" s="3418" t="n">
        <v>11.11457058026738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3108</v>
      </c>
      <c r="B26" s="3415" t="s">
        <v>3108</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0.3</v>
      </c>
      <c r="D27" s="3418" t="n">
        <v>0.3</v>
      </c>
      <c r="E27" s="3418" t="s">
        <v>2942</v>
      </c>
      <c r="F27" s="3418" t="s">
        <v>2942</v>
      </c>
      <c r="G27" s="3418" t="n">
        <v>-2.21621249828697</v>
      </c>
      <c r="H27" s="3418" t="n">
        <v>-2.21621249828697</v>
      </c>
      <c r="I27" s="3418" t="n">
        <v>0.06162008072653</v>
      </c>
      <c r="J27" s="3418" t="n">
        <v>2.67104864133333</v>
      </c>
      <c r="K27" s="3418" t="s">
        <v>2942</v>
      </c>
      <c r="L27" s="3418" t="s">
        <v>2942</v>
      </c>
      <c r="M27" s="3418" t="n">
        <v>-0.66486374948609</v>
      </c>
      <c r="N27" s="3418" t="n">
        <v>-0.66486374948609</v>
      </c>
      <c r="O27" s="3418" t="n">
        <v>0.01848602421796</v>
      </c>
      <c r="P27" s="3418" t="n">
        <v>0.8013145924</v>
      </c>
      <c r="Q27" s="3418" t="s">
        <v>2942</v>
      </c>
      <c r="R27" s="3418" t="n">
        <v>-0.56810184615019</v>
      </c>
      <c r="S27" s="26"/>
      <c r="T27" s="26"/>
    </row>
    <row r="28" spans="1:20" x14ac:dyDescent="0.15">
      <c r="A28" s="3425" t="s">
        <v>3109</v>
      </c>
      <c r="B28" s="3415" t="s">
        <v>3109</v>
      </c>
      <c r="C28" s="3418" t="n">
        <v>0.2</v>
      </c>
      <c r="D28" s="3415" t="n">
        <v>0.2</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0.5615430616</v>
      </c>
      <c r="Q28" s="3415" t="s">
        <v>2942</v>
      </c>
      <c r="R28" s="3418" t="n">
        <v>-2.05899122586667</v>
      </c>
      <c r="S28" s="26"/>
      <c r="T28" s="26"/>
    </row>
    <row r="29">
      <c r="A29" s="3425" t="s">
        <v>3110</v>
      </c>
      <c r="B29" s="3415" t="s">
        <v>3110</v>
      </c>
      <c r="C29" s="3418" t="n">
        <v>0.1</v>
      </c>
      <c r="D29" s="3415" t="n">
        <v>0.1</v>
      </c>
      <c r="E29" s="3415" t="s">
        <v>2942</v>
      </c>
      <c r="F29" s="3418" t="s">
        <v>2942</v>
      </c>
      <c r="G29" s="3418" t="n">
        <v>-6.6486374948609</v>
      </c>
      <c r="H29" s="3418" t="n">
        <v>-6.6486374948609</v>
      </c>
      <c r="I29" s="3418" t="n">
        <v>0.1848602421796</v>
      </c>
      <c r="J29" s="3418" t="n">
        <v>2.397715308</v>
      </c>
      <c r="K29" s="3418" t="s">
        <v>2942</v>
      </c>
      <c r="L29" s="3415" t="s">
        <v>2942</v>
      </c>
      <c r="M29" s="3415" t="n">
        <v>-0.66486374948609</v>
      </c>
      <c r="N29" s="3418" t="n">
        <v>-0.66486374948609</v>
      </c>
      <c r="O29" s="3415" t="n">
        <v>0.01848602421796</v>
      </c>
      <c r="P29" s="3415" t="n">
        <v>0.2397715308</v>
      </c>
      <c r="Q29" s="3415" t="s">
        <v>2942</v>
      </c>
      <c r="R29" s="3418" t="n">
        <v>1.49088937971648</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3111</v>
      </c>
      <c r="B31" s="3415" t="s">
        <v>3111</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405.4</v>
      </c>
      <c r="D10" s="3418" t="n">
        <v>404.460171</v>
      </c>
      <c r="E10" s="3418" t="n">
        <v>0.939829</v>
      </c>
      <c r="F10" s="3418" t="n">
        <v>0.35527996360878</v>
      </c>
      <c r="G10" s="3418" t="n">
        <v>-0.23408314601971</v>
      </c>
      <c r="H10" s="3418" t="n">
        <v>0.12119681758907</v>
      </c>
      <c r="I10" s="3418" t="n">
        <v>0.05153296600226</v>
      </c>
      <c r="J10" s="3418" t="n">
        <v>0.13169667561397</v>
      </c>
      <c r="K10" s="3418" t="s">
        <v>2942</v>
      </c>
      <c r="L10" s="3418" t="n">
        <v>144.03049724700003</v>
      </c>
      <c r="M10" s="3418" t="n">
        <v>-94.89730739639181</v>
      </c>
      <c r="N10" s="3418" t="n">
        <v>49.13318985060821</v>
      </c>
      <c r="O10" s="3418" t="n">
        <v>20.89146441731656</v>
      </c>
      <c r="P10" s="3418" t="n">
        <v>53.26605993895729</v>
      </c>
      <c r="Q10" s="3418" t="s">
        <v>2942</v>
      </c>
      <c r="R10" s="3418" t="n">
        <v>-452.0659520919013</v>
      </c>
      <c r="S10" s="26"/>
      <c r="T10" s="26"/>
    </row>
    <row r="11" spans="1:20" ht="13" x14ac:dyDescent="0.15">
      <c r="A11" s="1470" t="s">
        <v>742</v>
      </c>
      <c r="B11" s="3416"/>
      <c r="C11" s="3418" t="n">
        <v>334.152</v>
      </c>
      <c r="D11" s="3418" t="n">
        <v>333.212171</v>
      </c>
      <c r="E11" s="3418" t="n">
        <v>0.939829</v>
      </c>
      <c r="F11" s="3418" t="n">
        <v>0.404126975</v>
      </c>
      <c r="G11" s="3418" t="n">
        <v>-0.1728349792134</v>
      </c>
      <c r="H11" s="3418" t="n">
        <v>0.2312919957866</v>
      </c>
      <c r="I11" s="3418" t="n">
        <v>0.07735902727548</v>
      </c>
      <c r="J11" s="3418" t="n">
        <v>0.02649402943898</v>
      </c>
      <c r="K11" s="3418" t="s">
        <v>2942</v>
      </c>
      <c r="L11" s="3418" t="n">
        <v>135.03983695020003</v>
      </c>
      <c r="M11" s="3418" t="n">
        <v>-57.75315397411451</v>
      </c>
      <c r="N11" s="3418" t="n">
        <v>77.28668297608552</v>
      </c>
      <c r="O11" s="3418" t="n">
        <v>25.84967368215527</v>
      </c>
      <c r="P11" s="3418" t="n">
        <v>8.82813306790001</v>
      </c>
      <c r="Q11" s="3418" t="s">
        <v>2942</v>
      </c>
      <c r="R11" s="3418" t="n">
        <v>-410.5364623291833</v>
      </c>
      <c r="S11" s="26"/>
      <c r="T11" s="26"/>
    </row>
    <row r="12" spans="1:20" x14ac:dyDescent="0.15">
      <c r="A12" s="3425" t="s">
        <v>3112</v>
      </c>
      <c r="B12" s="3415" t="s">
        <v>3112</v>
      </c>
      <c r="C12" s="3418" t="n">
        <v>179.736</v>
      </c>
      <c r="D12" s="3415" t="n">
        <v>179.406453</v>
      </c>
      <c r="E12" s="3415" t="n">
        <v>0.329547</v>
      </c>
      <c r="F12" s="3418" t="s">
        <v>2944</v>
      </c>
      <c r="G12" s="3418" t="s">
        <v>2944</v>
      </c>
      <c r="H12" s="3418" t="s">
        <v>2944</v>
      </c>
      <c r="I12" s="3418" t="s">
        <v>2944</v>
      </c>
      <c r="J12" s="3418" t="n">
        <v>-0.0557</v>
      </c>
      <c r="K12" s="3418" t="s">
        <v>2942</v>
      </c>
      <c r="L12" s="3415" t="s">
        <v>2944</v>
      </c>
      <c r="M12" s="3415" t="s">
        <v>2944</v>
      </c>
      <c r="N12" s="3418" t="s">
        <v>2944</v>
      </c>
      <c r="O12" s="3415" t="s">
        <v>2944</v>
      </c>
      <c r="P12" s="3415" t="n">
        <v>-9.9929394321</v>
      </c>
      <c r="Q12" s="3415" t="s">
        <v>2942</v>
      </c>
      <c r="R12" s="3418" t="n">
        <v>36.64077791770003</v>
      </c>
      <c r="S12" s="26"/>
      <c r="T12" s="26"/>
    </row>
    <row r="13">
      <c r="A13" s="3425" t="s">
        <v>3113</v>
      </c>
      <c r="B13" s="3415" t="s">
        <v>3113</v>
      </c>
      <c r="C13" s="3418" t="n">
        <v>60.831</v>
      </c>
      <c r="D13" s="3415" t="n">
        <v>60.220718</v>
      </c>
      <c r="E13" s="3415" t="n">
        <v>0.610282</v>
      </c>
      <c r="F13" s="3418" t="n">
        <v>0.9941022</v>
      </c>
      <c r="G13" s="3418" t="s">
        <v>2942</v>
      </c>
      <c r="H13" s="3418" t="n">
        <v>0.9941022</v>
      </c>
      <c r="I13" s="3418" t="s">
        <v>2944</v>
      </c>
      <c r="J13" s="3418" t="s">
        <v>2945</v>
      </c>
      <c r="K13" s="3418" t="s">
        <v>2942</v>
      </c>
      <c r="L13" s="3415" t="n">
        <v>60.47223092820001</v>
      </c>
      <c r="M13" s="3415" t="s">
        <v>2942</v>
      </c>
      <c r="N13" s="3418" t="n">
        <v>60.47223092820001</v>
      </c>
      <c r="O13" s="3415" t="s">
        <v>2944</v>
      </c>
      <c r="P13" s="3415" t="s">
        <v>2945</v>
      </c>
      <c r="Q13" s="3415" t="s">
        <v>2942</v>
      </c>
      <c r="R13" s="3418" t="n">
        <v>-221.73151340340024</v>
      </c>
    </row>
    <row r="14">
      <c r="A14" s="3425" t="s">
        <v>3114</v>
      </c>
      <c r="B14" s="3415" t="s">
        <v>3114</v>
      </c>
      <c r="C14" s="3418" t="n">
        <v>75.01</v>
      </c>
      <c r="D14" s="3415" t="n">
        <v>75.01</v>
      </c>
      <c r="E14" s="3415" t="s">
        <v>2942</v>
      </c>
      <c r="F14" s="3418" t="n">
        <v>0.9941022</v>
      </c>
      <c r="G14" s="3418" t="n">
        <v>-0.0831489134782</v>
      </c>
      <c r="H14" s="3418" t="n">
        <v>0.9109532865218</v>
      </c>
      <c r="I14" s="3418" t="n">
        <v>0.49228096899934</v>
      </c>
      <c r="J14" s="3418" t="n">
        <v>0.3335</v>
      </c>
      <c r="K14" s="3418" t="s">
        <v>2942</v>
      </c>
      <c r="L14" s="3415" t="n">
        <v>74.567606022</v>
      </c>
      <c r="M14" s="3415" t="n">
        <v>-6.237</v>
      </c>
      <c r="N14" s="3418" t="n">
        <v>68.33060602200001</v>
      </c>
      <c r="O14" s="3415" t="n">
        <v>36.92599548464039</v>
      </c>
      <c r="P14" s="3415" t="n">
        <v>25.01583500000001</v>
      </c>
      <c r="Q14" s="3415" t="s">
        <v>2942</v>
      </c>
      <c r="R14" s="3418" t="n">
        <v>-477.6656005243486</v>
      </c>
    </row>
    <row r="15">
      <c r="A15" s="3425" t="s">
        <v>3115</v>
      </c>
      <c r="B15" s="3415" t="s">
        <v>3115</v>
      </c>
      <c r="C15" s="3418" t="n">
        <v>18.575</v>
      </c>
      <c r="D15" s="3415" t="n">
        <v>18.575</v>
      </c>
      <c r="E15" s="3415" t="s">
        <v>2942</v>
      </c>
      <c r="F15" s="3418" t="s">
        <v>2942</v>
      </c>
      <c r="G15" s="3418" t="n">
        <v>-2.77341340372083</v>
      </c>
      <c r="H15" s="3418" t="n">
        <v>-2.77341340372083</v>
      </c>
      <c r="I15" s="3418" t="n">
        <v>-0.59630265423877</v>
      </c>
      <c r="J15" s="3418" t="n">
        <v>-0.3335</v>
      </c>
      <c r="K15" s="3418" t="s">
        <v>2942</v>
      </c>
      <c r="L15" s="3415" t="s">
        <v>2942</v>
      </c>
      <c r="M15" s="3415" t="n">
        <v>-51.51615397411451</v>
      </c>
      <c r="N15" s="3418" t="n">
        <v>-51.51615397411451</v>
      </c>
      <c r="O15" s="3415" t="n">
        <v>-11.07632180248512</v>
      </c>
      <c r="P15" s="3415" t="n">
        <v>-6.1947625</v>
      </c>
      <c r="Q15" s="3415" t="s">
        <v>2942</v>
      </c>
      <c r="R15" s="3418" t="n">
        <v>252.21987368086553</v>
      </c>
    </row>
    <row r="16" spans="1:20" ht="13" x14ac:dyDescent="0.15">
      <c r="A16" s="1514" t="s">
        <v>1399</v>
      </c>
      <c r="B16" s="3416" t="s">
        <v>1185</v>
      </c>
      <c r="C16" s="3418" t="n">
        <v>71.24799999999999</v>
      </c>
      <c r="D16" s="3418" t="n">
        <v>71.24799999999999</v>
      </c>
      <c r="E16" s="3418" t="s">
        <v>2942</v>
      </c>
      <c r="F16" s="3418" t="n">
        <v>0.12618824804626</v>
      </c>
      <c r="G16" s="3418" t="n">
        <v>-0.52133608553612</v>
      </c>
      <c r="H16" s="3418" t="n">
        <v>-0.39514783748986</v>
      </c>
      <c r="I16" s="3418" t="n">
        <v>-0.06959085539017</v>
      </c>
      <c r="J16" s="3418" t="n">
        <v>0.62370770928387</v>
      </c>
      <c r="K16" s="3418" t="s">
        <v>2942</v>
      </c>
      <c r="L16" s="3418" t="n">
        <v>8.9906602968</v>
      </c>
      <c r="M16" s="3418" t="n">
        <v>-37.1441534222773</v>
      </c>
      <c r="N16" s="3418" t="n">
        <v>-28.1534931254773</v>
      </c>
      <c r="O16" s="3418" t="n">
        <v>-4.95820926483871</v>
      </c>
      <c r="P16" s="3418" t="n">
        <v>44.43792687105728</v>
      </c>
      <c r="Q16" s="3418" t="s">
        <v>2942</v>
      </c>
      <c r="R16" s="3418" t="n">
        <v>-41.52948976271803</v>
      </c>
      <c r="S16" s="26"/>
      <c r="T16" s="26"/>
    </row>
    <row r="17" spans="1:20" ht="13" x14ac:dyDescent="0.15">
      <c r="A17" s="1470" t="s">
        <v>822</v>
      </c>
      <c r="B17" s="3416"/>
      <c r="C17" s="3418" t="n">
        <v>9.75</v>
      </c>
      <c r="D17" s="3418" t="n">
        <v>9.75</v>
      </c>
      <c r="E17" s="3418" t="s">
        <v>2942</v>
      </c>
      <c r="F17" s="3418" t="n">
        <v>0.3441123</v>
      </c>
      <c r="G17" s="3418" t="n">
        <v>-2.12091581036765</v>
      </c>
      <c r="H17" s="3418" t="n">
        <v>-1.77680351036765</v>
      </c>
      <c r="I17" s="3418" t="n">
        <v>-0.40371359827091</v>
      </c>
      <c r="J17" s="3418" t="n">
        <v>-0.30705769230769</v>
      </c>
      <c r="K17" s="3418" t="s">
        <v>2942</v>
      </c>
      <c r="L17" s="3418" t="n">
        <v>3.355094925</v>
      </c>
      <c r="M17" s="3418" t="n">
        <v>-20.67892915108456</v>
      </c>
      <c r="N17" s="3418" t="n">
        <v>-17.32383422608456</v>
      </c>
      <c r="O17" s="3418" t="n">
        <v>-3.93620758314138</v>
      </c>
      <c r="P17" s="3418" t="n">
        <v>-2.9938125</v>
      </c>
      <c r="Q17" s="3418" t="s">
        <v>2942</v>
      </c>
      <c r="R17" s="3418" t="n">
        <v>88.93079913382853</v>
      </c>
      <c r="S17" s="26"/>
      <c r="T17" s="26"/>
    </row>
    <row r="18" spans="1:20" x14ac:dyDescent="0.15">
      <c r="A18" s="3425" t="s">
        <v>3116</v>
      </c>
      <c r="B18" s="3415" t="s">
        <v>3116</v>
      </c>
      <c r="C18" s="3418" t="n">
        <v>6.375</v>
      </c>
      <c r="D18" s="3415" t="n">
        <v>6.375</v>
      </c>
      <c r="E18" s="3415" t="s">
        <v>2942</v>
      </c>
      <c r="F18" s="3418" t="s">
        <v>2942</v>
      </c>
      <c r="G18" s="3418" t="n">
        <v>-2.84481781191559</v>
      </c>
      <c r="H18" s="3418" t="n">
        <v>-2.84481781191559</v>
      </c>
      <c r="I18" s="3418" t="n">
        <v>-0.55569989409055</v>
      </c>
      <c r="J18" s="3418" t="n">
        <v>-0.4225</v>
      </c>
      <c r="K18" s="3418" t="s">
        <v>2942</v>
      </c>
      <c r="L18" s="3415" t="s">
        <v>2942</v>
      </c>
      <c r="M18" s="3415" t="n">
        <v>-18.13571355096187</v>
      </c>
      <c r="N18" s="3418" t="n">
        <v>-18.13571355096187</v>
      </c>
      <c r="O18" s="3415" t="n">
        <v>-3.54258682482724</v>
      </c>
      <c r="P18" s="3415" t="n">
        <v>-2.6934375</v>
      </c>
      <c r="Q18" s="3415" t="s">
        <v>2942</v>
      </c>
      <c r="R18" s="3418" t="n">
        <v>89.36303887789347</v>
      </c>
      <c r="S18" s="26"/>
      <c r="T18" s="26"/>
    </row>
    <row r="19">
      <c r="A19" s="3425" t="s">
        <v>3117</v>
      </c>
      <c r="B19" s="3415" t="s">
        <v>3117</v>
      </c>
      <c r="C19" s="3418" t="n">
        <v>3.375</v>
      </c>
      <c r="D19" s="3415" t="n">
        <v>3.375</v>
      </c>
      <c r="E19" s="3415" t="s">
        <v>2942</v>
      </c>
      <c r="F19" s="3418" t="n">
        <v>0.9941022</v>
      </c>
      <c r="G19" s="3418" t="n">
        <v>-0.75354536299932</v>
      </c>
      <c r="H19" s="3418" t="n">
        <v>0.24055683700068</v>
      </c>
      <c r="I19" s="3418" t="n">
        <v>-0.11662837283382</v>
      </c>
      <c r="J19" s="3418" t="n">
        <v>-0.089</v>
      </c>
      <c r="K19" s="3418" t="s">
        <v>2942</v>
      </c>
      <c r="L19" s="3415" t="n">
        <v>3.355094925</v>
      </c>
      <c r="M19" s="3415" t="n">
        <v>-2.54321560012269</v>
      </c>
      <c r="N19" s="3418" t="n">
        <v>0.81187932487731</v>
      </c>
      <c r="O19" s="3415" t="n">
        <v>-0.39362075831414</v>
      </c>
      <c r="P19" s="3415" t="n">
        <v>-0.300375</v>
      </c>
      <c r="Q19" s="3415" t="s">
        <v>2942</v>
      </c>
      <c r="R19" s="3418" t="n">
        <v>-0.43223974406496</v>
      </c>
    </row>
    <row r="20" spans="1:20" ht="13" x14ac:dyDescent="0.15">
      <c r="A20" s="1470" t="s">
        <v>823</v>
      </c>
      <c r="B20" s="3416"/>
      <c r="C20" s="3418" t="n">
        <v>56.82499999999999</v>
      </c>
      <c r="D20" s="3418" t="n">
        <v>56.82499999999999</v>
      </c>
      <c r="E20" s="3418" t="s">
        <v>2942</v>
      </c>
      <c r="F20" s="3418" t="n">
        <v>0.04592201099868</v>
      </c>
      <c r="G20" s="3418" t="n">
        <v>-0.26975373112526</v>
      </c>
      <c r="H20" s="3418" t="n">
        <v>-0.22383172012658</v>
      </c>
      <c r="I20" s="3418" t="n">
        <v>-0.04435556447569</v>
      </c>
      <c r="J20" s="3418" t="n">
        <v>0.56645248570172</v>
      </c>
      <c r="K20" s="3418" t="s">
        <v>2942</v>
      </c>
      <c r="L20" s="3418" t="n">
        <v>2.609518275</v>
      </c>
      <c r="M20" s="3418" t="n">
        <v>-15.32875577119274</v>
      </c>
      <c r="N20" s="3418" t="n">
        <v>-12.71923749619274</v>
      </c>
      <c r="O20" s="3418" t="n">
        <v>-2.52050495133132</v>
      </c>
      <c r="P20" s="3418" t="n">
        <v>32.1886625</v>
      </c>
      <c r="Q20" s="3418" t="s">
        <v>2942</v>
      </c>
      <c r="R20" s="3418" t="n">
        <v>-62.14604019241184</v>
      </c>
      <c r="S20" s="26"/>
      <c r="T20" s="26"/>
    </row>
    <row r="21" spans="1:20" x14ac:dyDescent="0.15">
      <c r="A21" s="3425" t="s">
        <v>3118</v>
      </c>
      <c r="B21" s="3415" t="s">
        <v>3118</v>
      </c>
      <c r="C21" s="3418" t="n">
        <v>40.84999999999999</v>
      </c>
      <c r="D21" s="3415" t="n">
        <v>40.84999999999999</v>
      </c>
      <c r="E21" s="3415" t="s">
        <v>2942</v>
      </c>
      <c r="F21" s="3418" t="s">
        <v>2942</v>
      </c>
      <c r="G21" s="3418" t="n">
        <v>-0.04621169265417</v>
      </c>
      <c r="H21" s="3418" t="n">
        <v>-0.04621169265417</v>
      </c>
      <c r="I21" s="3418" t="s">
        <v>2944</v>
      </c>
      <c r="J21" s="3418" t="n">
        <v>0.443</v>
      </c>
      <c r="K21" s="3418" t="s">
        <v>2942</v>
      </c>
      <c r="L21" s="3415" t="s">
        <v>2942</v>
      </c>
      <c r="M21" s="3415" t="n">
        <v>-1.887747644923</v>
      </c>
      <c r="N21" s="3418" t="n">
        <v>-1.887747644923</v>
      </c>
      <c r="O21" s="3415" t="s">
        <v>2944</v>
      </c>
      <c r="P21" s="3415" t="n">
        <v>18.09655</v>
      </c>
      <c r="Q21" s="3415" t="s">
        <v>2942</v>
      </c>
      <c r="R21" s="3418" t="n">
        <v>-59.43227530194905</v>
      </c>
      <c r="S21" s="26"/>
      <c r="T21" s="26"/>
    </row>
    <row r="22">
      <c r="A22" s="3425" t="s">
        <v>3119</v>
      </c>
      <c r="B22" s="3415" t="s">
        <v>3119</v>
      </c>
      <c r="C22" s="3418" t="n">
        <v>1.0</v>
      </c>
      <c r="D22" s="3415" t="n">
        <v>1.0</v>
      </c>
      <c r="E22" s="3415" t="s">
        <v>2942</v>
      </c>
      <c r="F22" s="3418" t="n">
        <v>0.9941022</v>
      </c>
      <c r="G22" s="3418" t="s">
        <v>2942</v>
      </c>
      <c r="H22" s="3418" t="n">
        <v>0.9941022</v>
      </c>
      <c r="I22" s="3418" t="n">
        <v>0.49228096899934</v>
      </c>
      <c r="J22" s="3418" t="n">
        <v>0.7765</v>
      </c>
      <c r="K22" s="3418" t="s">
        <v>2942</v>
      </c>
      <c r="L22" s="3415" t="n">
        <v>0.9941022</v>
      </c>
      <c r="M22" s="3415" t="s">
        <v>2942</v>
      </c>
      <c r="N22" s="3418" t="n">
        <v>0.9941022</v>
      </c>
      <c r="O22" s="3415" t="n">
        <v>0.49228096899934</v>
      </c>
      <c r="P22" s="3415" t="n">
        <v>0.7765</v>
      </c>
      <c r="Q22" s="3415" t="s">
        <v>2942</v>
      </c>
      <c r="R22" s="3418" t="n">
        <v>-8.29723828633092</v>
      </c>
    </row>
    <row r="23">
      <c r="A23" s="3425" t="s">
        <v>3120</v>
      </c>
      <c r="B23" s="3415" t="s">
        <v>3120</v>
      </c>
      <c r="C23" s="3418" t="n">
        <v>13.35</v>
      </c>
      <c r="D23" s="3415" t="n">
        <v>13.35</v>
      </c>
      <c r="E23" s="3415" t="s">
        <v>2942</v>
      </c>
      <c r="F23" s="3418" t="s">
        <v>2942</v>
      </c>
      <c r="G23" s="3418" t="n">
        <v>-0.95463239257208</v>
      </c>
      <c r="H23" s="3418" t="n">
        <v>-0.95463239257208</v>
      </c>
      <c r="I23" s="3418" t="n">
        <v>-0.26309697388859</v>
      </c>
      <c r="J23" s="3418" t="n">
        <v>0.853</v>
      </c>
      <c r="K23" s="3418" t="s">
        <v>2942</v>
      </c>
      <c r="L23" s="3415" t="s">
        <v>2942</v>
      </c>
      <c r="M23" s="3415" t="n">
        <v>-12.7443424408373</v>
      </c>
      <c r="N23" s="3418" t="n">
        <v>-12.7443424408373</v>
      </c>
      <c r="O23" s="3415" t="n">
        <v>-3.51234460141271</v>
      </c>
      <c r="P23" s="3415" t="n">
        <v>11.38755</v>
      </c>
      <c r="Q23" s="3415" t="s">
        <v>2942</v>
      </c>
      <c r="R23" s="3418" t="n">
        <v>17.85350248825005</v>
      </c>
    </row>
    <row r="24">
      <c r="A24" s="3425" t="s">
        <v>3121</v>
      </c>
      <c r="B24" s="3415" t="s">
        <v>3121</v>
      </c>
      <c r="C24" s="3418" t="n">
        <v>1.625</v>
      </c>
      <c r="D24" s="3415" t="n">
        <v>1.625</v>
      </c>
      <c r="E24" s="3415" t="s">
        <v>2942</v>
      </c>
      <c r="F24" s="3418" t="n">
        <v>0.9941022</v>
      </c>
      <c r="G24" s="3418" t="n">
        <v>-0.4287173448815</v>
      </c>
      <c r="H24" s="3418" t="n">
        <v>0.5653848551185</v>
      </c>
      <c r="I24" s="3418" t="n">
        <v>0.30742072681972</v>
      </c>
      <c r="J24" s="3418" t="n">
        <v>1.1865</v>
      </c>
      <c r="K24" s="3418" t="s">
        <v>2942</v>
      </c>
      <c r="L24" s="3415" t="n">
        <v>1.615416075</v>
      </c>
      <c r="M24" s="3415" t="n">
        <v>-0.69666568543244</v>
      </c>
      <c r="N24" s="3418" t="n">
        <v>0.91875038956756</v>
      </c>
      <c r="O24" s="3415" t="n">
        <v>0.49955868108205</v>
      </c>
      <c r="P24" s="3415" t="n">
        <v>1.9280625</v>
      </c>
      <c r="Q24" s="3415" t="s">
        <v>2942</v>
      </c>
      <c r="R24" s="3418" t="n">
        <v>-12.27002909238191</v>
      </c>
    </row>
    <row r="25" spans="1:20" ht="13" x14ac:dyDescent="0.15">
      <c r="A25" s="1470" t="s">
        <v>824</v>
      </c>
      <c r="B25" s="3416"/>
      <c r="C25" s="3418" t="n">
        <v>0.4</v>
      </c>
      <c r="D25" s="3418" t="n">
        <v>0.4</v>
      </c>
      <c r="E25" s="3418" t="s">
        <v>2942</v>
      </c>
      <c r="F25" s="3418" t="n">
        <v>0.9941022</v>
      </c>
      <c r="G25" s="3418" t="s">
        <v>2942</v>
      </c>
      <c r="H25" s="3418" t="n">
        <v>0.9941022</v>
      </c>
      <c r="I25" s="3418" t="n">
        <v>0.49228096899935</v>
      </c>
      <c r="J25" s="3418" t="n">
        <v>4.5383527668</v>
      </c>
      <c r="K25" s="3418" t="s">
        <v>2942</v>
      </c>
      <c r="L25" s="3418" t="n">
        <v>0.39764088</v>
      </c>
      <c r="M25" s="3418" t="s">
        <v>2942</v>
      </c>
      <c r="N25" s="3418" t="n">
        <v>0.39764088</v>
      </c>
      <c r="O25" s="3418" t="n">
        <v>0.19691238759974</v>
      </c>
      <c r="P25" s="3418" t="n">
        <v>1.81534110672</v>
      </c>
      <c r="Q25" s="3418" t="s">
        <v>2942</v>
      </c>
      <c r="R25" s="3418" t="n">
        <v>-8.83627937250572</v>
      </c>
      <c r="S25" s="26"/>
      <c r="T25" s="26"/>
    </row>
    <row r="26" spans="1:20" x14ac:dyDescent="0.15">
      <c r="A26" s="3425" t="s">
        <v>3122</v>
      </c>
      <c r="B26" s="3415" t="s">
        <v>3122</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3123</v>
      </c>
      <c r="B27" s="3415" t="s">
        <v>3123</v>
      </c>
      <c r="C27" s="3418" t="n">
        <v>0.4</v>
      </c>
      <c r="D27" s="3415" t="n">
        <v>0.4</v>
      </c>
      <c r="E27" s="3415" t="s">
        <v>2942</v>
      </c>
      <c r="F27" s="3418" t="n">
        <v>0.9941022</v>
      </c>
      <c r="G27" s="3418" t="s">
        <v>2942</v>
      </c>
      <c r="H27" s="3418" t="n">
        <v>0.9941022</v>
      </c>
      <c r="I27" s="3418" t="n">
        <v>0.49228096899935</v>
      </c>
      <c r="J27" s="3418" t="n">
        <v>4.5383527668</v>
      </c>
      <c r="K27" s="3418" t="s">
        <v>2942</v>
      </c>
      <c r="L27" s="3415" t="n">
        <v>0.39764088</v>
      </c>
      <c r="M27" s="3415" t="s">
        <v>2942</v>
      </c>
      <c r="N27" s="3418" t="n">
        <v>0.39764088</v>
      </c>
      <c r="O27" s="3415" t="n">
        <v>0.19691238759974</v>
      </c>
      <c r="P27" s="3415" t="n">
        <v>1.81534110672</v>
      </c>
      <c r="Q27" s="3415" t="s">
        <v>2942</v>
      </c>
      <c r="R27" s="3418" t="n">
        <v>-8.83627937250572</v>
      </c>
    </row>
    <row r="28" spans="1:20" ht="13" x14ac:dyDescent="0.15">
      <c r="A28" s="1470" t="s">
        <v>825</v>
      </c>
      <c r="B28" s="3416"/>
      <c r="C28" s="3418" t="n">
        <v>1.299</v>
      </c>
      <c r="D28" s="3418" t="n">
        <v>1.299</v>
      </c>
      <c r="E28" s="3418" t="s">
        <v>2942</v>
      </c>
      <c r="F28" s="3418" t="n">
        <v>0.07652826789838</v>
      </c>
      <c r="G28" s="3418" t="s">
        <v>2942</v>
      </c>
      <c r="H28" s="3418" t="n">
        <v>0.07652826789838</v>
      </c>
      <c r="I28" s="3418" t="n">
        <v>0.03789691832173</v>
      </c>
      <c r="J28" s="3418" t="n">
        <v>3.27638890307313</v>
      </c>
      <c r="K28" s="3418" t="s">
        <v>2942</v>
      </c>
      <c r="L28" s="3418" t="n">
        <v>0.09941022</v>
      </c>
      <c r="M28" s="3418" t="s">
        <v>2942</v>
      </c>
      <c r="N28" s="3418" t="n">
        <v>0.09941022</v>
      </c>
      <c r="O28" s="3418" t="n">
        <v>0.04922809689993</v>
      </c>
      <c r="P28" s="3418" t="n">
        <v>4.256029185092</v>
      </c>
      <c r="Q28" s="3418" t="s">
        <v>2942</v>
      </c>
      <c r="R28" s="3418" t="n">
        <v>-16.15044750730376</v>
      </c>
      <c r="S28" s="26"/>
      <c r="T28" s="26"/>
    </row>
    <row r="29" spans="1:20" x14ac:dyDescent="0.15">
      <c r="A29" s="3425" t="s">
        <v>3124</v>
      </c>
      <c r="B29" s="3415" t="s">
        <v>3124</v>
      </c>
      <c r="C29" s="3418" t="n">
        <v>1.199</v>
      </c>
      <c r="D29" s="3415" t="n">
        <v>1.199</v>
      </c>
      <c r="E29" s="3415" t="s">
        <v>2942</v>
      </c>
      <c r="F29" s="3418" t="s">
        <v>2942</v>
      </c>
      <c r="G29" s="3418" t="s">
        <v>2942</v>
      </c>
      <c r="H29" s="3418" t="s">
        <v>2942</v>
      </c>
      <c r="I29" s="3418" t="s">
        <v>2942</v>
      </c>
      <c r="J29" s="3418" t="n">
        <v>3.250715308</v>
      </c>
      <c r="K29" s="3418" t="s">
        <v>2942</v>
      </c>
      <c r="L29" s="3415" t="s">
        <v>2942</v>
      </c>
      <c r="M29" s="3415" t="s">
        <v>2942</v>
      </c>
      <c r="N29" s="3418" t="s">
        <v>2942</v>
      </c>
      <c r="O29" s="3415" t="s">
        <v>2942</v>
      </c>
      <c r="P29" s="3415" t="n">
        <v>3.897607654292</v>
      </c>
      <c r="Q29" s="3415" t="s">
        <v>2942</v>
      </c>
      <c r="R29" s="3418" t="n">
        <v>-14.29122806573735</v>
      </c>
      <c r="S29" s="26"/>
      <c r="T29" s="26"/>
    </row>
    <row r="30">
      <c r="A30" s="3425" t="s">
        <v>3125</v>
      </c>
      <c r="B30" s="3415" t="s">
        <v>3125</v>
      </c>
      <c r="C30" s="3418" t="n">
        <v>0.1</v>
      </c>
      <c r="D30" s="3415" t="n">
        <v>0.1</v>
      </c>
      <c r="E30" s="3415" t="s">
        <v>2942</v>
      </c>
      <c r="F30" s="3418" t="n">
        <v>0.9941022</v>
      </c>
      <c r="G30" s="3418" t="s">
        <v>2942</v>
      </c>
      <c r="H30" s="3418" t="n">
        <v>0.9941022</v>
      </c>
      <c r="I30" s="3418" t="n">
        <v>0.4922809689993</v>
      </c>
      <c r="J30" s="3418" t="n">
        <v>3.584215308</v>
      </c>
      <c r="K30" s="3418" t="s">
        <v>2942</v>
      </c>
      <c r="L30" s="3415" t="n">
        <v>0.09941022</v>
      </c>
      <c r="M30" s="3415" t="s">
        <v>2942</v>
      </c>
      <c r="N30" s="3418" t="n">
        <v>0.09941022</v>
      </c>
      <c r="O30" s="3415" t="n">
        <v>0.04922809689993</v>
      </c>
      <c r="P30" s="3415" t="n">
        <v>0.3584215308</v>
      </c>
      <c r="Q30" s="3415" t="s">
        <v>2942</v>
      </c>
      <c r="R30" s="3418" t="n">
        <v>-1.85921944156641</v>
      </c>
    </row>
    <row r="31" spans="1:20" ht="13" x14ac:dyDescent="0.15">
      <c r="A31" s="1515" t="s">
        <v>826</v>
      </c>
      <c r="B31" s="3416"/>
      <c r="C31" s="3418" t="n">
        <v>2.974</v>
      </c>
      <c r="D31" s="3418" t="n">
        <v>2.974</v>
      </c>
      <c r="E31" s="3418" t="s">
        <v>2942</v>
      </c>
      <c r="F31" s="3418" t="n">
        <v>0.85036852616005</v>
      </c>
      <c r="G31" s="3418" t="n">
        <v>-0.382134667115</v>
      </c>
      <c r="H31" s="3418" t="n">
        <v>0.46823385904506</v>
      </c>
      <c r="I31" s="3418" t="n">
        <v>0.4211038282227</v>
      </c>
      <c r="J31" s="3418" t="n">
        <v>3.08396320754717</v>
      </c>
      <c r="K31" s="3418" t="s">
        <v>2942</v>
      </c>
      <c r="L31" s="3418" t="n">
        <v>2.5289959968</v>
      </c>
      <c r="M31" s="3418" t="n">
        <v>-1.1364685</v>
      </c>
      <c r="N31" s="3418" t="n">
        <v>1.3925274968</v>
      </c>
      <c r="O31" s="3418" t="n">
        <v>1.25236278513432</v>
      </c>
      <c r="P31" s="3418" t="n">
        <v>9.17170657924528</v>
      </c>
      <c r="Q31" s="3418" t="s">
        <v>2942</v>
      </c>
      <c r="R31" s="3418" t="n">
        <v>-43.32752182432524</v>
      </c>
      <c r="S31" s="26"/>
      <c r="T31" s="26"/>
    </row>
    <row r="32" spans="1:20" x14ac:dyDescent="0.15">
      <c r="A32" s="3425" t="s">
        <v>3126</v>
      </c>
      <c r="B32" s="3415" t="s">
        <v>3126</v>
      </c>
      <c r="C32" s="3418" t="n">
        <v>0.43</v>
      </c>
      <c r="D32" s="3415" t="n">
        <v>0.43</v>
      </c>
      <c r="E32" s="3415" t="s">
        <v>2942</v>
      </c>
      <c r="F32" s="3418" t="s">
        <v>2942</v>
      </c>
      <c r="G32" s="3418" t="n">
        <v>-2.64295</v>
      </c>
      <c r="H32" s="3418" t="n">
        <v>-2.64295</v>
      </c>
      <c r="I32" s="3418" t="s">
        <v>2942</v>
      </c>
      <c r="J32" s="3418" t="n">
        <v>3.08396320754716</v>
      </c>
      <c r="K32" s="3418" t="s">
        <v>2942</v>
      </c>
      <c r="L32" s="3415" t="s">
        <v>2942</v>
      </c>
      <c r="M32" s="3415" t="n">
        <v>-1.1364685</v>
      </c>
      <c r="N32" s="3418" t="n">
        <v>-1.1364685</v>
      </c>
      <c r="O32" s="3415" t="s">
        <v>2942</v>
      </c>
      <c r="P32" s="3415" t="n">
        <v>1.32610417924528</v>
      </c>
      <c r="Q32" s="3415" t="s">
        <v>2942</v>
      </c>
      <c r="R32" s="3418" t="n">
        <v>-0.69533082389936</v>
      </c>
      <c r="S32" s="26"/>
      <c r="T32" s="26"/>
    </row>
    <row r="33">
      <c r="A33" s="3425" t="s">
        <v>3127</v>
      </c>
      <c r="B33" s="3415" t="s">
        <v>3127</v>
      </c>
      <c r="C33" s="3418" t="n">
        <v>2.544</v>
      </c>
      <c r="D33" s="3415" t="n">
        <v>2.544</v>
      </c>
      <c r="E33" s="3415" t="s">
        <v>2942</v>
      </c>
      <c r="F33" s="3418" t="n">
        <v>0.9941022</v>
      </c>
      <c r="G33" s="3418" t="s">
        <v>2942</v>
      </c>
      <c r="H33" s="3418" t="n">
        <v>0.9941022</v>
      </c>
      <c r="I33" s="3418" t="n">
        <v>0.49228096899934</v>
      </c>
      <c r="J33" s="3418" t="n">
        <v>3.08396320754717</v>
      </c>
      <c r="K33" s="3418" t="s">
        <v>2942</v>
      </c>
      <c r="L33" s="3415" t="n">
        <v>2.5289959968</v>
      </c>
      <c r="M33" s="3415" t="s">
        <v>2942</v>
      </c>
      <c r="N33" s="3418" t="n">
        <v>2.5289959968</v>
      </c>
      <c r="O33" s="3415" t="n">
        <v>1.25236278513432</v>
      </c>
      <c r="P33" s="3415" t="n">
        <v>7.8456024</v>
      </c>
      <c r="Q33" s="3415" t="s">
        <v>2942</v>
      </c>
      <c r="R33" s="3418" t="n">
        <v>-42.63219100042588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14.35</v>
      </c>
      <c r="D10" s="3418" t="n">
        <v>14.35</v>
      </c>
      <c r="E10" s="3418" t="s">
        <v>3089</v>
      </c>
      <c r="F10" s="3418" t="s">
        <v>3089</v>
      </c>
      <c r="G10" s="3418" t="s">
        <v>3089</v>
      </c>
      <c r="H10" s="3418" t="s">
        <v>3089</v>
      </c>
      <c r="I10" s="3418" t="s">
        <v>2943</v>
      </c>
      <c r="J10" s="3418" t="n">
        <v>-0.22278027433868</v>
      </c>
      <c r="K10" s="3418" t="s">
        <v>3089</v>
      </c>
      <c r="L10" s="3418" t="s">
        <v>3089</v>
      </c>
      <c r="M10" s="3418" t="s">
        <v>3089</v>
      </c>
      <c r="N10" s="3418" t="s">
        <v>3089</v>
      </c>
      <c r="O10" s="3418" t="s">
        <v>2943</v>
      </c>
      <c r="P10" s="3418" t="n">
        <v>-3.19689693676</v>
      </c>
      <c r="Q10" s="3418" t="s">
        <v>3089</v>
      </c>
      <c r="R10" s="3418" t="n">
        <v>11.72195543478668</v>
      </c>
      <c r="S10" s="26"/>
      <c r="T10" s="26"/>
    </row>
    <row r="11" spans="1:20" ht="13" x14ac:dyDescent="0.15">
      <c r="A11" s="1470" t="s">
        <v>835</v>
      </c>
      <c r="B11" s="3416" t="s">
        <v>1185</v>
      </c>
      <c r="C11" s="3418" t="n">
        <v>13.65</v>
      </c>
      <c r="D11" s="3418" t="n">
        <v>13.65</v>
      </c>
      <c r="E11" s="3418" t="s">
        <v>3089</v>
      </c>
      <c r="F11" s="3418" t="s">
        <v>3089</v>
      </c>
      <c r="G11" s="3418" t="s">
        <v>3089</v>
      </c>
      <c r="H11" s="3418" t="s">
        <v>3089</v>
      </c>
      <c r="I11" s="3418" t="s">
        <v>2943</v>
      </c>
      <c r="J11" s="3418" t="s">
        <v>3089</v>
      </c>
      <c r="K11" s="3418" t="s">
        <v>3089</v>
      </c>
      <c r="L11" s="3418" t="s">
        <v>3089</v>
      </c>
      <c r="M11" s="3418" t="s">
        <v>3089</v>
      </c>
      <c r="N11" s="3418" t="s">
        <v>3089</v>
      </c>
      <c r="O11" s="3418" t="s">
        <v>2943</v>
      </c>
      <c r="P11" s="3418" t="s">
        <v>3089</v>
      </c>
      <c r="Q11" s="3418" t="s">
        <v>3089</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13.65</v>
      </c>
      <c r="D13" s="3418" t="n">
        <v>13.65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3128</v>
      </c>
      <c r="S13" s="26"/>
      <c r="T13" s="26"/>
    </row>
    <row r="14" spans="1:20" x14ac:dyDescent="0.15">
      <c r="A14" s="3430" t="s">
        <v>3129</v>
      </c>
      <c r="B14" s="3415" t="s">
        <v>3129</v>
      </c>
      <c r="C14" s="3418" t="n">
        <v>13.65</v>
      </c>
      <c r="D14" s="3415" t="n">
        <v>13.65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3128</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0.7</v>
      </c>
      <c r="D16" s="3418" t="n">
        <v>0.7</v>
      </c>
      <c r="E16" s="3418" t="s">
        <v>2942</v>
      </c>
      <c r="F16" s="3418" t="s">
        <v>2942</v>
      </c>
      <c r="G16" s="3418" t="s">
        <v>2942</v>
      </c>
      <c r="H16" s="3418" t="s">
        <v>2942</v>
      </c>
      <c r="I16" s="3418" t="s">
        <v>2943</v>
      </c>
      <c r="J16" s="3418" t="n">
        <v>-4.56699562394286</v>
      </c>
      <c r="K16" s="3418" t="s">
        <v>2942</v>
      </c>
      <c r="L16" s="3418" t="s">
        <v>2942</v>
      </c>
      <c r="M16" s="3418" t="s">
        <v>2942</v>
      </c>
      <c r="N16" s="3418" t="s">
        <v>2942</v>
      </c>
      <c r="O16" s="3418" t="s">
        <v>2943</v>
      </c>
      <c r="P16" s="3418" t="n">
        <v>-3.19689693676</v>
      </c>
      <c r="Q16" s="3418" t="s">
        <v>2942</v>
      </c>
      <c r="R16" s="3418" t="n">
        <v>11.72195543478668</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0.7</v>
      </c>
      <c r="D18" s="3418" t="n">
        <v>0.7</v>
      </c>
      <c r="E18" s="3418" t="s">
        <v>2942</v>
      </c>
      <c r="F18" s="3418" t="s">
        <v>2942</v>
      </c>
      <c r="G18" s="3418" t="s">
        <v>2942</v>
      </c>
      <c r="H18" s="3418" t="s">
        <v>2942</v>
      </c>
      <c r="I18" s="3418" t="s">
        <v>2943</v>
      </c>
      <c r="J18" s="3418" t="n">
        <v>-4.56699562394286</v>
      </c>
      <c r="K18" s="3418" t="s">
        <v>2942</v>
      </c>
      <c r="L18" s="3418" t="s">
        <v>2942</v>
      </c>
      <c r="M18" s="3418" t="s">
        <v>2942</v>
      </c>
      <c r="N18" s="3418" t="s">
        <v>2942</v>
      </c>
      <c r="O18" s="3418" t="s">
        <v>2943</v>
      </c>
      <c r="P18" s="3418" t="n">
        <v>-3.19689693676</v>
      </c>
      <c r="Q18" s="3418" t="s">
        <v>2942</v>
      </c>
      <c r="R18" s="3418" t="n">
        <v>11.72195543478668</v>
      </c>
      <c r="S18" s="26"/>
      <c r="T18" s="26"/>
    </row>
    <row r="19" spans="1:20" x14ac:dyDescent="0.15">
      <c r="A19" s="3433" t="s">
        <v>3130</v>
      </c>
      <c r="B19" s="3416"/>
      <c r="C19" s="3418" t="n">
        <v>0.6</v>
      </c>
      <c r="D19" s="3418" t="n">
        <v>0.6</v>
      </c>
      <c r="E19" s="3418" t="s">
        <v>2942</v>
      </c>
      <c r="F19" s="3418" t="s">
        <v>2942</v>
      </c>
      <c r="G19" s="3418" t="s">
        <v>2942</v>
      </c>
      <c r="H19" s="3418" t="s">
        <v>2942</v>
      </c>
      <c r="I19" s="3418" t="s">
        <v>2942</v>
      </c>
      <c r="J19" s="3418" t="n">
        <v>-4.6273527668</v>
      </c>
      <c r="K19" s="3418" t="s">
        <v>2942</v>
      </c>
      <c r="L19" s="3418" t="s">
        <v>2942</v>
      </c>
      <c r="M19" s="3418" t="s">
        <v>2942</v>
      </c>
      <c r="N19" s="3418" t="s">
        <v>2942</v>
      </c>
      <c r="O19" s="3418" t="s">
        <v>2942</v>
      </c>
      <c r="P19" s="3418" t="n">
        <v>-2.77641166008</v>
      </c>
      <c r="Q19" s="3418" t="s">
        <v>2942</v>
      </c>
      <c r="R19" s="3418" t="n">
        <v>10.18017608696001</v>
      </c>
      <c r="S19" s="26"/>
      <c r="T19" s="26"/>
    </row>
    <row r="20">
      <c r="A20" s="3435" t="s">
        <v>3131</v>
      </c>
      <c r="B20" s="3415" t="s">
        <v>3131</v>
      </c>
      <c r="C20" s="3418" t="n">
        <v>0.6</v>
      </c>
      <c r="D20" s="3415" t="n">
        <v>0.6</v>
      </c>
      <c r="E20" s="3415" t="s">
        <v>2942</v>
      </c>
      <c r="F20" s="3418" t="s">
        <v>2942</v>
      </c>
      <c r="G20" s="3418" t="s">
        <v>2942</v>
      </c>
      <c r="H20" s="3418" t="s">
        <v>2942</v>
      </c>
      <c r="I20" s="3418" t="s">
        <v>2942</v>
      </c>
      <c r="J20" s="3418" t="n">
        <v>-4.6273527668</v>
      </c>
      <c r="K20" s="3418" t="s">
        <v>2942</v>
      </c>
      <c r="L20" s="3415" t="s">
        <v>2942</v>
      </c>
      <c r="M20" s="3415" t="s">
        <v>2942</v>
      </c>
      <c r="N20" s="3418" t="s">
        <v>2942</v>
      </c>
      <c r="O20" s="3415" t="s">
        <v>2942</v>
      </c>
      <c r="P20" s="3415" t="n">
        <v>-2.77641166008</v>
      </c>
      <c r="Q20" s="3415" t="s">
        <v>2942</v>
      </c>
      <c r="R20" s="3418" t="n">
        <v>10.18017608696001</v>
      </c>
    </row>
    <row r="21">
      <c r="A21" s="3433" t="s">
        <v>3132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3133</v>
      </c>
      <c r="B22" s="3415" t="s">
        <v>3133</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3134</v>
      </c>
      <c r="B23" s="3415" t="s">
        <v>3134</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3135</v>
      </c>
      <c r="B24" s="3416"/>
      <c r="C24" s="3418" t="n">
        <v>0.1</v>
      </c>
      <c r="D24" s="3418" t="n">
        <v>0.1</v>
      </c>
      <c r="E24" s="3418" t="s">
        <v>2942</v>
      </c>
      <c r="F24" s="3418" t="s">
        <v>2942</v>
      </c>
      <c r="G24" s="3418" t="s">
        <v>2942</v>
      </c>
      <c r="H24" s="3418" t="s">
        <v>2942</v>
      </c>
      <c r="I24" s="3418" t="s">
        <v>2943</v>
      </c>
      <c r="J24" s="3418" t="n">
        <v>-4.2048527668</v>
      </c>
      <c r="K24" s="3418" t="s">
        <v>2942</v>
      </c>
      <c r="L24" s="3418" t="s">
        <v>2942</v>
      </c>
      <c r="M24" s="3418" t="s">
        <v>2942</v>
      </c>
      <c r="N24" s="3418" t="s">
        <v>2942</v>
      </c>
      <c r="O24" s="3418" t="s">
        <v>2943</v>
      </c>
      <c r="P24" s="3418" t="n">
        <v>-0.42048527668</v>
      </c>
      <c r="Q24" s="3418" t="s">
        <v>2942</v>
      </c>
      <c r="R24" s="3418" t="n">
        <v>1.54177934782667</v>
      </c>
    </row>
    <row r="25">
      <c r="A25" s="3435" t="s">
        <v>3136</v>
      </c>
      <c r="B25" s="3415" t="s">
        <v>3136</v>
      </c>
      <c r="C25" s="3418" t="n">
        <v>0.1</v>
      </c>
      <c r="D25" s="3415" t="n">
        <v>0.1</v>
      </c>
      <c r="E25" s="3415" t="s">
        <v>2942</v>
      </c>
      <c r="F25" s="3418" t="s">
        <v>2942</v>
      </c>
      <c r="G25" s="3418" t="s">
        <v>2942</v>
      </c>
      <c r="H25" s="3418" t="s">
        <v>2942</v>
      </c>
      <c r="I25" s="3418" t="s">
        <v>2944</v>
      </c>
      <c r="J25" s="3418" t="n">
        <v>-4.2048527668</v>
      </c>
      <c r="K25" s="3418" t="s">
        <v>2942</v>
      </c>
      <c r="L25" s="3415" t="s">
        <v>2942</v>
      </c>
      <c r="M25" s="3415" t="s">
        <v>2942</v>
      </c>
      <c r="N25" s="3418" t="s">
        <v>2942</v>
      </c>
      <c r="O25" s="3415" t="s">
        <v>2944</v>
      </c>
      <c r="P25" s="3415" t="n">
        <v>-0.42048527668</v>
      </c>
      <c r="Q25" s="3415" t="s">
        <v>2942</v>
      </c>
      <c r="R25" s="3418" t="n">
        <v>1.54177934782667</v>
      </c>
    </row>
    <row r="26">
      <c r="A26" s="3435" t="s">
        <v>3137</v>
      </c>
      <c r="B26" s="3415" t="s">
        <v>3137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3090</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193091.92517756022</v>
      </c>
      <c r="C10" s="3418" t="s">
        <v>2946</v>
      </c>
      <c r="D10" s="3416" t="s">
        <v>1185</v>
      </c>
      <c r="E10" s="3416" t="s">
        <v>1185</v>
      </c>
      <c r="F10" s="3416" t="s">
        <v>1185</v>
      </c>
      <c r="G10" s="3418" t="n">
        <v>12746.382277388837</v>
      </c>
      <c r="H10" s="3418" t="n">
        <v>6.5862441295473</v>
      </c>
      <c r="I10" s="3418" t="n">
        <v>0.49290347956673</v>
      </c>
      <c r="J10" s="3418" t="s">
        <v>2942</v>
      </c>
    </row>
    <row r="11" spans="1:10" ht="12" customHeight="1" x14ac:dyDescent="0.15">
      <c r="A11" s="844" t="s">
        <v>87</v>
      </c>
      <c r="B11" s="3418" t="n">
        <v>89946.17610301112</v>
      </c>
      <c r="C11" s="3418" t="s">
        <v>2946</v>
      </c>
      <c r="D11" s="3418" t="n">
        <v>73.10534165069421</v>
      </c>
      <c r="E11" s="3418" t="n">
        <v>3.86113972882671</v>
      </c>
      <c r="F11" s="3418" t="n">
        <v>3.38565653678262</v>
      </c>
      <c r="G11" s="3418" t="n">
        <v>6575.545934184136</v>
      </c>
      <c r="H11" s="3418" t="n">
        <v>0.34729475400738</v>
      </c>
      <c r="I11" s="3418" t="n">
        <v>0.30452685908176</v>
      </c>
      <c r="J11" s="3418" t="s">
        <v>2942</v>
      </c>
    </row>
    <row r="12" spans="1:10" ht="12" customHeight="1" x14ac:dyDescent="0.15">
      <c r="A12" s="844" t="s">
        <v>88</v>
      </c>
      <c r="B12" s="3418" t="n">
        <v>44268.730995999</v>
      </c>
      <c r="C12" s="3418" t="s">
        <v>2946</v>
      </c>
      <c r="D12" s="3418" t="n">
        <v>101.80262470818403</v>
      </c>
      <c r="E12" s="3418" t="n">
        <v>1.45688167079284</v>
      </c>
      <c r="F12" s="3418" t="n">
        <v>1.50000000000003</v>
      </c>
      <c r="G12" s="3418" t="n">
        <v>4506.67300789324</v>
      </c>
      <c r="H12" s="3418" t="n">
        <v>0.06449430277733</v>
      </c>
      <c r="I12" s="3418" t="n">
        <v>0.066403096494</v>
      </c>
      <c r="J12" s="3418" t="s">
        <v>2942</v>
      </c>
    </row>
    <row r="13" spans="1:10" ht="12" customHeight="1" x14ac:dyDescent="0.15">
      <c r="A13" s="844" t="s">
        <v>89</v>
      </c>
      <c r="B13" s="3418" t="n">
        <v>27603.25673348724</v>
      </c>
      <c r="C13" s="3418" t="s">
        <v>2946</v>
      </c>
      <c r="D13" s="3418" t="n">
        <v>56.14297283946847</v>
      </c>
      <c r="E13" s="3418" t="n">
        <v>2.11595845194174</v>
      </c>
      <c r="F13" s="3418" t="n">
        <v>0.11523045022696</v>
      </c>
      <c r="G13" s="3418" t="n">
        <v>1549.728893069049</v>
      </c>
      <c r="H13" s="3418" t="n">
        <v>0.05840734438634</v>
      </c>
      <c r="I13" s="3418" t="n">
        <v>0.00318073570113</v>
      </c>
      <c r="J13" s="3418" t="s">
        <v>2942</v>
      </c>
    </row>
    <row r="14" spans="1:10" ht="12" customHeight="1" x14ac:dyDescent="0.15">
      <c r="A14" s="844" t="s">
        <v>103</v>
      </c>
      <c r="B14" s="3418" t="n">
        <v>1498.7988674716833</v>
      </c>
      <c r="C14" s="3418" t="s">
        <v>2946</v>
      </c>
      <c r="D14" s="3418" t="n">
        <v>76.35076642101487</v>
      </c>
      <c r="E14" s="3418" t="n">
        <v>28.99139320798222</v>
      </c>
      <c r="F14" s="3418" t="n">
        <v>3.97719833152504</v>
      </c>
      <c r="G14" s="3418" t="n">
        <v>114.43444224241212</v>
      </c>
      <c r="H14" s="3418" t="n">
        <v>0.04345226730655</v>
      </c>
      <c r="I14" s="3418" t="n">
        <v>0.005961020355</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29774.962477591173</v>
      </c>
      <c r="C16" s="3418" t="s">
        <v>2946</v>
      </c>
      <c r="D16" s="3418" t="n">
        <v>107.7068723163372</v>
      </c>
      <c r="E16" s="3418" t="n">
        <v>203.9497267423922</v>
      </c>
      <c r="F16" s="3418" t="n">
        <v>3.78948480689969</v>
      </c>
      <c r="G16" s="3416" t="s">
        <v>1185</v>
      </c>
      <c r="H16" s="3418" t="n">
        <v>6.0725954610697</v>
      </c>
      <c r="I16" s="3418" t="n">
        <v>0.11283176793484</v>
      </c>
      <c r="J16" s="3418" t="s">
        <v>2942</v>
      </c>
    </row>
    <row r="17" spans="1:10" ht="12" customHeight="1" x14ac:dyDescent="0.15">
      <c r="A17" s="860" t="s">
        <v>95</v>
      </c>
      <c r="B17" s="3418" t="n">
        <v>49101.761214688</v>
      </c>
      <c r="C17" s="3418" t="s">
        <v>2946</v>
      </c>
      <c r="D17" s="3416" t="s">
        <v>1185</v>
      </c>
      <c r="E17" s="3416" t="s">
        <v>1185</v>
      </c>
      <c r="F17" s="3416" t="s">
        <v>1185</v>
      </c>
      <c r="G17" s="3418" t="n">
        <v>4543.707571275099</v>
      </c>
      <c r="H17" s="3418" t="n">
        <v>0.10727345881641</v>
      </c>
      <c r="I17" s="3418" t="n">
        <v>0.07199612968085</v>
      </c>
      <c r="J17" s="3418" t="s">
        <v>2942</v>
      </c>
    </row>
    <row r="18" spans="1:10" ht="12" customHeight="1" x14ac:dyDescent="0.15">
      <c r="A18" s="849" t="s">
        <v>87</v>
      </c>
      <c r="B18" s="3418" t="n">
        <v>298.314912</v>
      </c>
      <c r="C18" s="3418" t="s">
        <v>2946</v>
      </c>
      <c r="D18" s="3418" t="n">
        <v>74.03547456320253</v>
      </c>
      <c r="E18" s="3418" t="n">
        <v>2.98826810240046</v>
      </c>
      <c r="F18" s="3418" t="n">
        <v>0.59706702560011</v>
      </c>
      <c r="G18" s="3418" t="n">
        <v>22.0858860792</v>
      </c>
      <c r="H18" s="3418" t="n">
        <v>8.91444936E-4</v>
      </c>
      <c r="I18" s="3418" t="n">
        <v>1.781139972E-4</v>
      </c>
      <c r="J18" s="3418" t="s">
        <v>2942</v>
      </c>
    </row>
    <row r="19" spans="1:10" ht="12" customHeight="1" x14ac:dyDescent="0.15">
      <c r="A19" s="849" t="s">
        <v>88</v>
      </c>
      <c r="B19" s="3418" t="n">
        <v>42275.56552874</v>
      </c>
      <c r="C19" s="3418" t="s">
        <v>2946</v>
      </c>
      <c r="D19" s="3418" t="n">
        <v>101.77788614622885</v>
      </c>
      <c r="E19" s="3418" t="n">
        <v>1.0</v>
      </c>
      <c r="F19" s="3418" t="n">
        <v>1.5</v>
      </c>
      <c r="G19" s="3418" t="n">
        <v>4302.717695151537</v>
      </c>
      <c r="H19" s="3418" t="n">
        <v>0.04227556552874</v>
      </c>
      <c r="I19" s="3418" t="n">
        <v>0.06341334829311</v>
      </c>
      <c r="J19" s="3418" t="s">
        <v>2942</v>
      </c>
    </row>
    <row r="20" spans="1:10" ht="12" customHeight="1" x14ac:dyDescent="0.15">
      <c r="A20" s="849" t="s">
        <v>89</v>
      </c>
      <c r="B20" s="3418" t="n">
        <v>3619.579489578</v>
      </c>
      <c r="C20" s="3418" t="s">
        <v>2946</v>
      </c>
      <c r="D20" s="3418" t="n">
        <v>56.13857803523559</v>
      </c>
      <c r="E20" s="3418" t="n">
        <v>0.99999999999779</v>
      </c>
      <c r="F20" s="3418" t="n">
        <v>0.10000000000061</v>
      </c>
      <c r="G20" s="3418" t="n">
        <v>203.19804563041274</v>
      </c>
      <c r="H20" s="3418" t="n">
        <v>0.00361957948957</v>
      </c>
      <c r="I20" s="3418" t="n">
        <v>3.6195794896E-4</v>
      </c>
      <c r="J20" s="3418" t="s">
        <v>2942</v>
      </c>
    </row>
    <row r="21" spans="1:10" ht="13.5" customHeight="1" x14ac:dyDescent="0.15">
      <c r="A21" s="849" t="s">
        <v>103</v>
      </c>
      <c r="B21" s="3418" t="n">
        <v>171.2752935</v>
      </c>
      <c r="C21" s="3418" t="s">
        <v>2946</v>
      </c>
      <c r="D21" s="3418" t="n">
        <v>91.7</v>
      </c>
      <c r="E21" s="3418" t="n">
        <v>30.0</v>
      </c>
      <c r="F21" s="3418" t="n">
        <v>4.0</v>
      </c>
      <c r="G21" s="3418" t="n">
        <v>15.70594441395</v>
      </c>
      <c r="H21" s="3418" t="n">
        <v>0.005138258805</v>
      </c>
      <c r="I21" s="3418" t="n">
        <v>6.85101174E-4</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2737.02599087</v>
      </c>
      <c r="C23" s="3418" t="s">
        <v>2946</v>
      </c>
      <c r="D23" s="3418" t="n">
        <v>92.81225110152987</v>
      </c>
      <c r="E23" s="3418" t="n">
        <v>20.22217189085103</v>
      </c>
      <c r="F23" s="3418" t="n">
        <v>2.68817625120224</v>
      </c>
      <c r="G23" s="3418" t="n">
        <v>254.02954353604002</v>
      </c>
      <c r="H23" s="3418" t="n">
        <v>0.0553486100571</v>
      </c>
      <c r="I23" s="3418" t="n">
        <v>0.00735760826758</v>
      </c>
      <c r="J23" s="3418" t="s">
        <v>2942</v>
      </c>
    </row>
    <row r="24" spans="1:10" ht="12" customHeight="1" x14ac:dyDescent="0.15">
      <c r="A24" s="851" t="s">
        <v>1952</v>
      </c>
      <c r="B24" s="3418" t="n">
        <v>48993.112635064</v>
      </c>
      <c r="C24" s="3418" t="s">
        <v>2946</v>
      </c>
      <c r="D24" s="3416" t="s">
        <v>1185</v>
      </c>
      <c r="E24" s="3416" t="s">
        <v>1185</v>
      </c>
      <c r="F24" s="3416" t="s">
        <v>1185</v>
      </c>
      <c r="G24" s="3418" t="n">
        <v>4537.60819450946</v>
      </c>
      <c r="H24" s="3418" t="n">
        <v>0.10716481023679</v>
      </c>
      <c r="I24" s="3418" t="n">
        <v>0.07198526482289</v>
      </c>
      <c r="J24" s="3418" t="s">
        <v>2942</v>
      </c>
    </row>
    <row r="25" spans="1:10" ht="12" customHeight="1" x14ac:dyDescent="0.15">
      <c r="A25" s="849" t="s">
        <v>87</v>
      </c>
      <c r="B25" s="3418" t="n">
        <v>298.314912</v>
      </c>
      <c r="C25" s="3418" t="s">
        <v>2946</v>
      </c>
      <c r="D25" s="3418" t="n">
        <v>74.03547456320253</v>
      </c>
      <c r="E25" s="3418" t="n">
        <v>2.98826810240046</v>
      </c>
      <c r="F25" s="3418" t="n">
        <v>0.59706702560011</v>
      </c>
      <c r="G25" s="3418" t="n">
        <v>22.0858860792</v>
      </c>
      <c r="H25" s="3418" t="n">
        <v>8.91444936E-4</v>
      </c>
      <c r="I25" s="3418" t="n">
        <v>1.781139972E-4</v>
      </c>
      <c r="J25" s="3418" t="s">
        <v>2942</v>
      </c>
    </row>
    <row r="26" spans="1:10" ht="12" customHeight="1" x14ac:dyDescent="0.15">
      <c r="A26" s="849" t="s">
        <v>88</v>
      </c>
      <c r="B26" s="3418" t="n">
        <v>42275.56552874</v>
      </c>
      <c r="C26" s="3418" t="s">
        <v>2946</v>
      </c>
      <c r="D26" s="3418" t="n">
        <v>101.77788614622885</v>
      </c>
      <c r="E26" s="3418" t="n">
        <v>1.0</v>
      </c>
      <c r="F26" s="3418" t="n">
        <v>1.5</v>
      </c>
      <c r="G26" s="3418" t="n">
        <v>4302.717695151537</v>
      </c>
      <c r="H26" s="3418" t="n">
        <v>0.04227556552874</v>
      </c>
      <c r="I26" s="3418" t="n">
        <v>0.06341334829311</v>
      </c>
      <c r="J26" s="3418" t="s">
        <v>2942</v>
      </c>
    </row>
    <row r="27" spans="1:10" ht="12" customHeight="1" x14ac:dyDescent="0.15">
      <c r="A27" s="849" t="s">
        <v>89</v>
      </c>
      <c r="B27" s="3418" t="n">
        <v>3510.930909954</v>
      </c>
      <c r="C27" s="3418" t="s">
        <v>2946</v>
      </c>
      <c r="D27" s="3418" t="n">
        <v>56.13857803523559</v>
      </c>
      <c r="E27" s="3418" t="n">
        <v>0.99999999999886</v>
      </c>
      <c r="F27" s="3418" t="n">
        <v>0.10000000000131</v>
      </c>
      <c r="G27" s="3418" t="n">
        <v>197.09866886477332</v>
      </c>
      <c r="H27" s="3418" t="n">
        <v>0.00351093090995</v>
      </c>
      <c r="I27" s="3418" t="n">
        <v>3.51093091E-4</v>
      </c>
      <c r="J27" s="3418" t="s">
        <v>2942</v>
      </c>
    </row>
    <row r="28" spans="1:10" ht="12" customHeight="1" x14ac:dyDescent="0.15">
      <c r="A28" s="849" t="s">
        <v>103</v>
      </c>
      <c r="B28" s="3418" t="n">
        <v>171.2752935</v>
      </c>
      <c r="C28" s="3418" t="s">
        <v>2946</v>
      </c>
      <c r="D28" s="3418" t="n">
        <v>91.7</v>
      </c>
      <c r="E28" s="3418" t="n">
        <v>30.0</v>
      </c>
      <c r="F28" s="3418" t="n">
        <v>4.0</v>
      </c>
      <c r="G28" s="3418" t="n">
        <v>15.70594441395</v>
      </c>
      <c r="H28" s="3418" t="n">
        <v>0.005138258805</v>
      </c>
      <c r="I28" s="3418" t="n">
        <v>6.85101174E-4</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2737.02599087</v>
      </c>
      <c r="C30" s="3418" t="s">
        <v>2946</v>
      </c>
      <c r="D30" s="3418" t="n">
        <v>92.81225110152987</v>
      </c>
      <c r="E30" s="3418" t="n">
        <v>20.22217189085103</v>
      </c>
      <c r="F30" s="3418" t="n">
        <v>2.68817625120224</v>
      </c>
      <c r="G30" s="3418" t="n">
        <v>254.02954353604002</v>
      </c>
      <c r="H30" s="3418" t="n">
        <v>0.0553486100571</v>
      </c>
      <c r="I30" s="3418" t="n">
        <v>0.00735760826758</v>
      </c>
      <c r="J30" s="3418" t="s">
        <v>2942</v>
      </c>
    </row>
    <row r="31" spans="1:10" ht="12" customHeight="1" x14ac:dyDescent="0.15">
      <c r="A31" s="3433" t="s">
        <v>2947</v>
      </c>
      <c r="B31" s="3418" t="n">
        <v>48993.112635064</v>
      </c>
      <c r="C31" s="3418" t="s">
        <v>2946</v>
      </c>
      <c r="D31" s="3416" t="s">
        <v>1185</v>
      </c>
      <c r="E31" s="3416" t="s">
        <v>1185</v>
      </c>
      <c r="F31" s="3416" t="s">
        <v>1185</v>
      </c>
      <c r="G31" s="3418" t="n">
        <v>4537.60819450946</v>
      </c>
      <c r="H31" s="3418" t="n">
        <v>0.10716481023679</v>
      </c>
      <c r="I31" s="3418" t="n">
        <v>0.07198526482289</v>
      </c>
      <c r="J31" s="3418" t="s">
        <v>2942</v>
      </c>
    </row>
    <row r="32">
      <c r="A32" s="3438" t="s">
        <v>2948</v>
      </c>
      <c r="B32" s="3415" t="n">
        <v>298.314912</v>
      </c>
      <c r="C32" s="3418" t="s">
        <v>2946</v>
      </c>
      <c r="D32" s="3418" t="n">
        <v>74.03547456320253</v>
      </c>
      <c r="E32" s="3418" t="n">
        <v>2.98826810240046</v>
      </c>
      <c r="F32" s="3418" t="n">
        <v>0.59706702560011</v>
      </c>
      <c r="G32" s="3415" t="n">
        <v>22.0858860792</v>
      </c>
      <c r="H32" s="3415" t="n">
        <v>8.91444936E-4</v>
      </c>
      <c r="I32" s="3415" t="n">
        <v>1.781139972E-4</v>
      </c>
      <c r="J32" s="3415" t="s">
        <v>2942</v>
      </c>
    </row>
    <row r="33">
      <c r="A33" s="3438" t="s">
        <v>2949</v>
      </c>
      <c r="B33" s="3415" t="n">
        <v>42275.56552874</v>
      </c>
      <c r="C33" s="3418" t="s">
        <v>2946</v>
      </c>
      <c r="D33" s="3418" t="n">
        <v>101.77788614622885</v>
      </c>
      <c r="E33" s="3418" t="n">
        <v>1.0</v>
      </c>
      <c r="F33" s="3418" t="n">
        <v>1.5</v>
      </c>
      <c r="G33" s="3415" t="n">
        <v>4302.717695151537</v>
      </c>
      <c r="H33" s="3415" t="n">
        <v>0.04227556552874</v>
      </c>
      <c r="I33" s="3415" t="n">
        <v>0.06341334829311</v>
      </c>
      <c r="J33" s="3415" t="s">
        <v>2942</v>
      </c>
    </row>
    <row r="34">
      <c r="A34" s="3438" t="s">
        <v>2950</v>
      </c>
      <c r="B34" s="3415" t="n">
        <v>3510.930909954</v>
      </c>
      <c r="C34" s="3418" t="s">
        <v>2946</v>
      </c>
      <c r="D34" s="3418" t="n">
        <v>56.13857803523559</v>
      </c>
      <c r="E34" s="3418" t="n">
        <v>0.99999999999886</v>
      </c>
      <c r="F34" s="3418" t="n">
        <v>0.10000000000131</v>
      </c>
      <c r="G34" s="3415" t="n">
        <v>197.09866886477332</v>
      </c>
      <c r="H34" s="3415" t="n">
        <v>0.00351093090995</v>
      </c>
      <c r="I34" s="3415" t="n">
        <v>3.51093091E-4</v>
      </c>
      <c r="J34" s="3415" t="s">
        <v>2942</v>
      </c>
    </row>
    <row r="35">
      <c r="A35" s="3438" t="s">
        <v>2951</v>
      </c>
      <c r="B35" s="3415" t="n">
        <v>171.2752935</v>
      </c>
      <c r="C35" s="3418" t="s">
        <v>2946</v>
      </c>
      <c r="D35" s="3418" t="n">
        <v>91.7</v>
      </c>
      <c r="E35" s="3418" t="n">
        <v>30.0</v>
      </c>
      <c r="F35" s="3418" t="n">
        <v>4.0</v>
      </c>
      <c r="G35" s="3415" t="n">
        <v>15.70594441395</v>
      </c>
      <c r="H35" s="3415" t="n">
        <v>0.005138258805</v>
      </c>
      <c r="I35" s="3415" t="n">
        <v>6.85101174E-4</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2737.02599087</v>
      </c>
      <c r="C37" s="3418" t="s">
        <v>2946</v>
      </c>
      <c r="D37" s="3418" t="n">
        <v>92.81225110152987</v>
      </c>
      <c r="E37" s="3418" t="n">
        <v>20.22217189085103</v>
      </c>
      <c r="F37" s="3418" t="n">
        <v>2.68817625120224</v>
      </c>
      <c r="G37" s="3415" t="n">
        <v>254.02954353604002</v>
      </c>
      <c r="H37" s="3415" t="n">
        <v>0.0553486100571</v>
      </c>
      <c r="I37" s="3415" t="n">
        <v>0.00735760826758</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108.64857962399999</v>
      </c>
      <c r="C45" s="3418" t="s">
        <v>2946</v>
      </c>
      <c r="D45" s="3416" t="s">
        <v>1185</v>
      </c>
      <c r="E45" s="3416" t="s">
        <v>1185</v>
      </c>
      <c r="F45" s="3416" t="s">
        <v>1185</v>
      </c>
      <c r="G45" s="3418" t="n">
        <v>6.09937676563943</v>
      </c>
      <c r="H45" s="3418" t="n">
        <v>1.0864857962E-4</v>
      </c>
      <c r="I45" s="3418" t="n">
        <v>1.086485796E-5</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108.64857962399999</v>
      </c>
      <c r="C48" s="3418" t="s">
        <v>2946</v>
      </c>
      <c r="D48" s="3418" t="n">
        <v>56.13857803523558</v>
      </c>
      <c r="E48" s="3418" t="n">
        <v>0.99999999996318</v>
      </c>
      <c r="F48" s="3418" t="n">
        <v>0.09999999997791</v>
      </c>
      <c r="G48" s="3418" t="n">
        <v>6.09937676563943</v>
      </c>
      <c r="H48" s="3418" t="n">
        <v>1.0864857962E-4</v>
      </c>
      <c r="I48" s="3418" t="n">
        <v>1.086485796E-5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108.64857962399999</v>
      </c>
      <c r="C59" s="3418" t="s">
        <v>2946</v>
      </c>
      <c r="D59" s="3416" t="s">
        <v>1185</v>
      </c>
      <c r="E59" s="3416" t="s">
        <v>1185</v>
      </c>
      <c r="F59" s="3416" t="s">
        <v>1185</v>
      </c>
      <c r="G59" s="3418" t="n">
        <v>6.09937676563943</v>
      </c>
      <c r="H59" s="3418" t="n">
        <v>1.0864857962E-4</v>
      </c>
      <c r="I59" s="3418" t="n">
        <v>1.086485796E-5</v>
      </c>
      <c r="J59" s="3418" t="s">
        <v>2942</v>
      </c>
    </row>
    <row r="60">
      <c r="A60" s="3438" t="s">
        <v>2950</v>
      </c>
      <c r="B60" s="3415" t="n">
        <v>108.64857962399999</v>
      </c>
      <c r="C60" s="3418" t="s">
        <v>2946</v>
      </c>
      <c r="D60" s="3418" t="n">
        <v>56.13857803523558</v>
      </c>
      <c r="E60" s="3418" t="n">
        <v>0.99999999996318</v>
      </c>
      <c r="F60" s="3418" t="n">
        <v>0.09999999997791</v>
      </c>
      <c r="G60" s="3415" t="n">
        <v>6.09937676563943</v>
      </c>
      <c r="H60" s="3415" t="n">
        <v>1.0864857962E-4</v>
      </c>
      <c r="I60" s="3415" t="n">
        <v>1.086485796E-5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116.7</v>
      </c>
      <c r="D10" s="3418" t="n">
        <v>116.7</v>
      </c>
      <c r="E10" s="3418" t="s">
        <v>2942</v>
      </c>
      <c r="F10" s="3418" t="n">
        <v>0.25867417631472</v>
      </c>
      <c r="G10" s="3418" t="n">
        <v>-0.17466058186388</v>
      </c>
      <c r="H10" s="3418" t="n">
        <v>0.08401359445084</v>
      </c>
      <c r="I10" s="3418" t="n">
        <v>-0.02909260112265</v>
      </c>
      <c r="J10" s="3418" t="n">
        <v>-0.70338016556676</v>
      </c>
      <c r="K10" s="3418" t="s">
        <v>2942</v>
      </c>
      <c r="L10" s="3418" t="n">
        <v>30.187276375928</v>
      </c>
      <c r="M10" s="3418" t="n">
        <v>-20.38288990351515</v>
      </c>
      <c r="N10" s="3418" t="n">
        <v>9.80438647241285</v>
      </c>
      <c r="O10" s="3418" t="n">
        <v>-3.39510655101277</v>
      </c>
      <c r="P10" s="3418" t="n">
        <v>-82.08446532164146</v>
      </c>
      <c r="Q10" s="3418" t="s">
        <v>2942</v>
      </c>
      <c r="R10" s="3418" t="n">
        <v>277.4756798008853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89.92528622</v>
      </c>
      <c r="D11" s="3418" t="n">
        <v>89.92528622</v>
      </c>
      <c r="E11" s="3418" t="s">
        <v>2942</v>
      </c>
      <c r="F11" s="3418" t="n">
        <v>0.2632</v>
      </c>
      <c r="G11" s="3418" t="s">
        <v>2945</v>
      </c>
      <c r="H11" s="3418" t="n">
        <v>0.2632</v>
      </c>
      <c r="I11" s="3418" t="s">
        <v>2944</v>
      </c>
      <c r="J11" s="3418" t="s">
        <v>2944</v>
      </c>
      <c r="K11" s="3418" t="s">
        <v>2942</v>
      </c>
      <c r="L11" s="3418" t="n">
        <v>23.668335333104</v>
      </c>
      <c r="M11" s="3418" t="s">
        <v>2945</v>
      </c>
      <c r="N11" s="3418" t="n">
        <v>23.668335333104</v>
      </c>
      <c r="O11" s="3418" t="s">
        <v>2944</v>
      </c>
      <c r="P11" s="3418" t="s">
        <v>2944</v>
      </c>
      <c r="Q11" s="3418" t="s">
        <v>2942</v>
      </c>
      <c r="R11" s="3418" t="n">
        <v>-86.78389622138141</v>
      </c>
      <c r="S11" s="26"/>
      <c r="T11" s="26"/>
      <c r="U11" s="26"/>
      <c r="V11" s="26"/>
      <c r="W11" s="26"/>
      <c r="X11" s="26"/>
      <c r="Y11" s="26"/>
      <c r="Z11" s="26"/>
      <c r="AA11" s="26"/>
      <c r="AB11" s="26"/>
      <c r="AC11" s="26"/>
      <c r="AD11" s="26"/>
      <c r="AE11" s="26"/>
      <c r="AF11" s="26"/>
      <c r="AG11" s="26"/>
      <c r="AH11" s="26"/>
    </row>
    <row r="12" spans="1:34" x14ac:dyDescent="0.15">
      <c r="A12" s="3425" t="s">
        <v>3129</v>
      </c>
      <c r="B12" s="3415" t="s">
        <v>3129</v>
      </c>
      <c r="C12" s="3418" t="n">
        <v>89.92528622</v>
      </c>
      <c r="D12" s="3415" t="n">
        <v>89.92528622</v>
      </c>
      <c r="E12" s="3415" t="s">
        <v>2942</v>
      </c>
      <c r="F12" s="3418" t="n">
        <v>0.2632</v>
      </c>
      <c r="G12" s="3418" t="s">
        <v>2945</v>
      </c>
      <c r="H12" s="3418" t="n">
        <v>0.2632</v>
      </c>
      <c r="I12" s="3418" t="s">
        <v>2944</v>
      </c>
      <c r="J12" s="3418" t="s">
        <v>2944</v>
      </c>
      <c r="K12" s="3418" t="s">
        <v>2942</v>
      </c>
      <c r="L12" s="3415" t="n">
        <v>23.668335333104</v>
      </c>
      <c r="M12" s="3415" t="s">
        <v>2945</v>
      </c>
      <c r="N12" s="3418" t="n">
        <v>23.668335333104</v>
      </c>
      <c r="O12" s="3415" t="s">
        <v>2944</v>
      </c>
      <c r="P12" s="3415" t="s">
        <v>2944</v>
      </c>
      <c r="Q12" s="3415" t="s">
        <v>2942</v>
      </c>
      <c r="R12" s="3418" t="n">
        <v>-86.78389622138141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26.77471378</v>
      </c>
      <c r="D13" s="3418" t="n">
        <v>26.77471378</v>
      </c>
      <c r="E13" s="3418" t="s">
        <v>2942</v>
      </c>
      <c r="F13" s="3418" t="n">
        <v>0.24347379009868</v>
      </c>
      <c r="G13" s="3418" t="n">
        <v>-0.7612738672389</v>
      </c>
      <c r="H13" s="3418" t="n">
        <v>-0.51780007714021</v>
      </c>
      <c r="I13" s="3418" t="n">
        <v>-0.12680272061578</v>
      </c>
      <c r="J13" s="3418" t="n">
        <v>-3.06574576281582</v>
      </c>
      <c r="K13" s="3418" t="s">
        <v>2942</v>
      </c>
      <c r="L13" s="3418" t="n">
        <v>6.518941042824</v>
      </c>
      <c r="M13" s="3418" t="n">
        <v>-20.38288990351515</v>
      </c>
      <c r="N13" s="3418" t="n">
        <v>-13.86394886069115</v>
      </c>
      <c r="O13" s="3418" t="n">
        <v>-3.39510655101277</v>
      </c>
      <c r="P13" s="3418" t="n">
        <v>-82.08446532164146</v>
      </c>
      <c r="Q13" s="3418" t="s">
        <v>2942</v>
      </c>
      <c r="R13" s="3418" t="n">
        <v>364.25957602226674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5.8</v>
      </c>
      <c r="D14" s="3418" t="n">
        <v>5.8</v>
      </c>
      <c r="E14" s="3418" t="s">
        <v>2942</v>
      </c>
      <c r="F14" s="3418" t="s">
        <v>2961</v>
      </c>
      <c r="G14" s="3418" t="n">
        <v>-3.19708358637612</v>
      </c>
      <c r="H14" s="3418" t="n">
        <v>-3.19708358637612</v>
      </c>
      <c r="I14" s="3418" t="n">
        <v>-0.54292518388157</v>
      </c>
      <c r="J14" s="3418" t="n">
        <v>-3.673215308</v>
      </c>
      <c r="K14" s="3418" t="s">
        <v>2942</v>
      </c>
      <c r="L14" s="3418" t="s">
        <v>2961</v>
      </c>
      <c r="M14" s="3418" t="n">
        <v>-18.54308480098148</v>
      </c>
      <c r="N14" s="3418" t="n">
        <v>-18.54308480098148</v>
      </c>
      <c r="O14" s="3418" t="n">
        <v>-3.1489660665131</v>
      </c>
      <c r="P14" s="3418" t="n">
        <v>-21.30464878640001</v>
      </c>
      <c r="Q14" s="3418" t="s">
        <v>2942</v>
      </c>
      <c r="R14" s="3418" t="n">
        <v>157.65456539761365</v>
      </c>
      <c r="S14" s="26"/>
      <c r="T14" s="26"/>
      <c r="U14" s="26"/>
      <c r="V14" s="26"/>
      <c r="W14" s="26"/>
      <c r="X14" s="26"/>
      <c r="Y14" s="26"/>
      <c r="Z14" s="26"/>
      <c r="AA14" s="26"/>
      <c r="AB14" s="26"/>
      <c r="AC14" s="26"/>
      <c r="AD14" s="26"/>
      <c r="AE14" s="26"/>
      <c r="AF14" s="26"/>
      <c r="AG14" s="26"/>
      <c r="AH14" s="26"/>
    </row>
    <row r="15" spans="1:34" x14ac:dyDescent="0.15">
      <c r="A15" s="3425" t="s">
        <v>3138</v>
      </c>
      <c r="B15" s="3415" t="s">
        <v>3138</v>
      </c>
      <c r="C15" s="3418" t="n">
        <v>5.8</v>
      </c>
      <c r="D15" s="3415" t="n">
        <v>5.8</v>
      </c>
      <c r="E15" s="3415" t="s">
        <v>2942</v>
      </c>
      <c r="F15" s="3418" t="s">
        <v>2961</v>
      </c>
      <c r="G15" s="3418" t="n">
        <v>-3.19708358637612</v>
      </c>
      <c r="H15" s="3418" t="n">
        <v>-3.19708358637612</v>
      </c>
      <c r="I15" s="3418" t="n">
        <v>-0.54292518388157</v>
      </c>
      <c r="J15" s="3418" t="n">
        <v>-3.673215308</v>
      </c>
      <c r="K15" s="3418" t="s">
        <v>2942</v>
      </c>
      <c r="L15" s="3415" t="s">
        <v>2961</v>
      </c>
      <c r="M15" s="3415" t="n">
        <v>-18.54308480098148</v>
      </c>
      <c r="N15" s="3418" t="n">
        <v>-18.54308480098148</v>
      </c>
      <c r="O15" s="3415" t="n">
        <v>-3.1489660665131</v>
      </c>
      <c r="P15" s="3415" t="n">
        <v>-21.30464878640001</v>
      </c>
      <c r="Q15" s="3415" t="s">
        <v>2942</v>
      </c>
      <c r="R15" s="3418" t="n">
        <v>157.65456539761365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8.075</v>
      </c>
      <c r="D16" s="3418" t="n">
        <v>8.075</v>
      </c>
      <c r="E16" s="3418" t="s">
        <v>2942</v>
      </c>
      <c r="F16" s="3418" t="n">
        <v>0.3108</v>
      </c>
      <c r="G16" s="3418" t="n">
        <v>-0.00855423292714</v>
      </c>
      <c r="H16" s="3418" t="n">
        <v>0.30224576707286</v>
      </c>
      <c r="I16" s="3418" t="s">
        <v>2943</v>
      </c>
      <c r="J16" s="3418" t="n">
        <v>-2.73155431728793</v>
      </c>
      <c r="K16" s="3418" t="s">
        <v>2942</v>
      </c>
      <c r="L16" s="3418" t="n">
        <v>2.50971</v>
      </c>
      <c r="M16" s="3418" t="n">
        <v>-0.06907543088668</v>
      </c>
      <c r="N16" s="3418" t="n">
        <v>2.44063456911332</v>
      </c>
      <c r="O16" s="3418" t="s">
        <v>2943</v>
      </c>
      <c r="P16" s="3418" t="n">
        <v>-22.0573011121</v>
      </c>
      <c r="Q16" s="3418" t="s">
        <v>2942</v>
      </c>
      <c r="R16" s="3418" t="n">
        <v>71.92777732428456</v>
      </c>
      <c r="S16" s="26"/>
      <c r="T16" s="26"/>
      <c r="U16" s="26"/>
      <c r="V16" s="26"/>
      <c r="W16" s="26"/>
      <c r="X16" s="26"/>
      <c r="Y16" s="26"/>
      <c r="Z16" s="26"/>
      <c r="AA16" s="26"/>
      <c r="AB16" s="26"/>
      <c r="AC16" s="26"/>
      <c r="AD16" s="26"/>
      <c r="AE16" s="26"/>
      <c r="AF16" s="26"/>
      <c r="AG16" s="26"/>
      <c r="AH16" s="26"/>
    </row>
    <row r="17" spans="1:34" x14ac:dyDescent="0.15">
      <c r="A17" s="3425" t="s">
        <v>3139</v>
      </c>
      <c r="B17" s="3415" t="s">
        <v>3139</v>
      </c>
      <c r="C17" s="3418" t="n">
        <v>6.575</v>
      </c>
      <c r="D17" s="3415" t="n">
        <v>6.575</v>
      </c>
      <c r="E17" s="3415" t="s">
        <v>2942</v>
      </c>
      <c r="F17" s="3418" t="n">
        <v>0.3108</v>
      </c>
      <c r="G17" s="3418" t="n">
        <v>-0.01050576895615</v>
      </c>
      <c r="H17" s="3418" t="n">
        <v>0.30029423104385</v>
      </c>
      <c r="I17" s="3418" t="s">
        <v>2944</v>
      </c>
      <c r="J17" s="3418" t="n">
        <v>-2.807715308</v>
      </c>
      <c r="K17" s="3418" t="s">
        <v>2942</v>
      </c>
      <c r="L17" s="3415" t="n">
        <v>2.04351</v>
      </c>
      <c r="M17" s="3415" t="n">
        <v>-0.06907543088668</v>
      </c>
      <c r="N17" s="3418" t="n">
        <v>1.97443456911332</v>
      </c>
      <c r="O17" s="3415" t="s">
        <v>2944</v>
      </c>
      <c r="P17" s="3415" t="n">
        <v>-18.4607281501</v>
      </c>
      <c r="Q17" s="3415" t="s">
        <v>2942</v>
      </c>
      <c r="R17" s="3418" t="n">
        <v>60.44974313028455</v>
      </c>
      <c r="S17" s="26"/>
      <c r="T17" s="26"/>
      <c r="U17" s="26"/>
      <c r="V17" s="26"/>
      <c r="W17" s="26"/>
      <c r="X17" s="26"/>
      <c r="Y17" s="26"/>
      <c r="Z17" s="26"/>
      <c r="AA17" s="26"/>
      <c r="AB17" s="26"/>
      <c r="AC17" s="26"/>
      <c r="AD17" s="26"/>
      <c r="AE17" s="26"/>
      <c r="AF17" s="26"/>
      <c r="AG17" s="26"/>
      <c r="AH17" s="26"/>
    </row>
    <row r="18">
      <c r="A18" s="3425" t="s">
        <v>3140</v>
      </c>
      <c r="B18" s="3415" t="s">
        <v>3140</v>
      </c>
      <c r="C18" s="3418" t="n">
        <v>1.5</v>
      </c>
      <c r="D18" s="3415" t="n">
        <v>1.5</v>
      </c>
      <c r="E18" s="3415" t="s">
        <v>2942</v>
      </c>
      <c r="F18" s="3418" t="n">
        <v>0.3108</v>
      </c>
      <c r="G18" s="3418" t="s">
        <v>2942</v>
      </c>
      <c r="H18" s="3418" t="n">
        <v>0.3108</v>
      </c>
      <c r="I18" s="3418" t="s">
        <v>2942</v>
      </c>
      <c r="J18" s="3418" t="n">
        <v>-2.397715308</v>
      </c>
      <c r="K18" s="3418" t="s">
        <v>2942</v>
      </c>
      <c r="L18" s="3415" t="n">
        <v>0.4662</v>
      </c>
      <c r="M18" s="3415" t="s">
        <v>2942</v>
      </c>
      <c r="N18" s="3418" t="n">
        <v>0.4662</v>
      </c>
      <c r="O18" s="3415" t="s">
        <v>2942</v>
      </c>
      <c r="P18" s="3415" t="n">
        <v>-3.596572962</v>
      </c>
      <c r="Q18" s="3415" t="s">
        <v>2942</v>
      </c>
      <c r="R18" s="3418" t="n">
        <v>11.47803419400001</v>
      </c>
    </row>
    <row r="19" spans="1:34" ht="13" x14ac:dyDescent="0.15">
      <c r="A19" s="1470" t="s">
        <v>847</v>
      </c>
      <c r="B19" s="3416"/>
      <c r="C19" s="3418" t="n">
        <v>12.035</v>
      </c>
      <c r="D19" s="3418" t="n">
        <v>12.035</v>
      </c>
      <c r="E19" s="3418" t="s">
        <v>2942</v>
      </c>
      <c r="F19" s="3418" t="n">
        <v>0.3108</v>
      </c>
      <c r="G19" s="3418" t="n">
        <v>-0.14713167192746</v>
      </c>
      <c r="H19" s="3418" t="n">
        <v>0.16366832807254</v>
      </c>
      <c r="I19" s="3418" t="n">
        <v>-0.02045205521393</v>
      </c>
      <c r="J19" s="3418" t="n">
        <v>-3.2860466333012</v>
      </c>
      <c r="K19" s="3418" t="s">
        <v>2942</v>
      </c>
      <c r="L19" s="3418" t="n">
        <v>3.740478</v>
      </c>
      <c r="M19" s="3418" t="n">
        <v>-1.77072967164699</v>
      </c>
      <c r="N19" s="3418" t="n">
        <v>1.96974832835301</v>
      </c>
      <c r="O19" s="3418" t="n">
        <v>-0.24614048449967</v>
      </c>
      <c r="P19" s="3418" t="n">
        <v>-39.54757123177999</v>
      </c>
      <c r="Q19" s="3418" t="s">
        <v>2942</v>
      </c>
      <c r="R19" s="3418" t="n">
        <v>138.68786575573117</v>
      </c>
      <c r="S19" s="26"/>
      <c r="T19" s="26"/>
      <c r="U19" s="26"/>
      <c r="V19" s="26"/>
      <c r="W19" s="26"/>
      <c r="X19" s="26"/>
      <c r="Y19" s="26"/>
      <c r="Z19" s="26"/>
      <c r="AA19" s="26"/>
      <c r="AB19" s="26"/>
      <c r="AC19" s="26"/>
      <c r="AD19" s="26"/>
      <c r="AE19" s="26"/>
      <c r="AF19" s="26"/>
      <c r="AG19" s="26"/>
      <c r="AH19" s="26"/>
    </row>
    <row r="20" spans="1:34" x14ac:dyDescent="0.15">
      <c r="A20" s="3425" t="s">
        <v>3141</v>
      </c>
      <c r="B20" s="3415" t="s">
        <v>3141</v>
      </c>
      <c r="C20" s="3418" t="n">
        <v>10.76</v>
      </c>
      <c r="D20" s="3415" t="n">
        <v>10.76</v>
      </c>
      <c r="E20" s="3415" t="s">
        <v>2942</v>
      </c>
      <c r="F20" s="3418" t="n">
        <v>0.3108</v>
      </c>
      <c r="G20" s="3418" t="n">
        <v>-0.05269516728625</v>
      </c>
      <c r="H20" s="3418" t="n">
        <v>0.25810483271375</v>
      </c>
      <c r="I20" s="3418" t="s">
        <v>2944</v>
      </c>
      <c r="J20" s="3418" t="n">
        <v>-3.250715308</v>
      </c>
      <c r="K20" s="3418" t="s">
        <v>2942</v>
      </c>
      <c r="L20" s="3415" t="n">
        <v>3.344208</v>
      </c>
      <c r="M20" s="3415" t="n">
        <v>-0.567</v>
      </c>
      <c r="N20" s="3418" t="n">
        <v>2.777208</v>
      </c>
      <c r="O20" s="3415" t="s">
        <v>2944</v>
      </c>
      <c r="P20" s="3415" t="n">
        <v>-34.97769671407999</v>
      </c>
      <c r="Q20" s="3415" t="s">
        <v>2942</v>
      </c>
      <c r="R20" s="3418" t="n">
        <v>118.0684586182934</v>
      </c>
      <c r="S20" s="26"/>
      <c r="T20" s="26"/>
      <c r="U20" s="26"/>
      <c r="V20" s="26"/>
      <c r="W20" s="26"/>
      <c r="X20" s="26"/>
      <c r="Y20" s="26"/>
      <c r="Z20" s="26"/>
      <c r="AA20" s="26"/>
      <c r="AB20" s="26"/>
      <c r="AC20" s="26"/>
      <c r="AD20" s="26"/>
      <c r="AE20" s="26"/>
      <c r="AF20" s="26"/>
      <c r="AG20" s="26"/>
      <c r="AH20" s="26"/>
    </row>
    <row r="21">
      <c r="A21" s="3425" t="s">
        <v>3142</v>
      </c>
      <c r="B21" s="3415" t="s">
        <v>3142</v>
      </c>
      <c r="C21" s="3418" t="n">
        <v>1.275</v>
      </c>
      <c r="D21" s="3415" t="n">
        <v>1.275</v>
      </c>
      <c r="E21" s="3415" t="s">
        <v>2942</v>
      </c>
      <c r="F21" s="3418" t="n">
        <v>0.3108</v>
      </c>
      <c r="G21" s="3418" t="n">
        <v>-0.94410170325254</v>
      </c>
      <c r="H21" s="3418" t="n">
        <v>-0.63330170325254</v>
      </c>
      <c r="I21" s="3418" t="n">
        <v>-0.1930513603919</v>
      </c>
      <c r="J21" s="3418" t="n">
        <v>-3.584215308</v>
      </c>
      <c r="K21" s="3418" t="s">
        <v>2942</v>
      </c>
      <c r="L21" s="3415" t="n">
        <v>0.39627</v>
      </c>
      <c r="M21" s="3415" t="n">
        <v>-1.20372967164699</v>
      </c>
      <c r="N21" s="3418" t="n">
        <v>-0.80745967164699</v>
      </c>
      <c r="O21" s="3415" t="n">
        <v>-0.24614048449967</v>
      </c>
      <c r="P21" s="3415" t="n">
        <v>-4.5698745177</v>
      </c>
      <c r="Q21" s="3415" t="s">
        <v>2942</v>
      </c>
      <c r="R21" s="3418" t="n">
        <v>20.61940713743777</v>
      </c>
    </row>
    <row r="22" spans="1:34" ht="13" x14ac:dyDescent="0.15">
      <c r="A22" s="1470" t="s">
        <v>848</v>
      </c>
      <c r="B22" s="3416"/>
      <c r="C22" s="3418" t="n">
        <v>0.86471378</v>
      </c>
      <c r="D22" s="3418" t="n">
        <v>0.86471378</v>
      </c>
      <c r="E22" s="3418" t="s">
        <v>2942</v>
      </c>
      <c r="F22" s="3418" t="n">
        <v>0.3108</v>
      </c>
      <c r="G22" s="3418" t="n">
        <v>0.0</v>
      </c>
      <c r="H22" s="3418" t="n">
        <v>0.3108</v>
      </c>
      <c r="I22" s="3418" t="s">
        <v>2944</v>
      </c>
      <c r="J22" s="3418" t="n">
        <v>0.9541374588</v>
      </c>
      <c r="K22" s="3418" t="s">
        <v>2942</v>
      </c>
      <c r="L22" s="3418" t="n">
        <v>0.268753042824</v>
      </c>
      <c r="M22" s="3418" t="n">
        <v>0.0</v>
      </c>
      <c r="N22" s="3418" t="n">
        <v>0.268753042824</v>
      </c>
      <c r="O22" s="3418" t="s">
        <v>2944</v>
      </c>
      <c r="P22" s="3418" t="n">
        <v>0.82505580863854</v>
      </c>
      <c r="Q22" s="3418" t="s">
        <v>2942</v>
      </c>
      <c r="R22" s="3418" t="n">
        <v>-4.01063245536265</v>
      </c>
      <c r="S22" s="26"/>
      <c r="T22" s="26"/>
      <c r="U22" s="26"/>
      <c r="V22" s="26"/>
      <c r="W22" s="26"/>
      <c r="X22" s="26"/>
      <c r="Y22" s="26"/>
      <c r="Z22" s="26"/>
      <c r="AA22" s="26"/>
      <c r="AB22" s="26"/>
      <c r="AC22" s="26"/>
      <c r="AD22" s="26"/>
      <c r="AE22" s="26"/>
      <c r="AF22" s="26"/>
      <c r="AG22" s="26"/>
      <c r="AH22" s="26"/>
    </row>
    <row r="23" spans="1:34" x14ac:dyDescent="0.15">
      <c r="A23" s="3425" t="s">
        <v>3143</v>
      </c>
      <c r="B23" s="3415" t="s">
        <v>3143</v>
      </c>
      <c r="C23" s="3418" t="n">
        <v>0.86471378</v>
      </c>
      <c r="D23" s="3415" t="n">
        <v>0.86471378</v>
      </c>
      <c r="E23" s="3415" t="s">
        <v>2942</v>
      </c>
      <c r="F23" s="3418" t="n">
        <v>0.3108</v>
      </c>
      <c r="G23" s="3418" t="n">
        <v>0.0</v>
      </c>
      <c r="H23" s="3418" t="n">
        <v>0.3108</v>
      </c>
      <c r="I23" s="3418" t="s">
        <v>2944</v>
      </c>
      <c r="J23" s="3418" t="n">
        <v>0.9541374588</v>
      </c>
      <c r="K23" s="3418" t="s">
        <v>2942</v>
      </c>
      <c r="L23" s="3415" t="n">
        <v>0.268753042824</v>
      </c>
      <c r="M23" s="3415" t="n">
        <v>0.0</v>
      </c>
      <c r="N23" s="3418" t="n">
        <v>0.268753042824</v>
      </c>
      <c r="O23" s="3415" t="s">
        <v>2944</v>
      </c>
      <c r="P23" s="3415" t="n">
        <v>0.82505580863854</v>
      </c>
      <c r="Q23" s="3415" t="s">
        <v>2942</v>
      </c>
      <c r="R23" s="3418" t="n">
        <v>-4.01063245536265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3144</v>
      </c>
      <c r="B25" s="3415" t="s">
        <v>3144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32.15</v>
      </c>
      <c r="D10" s="3418" t="n">
        <v>32.15</v>
      </c>
      <c r="E10" s="3418" t="s">
        <v>2942</v>
      </c>
      <c r="F10" s="3418" t="s">
        <v>2942</v>
      </c>
      <c r="G10" s="3418" t="s">
        <v>2942</v>
      </c>
      <c r="H10" s="3418" t="s">
        <v>2942</v>
      </c>
      <c r="I10" s="3418" t="s">
        <v>2942</v>
      </c>
      <c r="J10" s="3418" t="n">
        <v>-0.02972181176368</v>
      </c>
      <c r="K10" s="3418" t="s">
        <v>2942</v>
      </c>
      <c r="L10" s="3418" t="s">
        <v>2942</v>
      </c>
      <c r="M10" s="3418" t="s">
        <v>2942</v>
      </c>
      <c r="N10" s="3418" t="s">
        <v>2942</v>
      </c>
      <c r="O10" s="3418" t="s">
        <v>2942</v>
      </c>
      <c r="P10" s="3418" t="n">
        <v>-0.95555624820241</v>
      </c>
      <c r="Q10" s="3418" t="s">
        <v>2942</v>
      </c>
      <c r="R10" s="3418" t="n">
        <v>3.50370624340884</v>
      </c>
      <c r="S10" s="26"/>
      <c r="T10" s="26"/>
    </row>
    <row r="11" spans="1:20" ht="14" x14ac:dyDescent="0.15">
      <c r="A11" s="1472" t="s">
        <v>1423</v>
      </c>
      <c r="B11" s="3416" t="s">
        <v>1185</v>
      </c>
      <c r="C11" s="3418" t="n">
        <v>31.272</v>
      </c>
      <c r="D11" s="3415" t="n">
        <v>31.272</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0.878</v>
      </c>
      <c r="D12" s="3418" t="n">
        <v>0.878</v>
      </c>
      <c r="E12" s="3418" t="s">
        <v>2942</v>
      </c>
      <c r="F12" s="3418" t="s">
        <v>2942</v>
      </c>
      <c r="G12" s="3418" t="s">
        <v>2942</v>
      </c>
      <c r="H12" s="3418" t="s">
        <v>2942</v>
      </c>
      <c r="I12" s="3418" t="s">
        <v>2942</v>
      </c>
      <c r="J12" s="3418" t="n">
        <v>-1.08833285672256</v>
      </c>
      <c r="K12" s="3418" t="s">
        <v>2942</v>
      </c>
      <c r="L12" s="3418" t="s">
        <v>2942</v>
      </c>
      <c r="M12" s="3418" t="s">
        <v>2942</v>
      </c>
      <c r="N12" s="3418" t="s">
        <v>2942</v>
      </c>
      <c r="O12" s="3418" t="s">
        <v>2942</v>
      </c>
      <c r="P12" s="3418" t="n">
        <v>-0.95555624820241</v>
      </c>
      <c r="Q12" s="3418" t="s">
        <v>2942</v>
      </c>
      <c r="R12" s="3418" t="n">
        <v>3.50370624340884</v>
      </c>
      <c r="S12" s="26"/>
      <c r="T12" s="26"/>
    </row>
    <row r="13" spans="1:20" ht="13" x14ac:dyDescent="0.15">
      <c r="A13" s="1470" t="s">
        <v>853</v>
      </c>
      <c r="B13" s="3416"/>
      <c r="C13" s="3418" t="n">
        <v>0.3</v>
      </c>
      <c r="D13" s="3418" t="n">
        <v>0.3</v>
      </c>
      <c r="E13" s="3418" t="s">
        <v>2942</v>
      </c>
      <c r="F13" s="3418" t="s">
        <v>2942</v>
      </c>
      <c r="G13" s="3418" t="s">
        <v>2942</v>
      </c>
      <c r="H13" s="3418" t="s">
        <v>2942</v>
      </c>
      <c r="I13" s="3418" t="s">
        <v>2942</v>
      </c>
      <c r="J13" s="3418" t="n">
        <v>-3.50646320754717</v>
      </c>
      <c r="K13" s="3418" t="s">
        <v>2942</v>
      </c>
      <c r="L13" s="3418" t="s">
        <v>2942</v>
      </c>
      <c r="M13" s="3418" t="s">
        <v>2942</v>
      </c>
      <c r="N13" s="3418" t="s">
        <v>2942</v>
      </c>
      <c r="O13" s="3418" t="s">
        <v>2942</v>
      </c>
      <c r="P13" s="3418" t="n">
        <v>-1.05193896226415</v>
      </c>
      <c r="Q13" s="3418" t="s">
        <v>2942</v>
      </c>
      <c r="R13" s="3418" t="n">
        <v>3.85710952830189</v>
      </c>
      <c r="S13" s="26"/>
      <c r="T13" s="26"/>
    </row>
    <row r="14" spans="1:20" x14ac:dyDescent="0.15">
      <c r="A14" s="3425" t="s">
        <v>3145</v>
      </c>
      <c r="B14" s="3415" t="s">
        <v>3145</v>
      </c>
      <c r="C14" s="3418" t="n">
        <v>0.3</v>
      </c>
      <c r="D14" s="3415" t="n">
        <v>0.3</v>
      </c>
      <c r="E14" s="3415" t="s">
        <v>2942</v>
      </c>
      <c r="F14" s="3418" t="s">
        <v>2942</v>
      </c>
      <c r="G14" s="3418" t="s">
        <v>2942</v>
      </c>
      <c r="H14" s="3418" t="s">
        <v>2942</v>
      </c>
      <c r="I14" s="3418" t="s">
        <v>2942</v>
      </c>
      <c r="J14" s="3418" t="n">
        <v>-3.50646320754717</v>
      </c>
      <c r="K14" s="3418" t="s">
        <v>2942</v>
      </c>
      <c r="L14" s="3415" t="s">
        <v>2942</v>
      </c>
      <c r="M14" s="3415" t="s">
        <v>2942</v>
      </c>
      <c r="N14" s="3418" t="s">
        <v>2942</v>
      </c>
      <c r="O14" s="3415" t="s">
        <v>2942</v>
      </c>
      <c r="P14" s="3415" t="n">
        <v>-1.05193896226415</v>
      </c>
      <c r="Q14" s="3415" t="s">
        <v>2942</v>
      </c>
      <c r="R14" s="3418" t="n">
        <v>3.85710952830189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3146</v>
      </c>
      <c r="B16" s="3415" t="s">
        <v>3146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3147</v>
      </c>
      <c r="B18" s="3415" t="s">
        <v>3147</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3148</v>
      </c>
      <c r="B20" s="3415" t="s">
        <v>3148</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0.09638271406174</v>
      </c>
      <c r="Q21" s="3418" t="s">
        <v>2942</v>
      </c>
      <c r="R21" s="3418" t="n">
        <v>-0.35340328489305</v>
      </c>
      <c r="S21" s="26"/>
      <c r="T21" s="26"/>
    </row>
    <row r="22" spans="1:20" x14ac:dyDescent="0.15">
      <c r="A22" s="3425" t="s">
        <v>3149</v>
      </c>
      <c r="B22" s="3415" t="s">
        <v>3149</v>
      </c>
      <c r="C22" s="3418" t="n">
        <v>0.578</v>
      </c>
      <c r="D22" s="3415" t="n">
        <v>0.578</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0.09638271406174</v>
      </c>
      <c r="Q22" s="3415" t="s">
        <v>2942</v>
      </c>
      <c r="R22" s="3418" t="n">
        <v>-0.35340328489305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125.90091378</v>
      </c>
      <c r="C9" s="3418" t="n">
        <v>0.67855689365959</v>
      </c>
      <c r="D9" s="3418" t="n">
        <v>0.13424860894258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26.8782</v>
      </c>
      <c r="C13" s="3418" t="n">
        <v>0.45192620289549</v>
      </c>
      <c r="D13" s="3418" t="n">
        <v>0.01908808450476</v>
      </c>
      <c r="E13" s="26"/>
      <c r="F13" s="26"/>
      <c r="G13" s="26"/>
    </row>
    <row r="14" spans="1:7" ht="13" x14ac:dyDescent="0.15">
      <c r="A14" s="1594" t="s">
        <v>893</v>
      </c>
      <c r="B14" s="3418" t="n">
        <v>26.8782</v>
      </c>
      <c r="C14" s="3418" t="n">
        <v>0.45192620289549</v>
      </c>
      <c r="D14" s="3418" t="n">
        <v>0.01908808450476</v>
      </c>
      <c r="E14" s="26"/>
      <c r="F14" s="26"/>
      <c r="G14" s="26"/>
    </row>
    <row r="15" spans="1:7" x14ac:dyDescent="0.15">
      <c r="A15" s="3438" t="s">
        <v>3150</v>
      </c>
      <c r="B15" s="3415" t="n">
        <v>1.625</v>
      </c>
      <c r="C15" s="3418" t="n">
        <v>0.79987179486993</v>
      </c>
      <c r="D15" s="3415" t="n">
        <v>0.0020425297619</v>
      </c>
      <c r="E15" s="26"/>
      <c r="F15" s="26"/>
      <c r="G15" s="26"/>
    </row>
    <row r="16">
      <c r="A16" s="3438" t="s">
        <v>3151</v>
      </c>
      <c r="B16" s="3415" t="n">
        <v>25.2532</v>
      </c>
      <c r="C16" s="3418" t="n">
        <v>0.42953650230473</v>
      </c>
      <c r="D16" s="3415" t="n">
        <v>0.01704555474286</v>
      </c>
    </row>
    <row r="17" spans="1:7" x14ac:dyDescent="0.15">
      <c r="A17" s="1579" t="s">
        <v>894</v>
      </c>
      <c r="B17" s="3418" t="n">
        <v>71.248</v>
      </c>
      <c r="C17" s="3418" t="n">
        <v>0.02801306703346</v>
      </c>
      <c r="D17" s="3418" t="n">
        <v>0.003136375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71.248</v>
      </c>
      <c r="C19" s="3418" t="n">
        <v>0.02801306703346</v>
      </c>
      <c r="D19" s="3418" t="n">
        <v>0.003136375</v>
      </c>
      <c r="E19" s="26"/>
      <c r="F19" s="26"/>
      <c r="G19" s="26"/>
    </row>
    <row r="20" spans="1:7" x14ac:dyDescent="0.15">
      <c r="A20" s="3438" t="s">
        <v>3152</v>
      </c>
      <c r="B20" s="3415" t="n">
        <v>9.75</v>
      </c>
      <c r="C20" s="3418" t="n">
        <v>0.20470512820513</v>
      </c>
      <c r="D20" s="3415" t="n">
        <v>0.003136375</v>
      </c>
      <c r="E20" s="26"/>
      <c r="F20" s="26"/>
      <c r="G20" s="26"/>
    </row>
    <row r="21">
      <c r="A21" s="3438" t="s">
        <v>3153</v>
      </c>
      <c r="B21" s="3415" t="n">
        <v>56.825</v>
      </c>
      <c r="C21" s="3418" t="s">
        <v>2942</v>
      </c>
      <c r="D21" s="3415" t="s">
        <v>2942</v>
      </c>
    </row>
    <row r="22">
      <c r="A22" s="3438" t="s">
        <v>3154</v>
      </c>
      <c r="B22" s="3415" t="n">
        <v>0.4</v>
      </c>
      <c r="C22" s="3418" t="s">
        <v>2942</v>
      </c>
      <c r="D22" s="3415" t="s">
        <v>2942</v>
      </c>
    </row>
    <row r="23">
      <c r="A23" s="3438" t="s">
        <v>3155</v>
      </c>
      <c r="B23" s="3415" t="n">
        <v>1.299</v>
      </c>
      <c r="C23" s="3418" t="s">
        <v>2942</v>
      </c>
      <c r="D23" s="3415" t="s">
        <v>2942</v>
      </c>
    </row>
    <row r="24">
      <c r="A24" s="3438" t="s">
        <v>3156</v>
      </c>
      <c r="B24" s="3415" t="n">
        <v>2.974</v>
      </c>
      <c r="C24" s="3418" t="s">
        <v>2942</v>
      </c>
      <c r="D24" s="3415" t="s">
        <v>2942</v>
      </c>
    </row>
    <row r="25" spans="1:7" x14ac:dyDescent="0.15">
      <c r="A25" s="1579" t="s">
        <v>896</v>
      </c>
      <c r="B25" s="3418" t="n">
        <v>0.7</v>
      </c>
      <c r="C25" s="3418" t="n">
        <v>3.04466374929093</v>
      </c>
      <c r="D25" s="3418" t="n">
        <v>0.00334913012422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0.7</v>
      </c>
      <c r="C27" s="3418" t="n">
        <v>3.04466374929093</v>
      </c>
      <c r="D27" s="3418" t="n">
        <v>0.00334913012422</v>
      </c>
      <c r="E27" s="26"/>
      <c r="F27" s="26"/>
      <c r="G27" s="26"/>
    </row>
    <row r="28" spans="1:7" x14ac:dyDescent="0.15">
      <c r="A28" s="3438" t="s">
        <v>3157</v>
      </c>
      <c r="B28" s="3415" t="n">
        <v>0.6</v>
      </c>
      <c r="C28" s="3418" t="n">
        <v>3.08490184453184</v>
      </c>
      <c r="D28" s="3415" t="n">
        <v>0.00290862173913</v>
      </c>
      <c r="E28" s="26"/>
      <c r="F28" s="26"/>
      <c r="G28" s="26"/>
    </row>
    <row r="29">
      <c r="A29" s="3438" t="s">
        <v>3158</v>
      </c>
      <c r="B29" s="3415" t="s">
        <v>2942</v>
      </c>
      <c r="C29" s="3418" t="s">
        <v>2942</v>
      </c>
      <c r="D29" s="3415" t="s">
        <v>2942</v>
      </c>
    </row>
    <row r="30">
      <c r="A30" s="3438" t="s">
        <v>3159</v>
      </c>
      <c r="B30" s="3415" t="n">
        <v>0.1</v>
      </c>
      <c r="C30" s="3418" t="n">
        <v>2.80323517784547</v>
      </c>
      <c r="D30" s="3415" t="n">
        <v>4.4050838509E-4</v>
      </c>
    </row>
    <row r="31" spans="1:7" ht="13" x14ac:dyDescent="0.15">
      <c r="A31" s="1607" t="s">
        <v>897</v>
      </c>
      <c r="B31" s="3418" t="n">
        <v>26.77471378</v>
      </c>
      <c r="C31" s="3418" t="n">
        <v>2.55672342170532</v>
      </c>
      <c r="D31" s="3418" t="n">
        <v>0.1075729880198</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26.77471378</v>
      </c>
      <c r="C33" s="3418" t="n">
        <v>2.55672342170532</v>
      </c>
      <c r="D33" s="3418" t="n">
        <v>0.1075729880198</v>
      </c>
      <c r="E33" s="26"/>
      <c r="F33" s="26"/>
      <c r="G33" s="26"/>
    </row>
    <row r="34" spans="1:7" x14ac:dyDescent="0.15">
      <c r="A34" s="3438" t="s">
        <v>3160</v>
      </c>
      <c r="B34" s="3415" t="n">
        <v>5.8</v>
      </c>
      <c r="C34" s="3418" t="n">
        <v>2.44881020533371</v>
      </c>
      <c r="D34" s="3415" t="n">
        <v>0.02231915587147</v>
      </c>
      <c r="E34" s="26"/>
      <c r="F34" s="26"/>
      <c r="G34" s="26"/>
    </row>
    <row r="35">
      <c r="A35" s="3438" t="s">
        <v>3161</v>
      </c>
      <c r="B35" s="3415" t="n">
        <v>8.075</v>
      </c>
      <c r="C35" s="3418" t="n">
        <v>1.82103621152492</v>
      </c>
      <c r="D35" s="3415" t="n">
        <v>0.0231076487841</v>
      </c>
    </row>
    <row r="36">
      <c r="A36" s="3438" t="s">
        <v>3162</v>
      </c>
      <c r="B36" s="3415" t="n">
        <v>12.035</v>
      </c>
      <c r="C36" s="3418" t="n">
        <v>3.28604663330145</v>
      </c>
      <c r="D36" s="3415" t="n">
        <v>0.06214618336423</v>
      </c>
    </row>
    <row r="37">
      <c r="A37" s="3438" t="s">
        <v>3163</v>
      </c>
      <c r="B37" s="3415" t="n">
        <v>0.86471378</v>
      </c>
      <c r="C37" s="3418" t="s">
        <v>2944</v>
      </c>
      <c r="D37" s="3415" t="s">
        <v>2944</v>
      </c>
    </row>
    <row r="38">
      <c r="A38" s="3438" t="s">
        <v>3164</v>
      </c>
      <c r="B38" s="3415" t="s">
        <v>2942</v>
      </c>
      <c r="C38" s="3418" t="s">
        <v>2944</v>
      </c>
      <c r="D38" s="3415" t="s">
        <v>2944</v>
      </c>
    </row>
    <row r="39" spans="1:7" ht="13" x14ac:dyDescent="0.15">
      <c r="A39" s="1607" t="s">
        <v>898</v>
      </c>
      <c r="B39" s="3415" t="n">
        <v>0.3</v>
      </c>
      <c r="C39" s="3418" t="n">
        <v>2.33764213836365</v>
      </c>
      <c r="D39" s="3415" t="n">
        <v>0.0011020312938</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2961</v>
      </c>
      <c r="D8" s="3418" t="s">
        <v>2961</v>
      </c>
      <c r="E8" s="3415" t="s">
        <v>2961</v>
      </c>
      <c r="F8" s="26"/>
      <c r="G8" s="26"/>
      <c r="H8" s="26"/>
      <c r="I8" s="26"/>
      <c r="J8" s="26"/>
      <c r="K8" s="26"/>
    </row>
    <row r="9" spans="1:11" ht="13" x14ac:dyDescent="0.15">
      <c r="A9" s="1001" t="s">
        <v>2220</v>
      </c>
      <c r="B9" s="3418" t="s">
        <v>3166</v>
      </c>
      <c r="C9" s="3415" t="n">
        <v>9386160.681215465</v>
      </c>
      <c r="D9" s="3418" t="n">
        <v>0.00210209571064</v>
      </c>
      <c r="E9" s="3415" t="n">
        <v>0.03100524131153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47.98</v>
      </c>
      <c r="F8" s="3418" t="n">
        <v>38.11069767050459</v>
      </c>
      <c r="G8" s="3418" t="n">
        <v>0.11416206440496</v>
      </c>
      <c r="H8" s="3418" t="n">
        <v>0.00631534824364</v>
      </c>
      <c r="I8" s="3418" t="n">
        <v>1.82855127423081</v>
      </c>
      <c r="J8" s="3418" t="n">
        <v>0.00547749585015</v>
      </c>
      <c r="K8" s="3418" t="n">
        <v>3.0301040873E-4</v>
      </c>
      <c r="L8" s="26"/>
      <c r="M8" s="26"/>
      <c r="N8" s="26"/>
      <c r="O8" s="26"/>
    </row>
    <row r="9" spans="1:15" x14ac:dyDescent="0.15">
      <c r="A9" s="1601" t="s">
        <v>733</v>
      </c>
      <c r="B9" s="3416"/>
      <c r="C9" s="3416" t="s">
        <v>1185</v>
      </c>
      <c r="D9" s="3418" t="s">
        <v>3167</v>
      </c>
      <c r="E9" s="3418" t="n">
        <v>47.98</v>
      </c>
      <c r="F9" s="3418" t="n">
        <v>38.11069767050459</v>
      </c>
      <c r="G9" s="3418" t="n">
        <v>0.11416206440496</v>
      </c>
      <c r="H9" s="3418" t="n">
        <v>0.00631534824364</v>
      </c>
      <c r="I9" s="3418" t="n">
        <v>1.82855127423081</v>
      </c>
      <c r="J9" s="3418" t="n">
        <v>0.00547749585015</v>
      </c>
      <c r="K9" s="3418" t="n">
        <v>3.0301040873E-4</v>
      </c>
      <c r="L9" s="336"/>
      <c r="M9" s="26"/>
      <c r="N9" s="26"/>
      <c r="O9" s="26"/>
    </row>
    <row r="10" spans="1:15" ht="13" x14ac:dyDescent="0.15">
      <c r="A10" s="1625" t="s">
        <v>1451</v>
      </c>
      <c r="B10" s="3416"/>
      <c r="C10" s="3416" t="s">
        <v>1185</v>
      </c>
      <c r="D10" s="3418" t="s">
        <v>3167</v>
      </c>
      <c r="E10" s="3418" t="n">
        <v>47.98</v>
      </c>
      <c r="F10" s="3418" t="n">
        <v>38.11069767050459</v>
      </c>
      <c r="G10" s="3418" t="n">
        <v>0.11416206440496</v>
      </c>
      <c r="H10" s="3418" t="n">
        <v>0.00631534824364</v>
      </c>
      <c r="I10" s="3418" t="n">
        <v>1.82855127423081</v>
      </c>
      <c r="J10" s="3418" t="n">
        <v>0.00547749585015</v>
      </c>
      <c r="K10" s="3418" t="n">
        <v>3.0301040873E-4</v>
      </c>
      <c r="L10" s="26"/>
      <c r="M10" s="26"/>
      <c r="N10" s="26"/>
      <c r="O10" s="26"/>
    </row>
    <row r="11" spans="1:15" x14ac:dyDescent="0.15">
      <c r="A11" s="1626" t="s">
        <v>909</v>
      </c>
      <c r="B11" s="3416"/>
      <c r="C11" s="3416" t="s">
        <v>1185</v>
      </c>
      <c r="D11" s="3418" t="s">
        <v>3167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3167</v>
      </c>
      <c r="E12" s="3418" t="n">
        <v>47.98</v>
      </c>
      <c r="F12" s="3418" t="n">
        <v>38.11069767050459</v>
      </c>
      <c r="G12" s="3418" t="n">
        <v>0.11416206440496</v>
      </c>
      <c r="H12" s="3418" t="n">
        <v>0.00631534824364</v>
      </c>
      <c r="I12" s="3418" t="n">
        <v>1.82855127423081</v>
      </c>
      <c r="J12" s="3418" t="n">
        <v>0.00547749585015</v>
      </c>
      <c r="K12" s="3418" t="n">
        <v>3.0301040873E-4</v>
      </c>
      <c r="L12" s="336"/>
      <c r="M12" s="26"/>
      <c r="N12" s="26"/>
      <c r="O12" s="26"/>
    </row>
    <row r="13" spans="1:15" x14ac:dyDescent="0.15">
      <c r="A13" s="3438" t="s">
        <v>3168</v>
      </c>
      <c r="B13" s="3415" t="s">
        <v>3168</v>
      </c>
      <c r="C13" s="3415" t="s">
        <v>3169</v>
      </c>
      <c r="D13" s="3415" t="s">
        <v>3167</v>
      </c>
      <c r="E13" s="3415" t="n">
        <v>47.98</v>
      </c>
      <c r="F13" s="3418" t="n">
        <v>38.11069767050459</v>
      </c>
      <c r="G13" s="3418" t="n">
        <v>0.11416206440496</v>
      </c>
      <c r="H13" s="3418" t="n">
        <v>0.00631534824364</v>
      </c>
      <c r="I13" s="3415" t="n">
        <v>1.82855127423081</v>
      </c>
      <c r="J13" s="3415" t="n">
        <v>0.00547749585015</v>
      </c>
      <c r="K13" s="3415" t="n">
        <v>3.0301040873E-4</v>
      </c>
      <c r="L13" s="336"/>
      <c r="M13" s="26"/>
      <c r="N13" s="26"/>
      <c r="O13" s="26"/>
    </row>
    <row r="14" spans="1:15" x14ac:dyDescent="0.15">
      <c r="A14" s="1625" t="s">
        <v>735</v>
      </c>
      <c r="B14" s="3416"/>
      <c r="C14" s="3416" t="s">
        <v>1185</v>
      </c>
      <c r="D14" s="3418" t="s">
        <v>3167</v>
      </c>
      <c r="E14" s="3418" t="s">
        <v>2960</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3167</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3167</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3167</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3167</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3167</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3167</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3167</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3167</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3167</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3167</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3167</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3167</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3167</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3167</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3167</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3167</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222239.42207916192</v>
      </c>
      <c r="C24" s="3418" t="n">
        <v>-187046.3412273122</v>
      </c>
      <c r="D24" s="3416" t="s">
        <v>1185</v>
      </c>
      <c r="E24" s="3418" t="n">
        <v>35.19308085184973</v>
      </c>
      <c r="F24" s="3418" t="n">
        <v>-129.0412964567823</v>
      </c>
      <c r="G24" s="294"/>
      <c r="H24" s="294"/>
      <c r="I24" s="294"/>
    </row>
    <row r="25" spans="1:9" ht="13" x14ac:dyDescent="0.15">
      <c r="A25" s="1664" t="s">
        <v>929</v>
      </c>
      <c r="B25" s="3418" t="n">
        <v>205044.8194791619</v>
      </c>
      <c r="C25" s="3418" t="n">
        <v>-174180.32371658497</v>
      </c>
      <c r="D25" s="3416" t="s">
        <v>1185</v>
      </c>
      <c r="E25" s="3418" t="n">
        <v>30.86449576257696</v>
      </c>
      <c r="F25" s="3418" t="n">
        <v>-113.1698177961155</v>
      </c>
      <c r="G25" s="294"/>
      <c r="H25" s="294"/>
      <c r="I25" s="294"/>
    </row>
    <row r="26" spans="1:9" x14ac:dyDescent="0.15">
      <c r="A26" s="3425" t="s">
        <v>3170</v>
      </c>
      <c r="B26" s="3415" t="n">
        <v>156158.70822755838</v>
      </c>
      <c r="C26" s="3415" t="n">
        <v>-143678.1217586215</v>
      </c>
      <c r="D26" s="3415" t="n">
        <v>35.0</v>
      </c>
      <c r="E26" s="3415" t="n">
        <v>12.48058646893688</v>
      </c>
      <c r="F26" s="3415" t="n">
        <v>-45.76215038610187</v>
      </c>
      <c r="G26" s="294"/>
      <c r="H26" s="294"/>
      <c r="I26" s="294"/>
    </row>
    <row r="27">
      <c r="A27" s="3425" t="s">
        <v>930</v>
      </c>
      <c r="B27" s="3415" t="n">
        <v>48886.11125160353</v>
      </c>
      <c r="C27" s="3415" t="n">
        <v>-30502.20195796345</v>
      </c>
      <c r="D27" s="3415" t="n">
        <v>25.0</v>
      </c>
      <c r="E27" s="3415" t="n">
        <v>18.38390929364008</v>
      </c>
      <c r="F27" s="3415" t="n">
        <v>-67.40766741001362</v>
      </c>
    </row>
    <row r="28">
      <c r="A28" s="3425" t="s">
        <v>3171</v>
      </c>
      <c r="B28" s="3415" t="s">
        <v>2944</v>
      </c>
      <c r="C28" s="3415" t="s">
        <v>2944</v>
      </c>
      <c r="D28" s="3415" t="s">
        <v>2944</v>
      </c>
      <c r="E28" s="3415" t="s">
        <v>2944</v>
      </c>
      <c r="F28" s="3415" t="s">
        <v>2944</v>
      </c>
    </row>
    <row r="29" spans="1:9" x14ac:dyDescent="0.15">
      <c r="A29" s="1664" t="s">
        <v>931</v>
      </c>
      <c r="B29" s="3415" t="n">
        <v>17194.602600000002</v>
      </c>
      <c r="C29" s="3415" t="n">
        <v>-12866.017510727233</v>
      </c>
      <c r="D29" s="3415" t="n">
        <v>2.0</v>
      </c>
      <c r="E29" s="3415" t="n">
        <v>4.32858508927277</v>
      </c>
      <c r="F29" s="3415" t="n">
        <v>-15.87147866066682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3199</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3200</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3201</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c r="A59" s="3423" t="s">
        <v>1943</v>
      </c>
      <c r="B59" s="3415" t="n">
        <v>817690.8485440286</v>
      </c>
      <c r="C59" s="3415" t="s">
        <v>2944</v>
      </c>
      <c r="D59" s="3415" t="s">
        <v>2944</v>
      </c>
      <c r="E59" s="3415" t="n">
        <v>83108.36897337479</v>
      </c>
      <c r="F59" s="3415" t="s">
        <v>2944</v>
      </c>
      <c r="G59" s="3415" t="s">
        <v>2944</v>
      </c>
      <c r="H59" s="3415" t="n">
        <v>25818.84104435245</v>
      </c>
      <c r="I59" s="3415" t="s">
        <v>2944</v>
      </c>
      <c r="J59" s="3415" t="s">
        <v>2944</v>
      </c>
    </row>
    <row r="60">
      <c r="A60" s="3423" t="s">
        <v>1944</v>
      </c>
      <c r="B60" s="3415" t="n">
        <v>762469.8635711304</v>
      </c>
      <c r="C60" s="3415" t="s">
        <v>2944</v>
      </c>
      <c r="D60" s="3415" t="s">
        <v>2944</v>
      </c>
      <c r="E60" s="3415" t="n">
        <v>73943.013511</v>
      </c>
      <c r="F60" s="3415" t="s">
        <v>2944</v>
      </c>
      <c r="G60" s="3415" t="s">
        <v>2944</v>
      </c>
      <c r="H60" s="3415" t="n">
        <v>29785.26256646428</v>
      </c>
      <c r="I60" s="3415" t="s">
        <v>2944</v>
      </c>
      <c r="J60" s="3415" t="s">
        <v>2944</v>
      </c>
    </row>
    <row r="61">
      <c r="A61" s="3423" t="s">
        <v>1945</v>
      </c>
      <c r="B61" s="3415" t="n">
        <v>695278.4460265228</v>
      </c>
      <c r="C61" s="3415" t="s">
        <v>2944</v>
      </c>
      <c r="D61" s="3415" t="s">
        <v>2944</v>
      </c>
      <c r="E61" s="3415" t="n">
        <v>85295.306062</v>
      </c>
      <c r="F61" s="3415" t="s">
        <v>2944</v>
      </c>
      <c r="G61" s="3415" t="s">
        <v>2944</v>
      </c>
      <c r="H61" s="3415" t="n">
        <v>19410.26574444849</v>
      </c>
      <c r="I61" s="3415" t="s">
        <v>2944</v>
      </c>
      <c r="J61" s="3415" t="s">
        <v>2944</v>
      </c>
    </row>
    <row r="62">
      <c r="A62" s="3423" t="s">
        <v>1946</v>
      </c>
      <c r="B62" s="3415" t="n">
        <v>667111.8286376984</v>
      </c>
      <c r="C62" s="3415" t="s">
        <v>2944</v>
      </c>
      <c r="D62" s="3415" t="s">
        <v>2944</v>
      </c>
      <c r="E62" s="3415" t="n">
        <v>92610.27324899999</v>
      </c>
      <c r="F62" s="3415" t="s">
        <v>2944</v>
      </c>
      <c r="G62" s="3415" t="s">
        <v>2944</v>
      </c>
      <c r="H62" s="3415" t="n">
        <v>18647.201093111787</v>
      </c>
      <c r="I62" s="3415" t="s">
        <v>2944</v>
      </c>
      <c r="J62" s="3415" t="s">
        <v>2944</v>
      </c>
    </row>
    <row r="63">
      <c r="A63" s="3423" t="s">
        <v>1815</v>
      </c>
      <c r="B63" s="3415" t="n">
        <v>651928.6369684122</v>
      </c>
      <c r="C63" s="3415" t="s">
        <v>2944</v>
      </c>
      <c r="D63" s="3415" t="s">
        <v>2944</v>
      </c>
      <c r="E63" s="3415" t="n">
        <v>78238.89779000002</v>
      </c>
      <c r="F63" s="3415" t="s">
        <v>2944</v>
      </c>
      <c r="G63" s="3415" t="s">
        <v>2944</v>
      </c>
      <c r="H63" s="3415" t="n">
        <v>13966.426858513189</v>
      </c>
      <c r="I63" s="3415" t="s">
        <v>2944</v>
      </c>
      <c r="J63" s="3415" t="s">
        <v>2944</v>
      </c>
    </row>
    <row r="64">
      <c r="A64" s="3423" t="s">
        <v>1816</v>
      </c>
      <c r="B64" s="3415" t="n">
        <v>669789.971748622</v>
      </c>
      <c r="C64" s="3415" t="s">
        <v>2944</v>
      </c>
      <c r="D64" s="3415" t="s">
        <v>2944</v>
      </c>
      <c r="E64" s="3415" t="n">
        <v>103335.02777403001</v>
      </c>
      <c r="F64" s="3415" t="s">
        <v>2944</v>
      </c>
      <c r="G64" s="3415" t="s">
        <v>2944</v>
      </c>
      <c r="H64" s="3415" t="n">
        <v>36130.46</v>
      </c>
      <c r="I64" s="3415" t="s">
        <v>2944</v>
      </c>
      <c r="J64" s="3415" t="s">
        <v>2944</v>
      </c>
    </row>
    <row r="65">
      <c r="A65" s="3423" t="s">
        <v>1817</v>
      </c>
      <c r="B65" s="3415" t="n">
        <v>697810.6527076884</v>
      </c>
      <c r="C65" s="3415" t="s">
        <v>2944</v>
      </c>
      <c r="D65" s="3415" t="s">
        <v>2944</v>
      </c>
      <c r="E65" s="3415" t="n">
        <v>101935.26065249999</v>
      </c>
      <c r="F65" s="3415" t="s">
        <v>2944</v>
      </c>
      <c r="G65" s="3415" t="s">
        <v>2944</v>
      </c>
      <c r="H65" s="3415" t="n">
        <v>38210.228</v>
      </c>
      <c r="I65" s="3415" t="s">
        <v>2944</v>
      </c>
      <c r="J65" s="3415" t="s">
        <v>2944</v>
      </c>
    </row>
    <row r="66" spans="1:16" x14ac:dyDescent="0.15">
      <c r="A66" s="2397" t="s">
        <v>2911</v>
      </c>
      <c r="B66" s="26"/>
      <c r="C66" s="26"/>
      <c r="D66" s="26"/>
      <c r="E66" s="26"/>
      <c r="F66" s="26"/>
      <c r="G66" s="26"/>
      <c r="H66" s="26"/>
      <c r="I66" s="26"/>
      <c r="J66" s="26"/>
      <c r="K66" s="26"/>
      <c r="L66" s="26"/>
      <c r="M66" s="26"/>
      <c r="N66" s="26"/>
      <c r="O66" s="26"/>
      <c r="P66" s="26"/>
    </row>
    <row r="67" spans="1:16" ht="13" x14ac:dyDescent="0.15">
      <c r="A67" s="2952" t="s">
        <v>2233</v>
      </c>
      <c r="B67" s="2952"/>
      <c r="C67" s="2952"/>
      <c r="D67" s="2952"/>
      <c r="E67" s="2952"/>
      <c r="F67" s="2952"/>
      <c r="G67" s="2952"/>
      <c r="H67" s="2952"/>
      <c r="I67" s="2952"/>
      <c r="J67" s="2952"/>
      <c r="K67" s="26"/>
      <c r="L67" s="26"/>
      <c r="M67" s="26"/>
      <c r="N67" s="26"/>
      <c r="O67" s="26"/>
      <c r="P67" s="26"/>
    </row>
    <row r="68" spans="1:16" ht="13" x14ac:dyDescent="0.15">
      <c r="A68" s="2952" t="s">
        <v>980</v>
      </c>
      <c r="B68" s="2952"/>
      <c r="C68" s="2952"/>
      <c r="D68" s="2952"/>
      <c r="E68" s="2952"/>
      <c r="F68" s="2952"/>
      <c r="G68" s="2952"/>
      <c r="H68" s="2952"/>
      <c r="I68" s="2952"/>
      <c r="J68" s="2952"/>
      <c r="K68" s="26"/>
      <c r="L68" s="26"/>
      <c r="M68" s="26"/>
      <c r="N68" s="26"/>
      <c r="O68" s="26"/>
      <c r="P68" s="26"/>
    </row>
    <row r="69" spans="1:16" ht="13" x14ac:dyDescent="0.15">
      <c r="A69" s="2952" t="s">
        <v>981</v>
      </c>
      <c r="B69" s="2952"/>
      <c r="C69" s="2952"/>
      <c r="D69" s="2952"/>
      <c r="E69" s="2952"/>
      <c r="F69" s="2952"/>
      <c r="G69" s="2952"/>
      <c r="H69" s="2952"/>
      <c r="I69" s="2952"/>
      <c r="J69" s="2952"/>
      <c r="K69" s="26"/>
      <c r="L69" s="26"/>
      <c r="M69" s="26"/>
      <c r="N69" s="26"/>
      <c r="O69" s="26"/>
      <c r="P69" s="26"/>
    </row>
    <row r="70" spans="1:16" x14ac:dyDescent="0.15">
      <c r="A70" s="2953" t="s">
        <v>982</v>
      </c>
      <c r="B70" s="2953"/>
      <c r="C70" s="2953"/>
      <c r="D70" s="2953"/>
      <c r="E70" s="2953"/>
      <c r="F70" s="2953"/>
      <c r="G70" s="2953"/>
      <c r="H70" s="2953"/>
      <c r="I70" s="2953"/>
      <c r="J70" s="2953"/>
      <c r="K70" s="26"/>
      <c r="L70" s="26"/>
      <c r="M70" s="26"/>
      <c r="N70" s="26"/>
      <c r="O70" s="26"/>
      <c r="P70" s="26"/>
    </row>
    <row r="71" spans="1:16" x14ac:dyDescent="0.15">
      <c r="A71" s="421"/>
      <c r="B71" s="421"/>
      <c r="C71" s="421"/>
      <c r="D71" s="421"/>
      <c r="E71" s="421"/>
      <c r="F71" s="421"/>
      <c r="G71" s="421"/>
      <c r="H71" s="421"/>
      <c r="I71" s="421"/>
      <c r="J71" s="421"/>
      <c r="K71" s="26"/>
      <c r="L71" s="26"/>
      <c r="M71" s="26"/>
      <c r="N71" s="26"/>
      <c r="O71" s="26"/>
      <c r="P71" s="26"/>
    </row>
    <row r="72" spans="1:16" ht="13" x14ac:dyDescent="0.15">
      <c r="A72" s="422" t="s">
        <v>302</v>
      </c>
      <c r="B72" s="421"/>
      <c r="C72" s="421"/>
      <c r="D72" s="421"/>
      <c r="E72" s="421"/>
      <c r="F72" s="421"/>
      <c r="G72" s="421"/>
      <c r="H72" s="421"/>
      <c r="I72" s="421"/>
      <c r="J72" s="421"/>
      <c r="K72" s="26"/>
      <c r="L72" s="26"/>
      <c r="M72" s="26"/>
      <c r="N72" s="26"/>
      <c r="O72" s="26"/>
      <c r="P72" s="26"/>
    </row>
    <row r="73" spans="1:16" x14ac:dyDescent="0.15">
      <c r="A73" s="341" t="s">
        <v>970</v>
      </c>
      <c r="B73" s="421"/>
      <c r="C73" s="421"/>
      <c r="D73" s="421"/>
      <c r="E73" s="421"/>
      <c r="F73" s="421"/>
      <c r="G73" s="421"/>
      <c r="H73" s="421"/>
      <c r="I73" s="421"/>
      <c r="J73" s="421"/>
      <c r="K73" s="26"/>
      <c r="L73" s="26"/>
      <c r="M73" s="26"/>
      <c r="N73" s="26"/>
      <c r="O73" s="26"/>
      <c r="P73" s="26"/>
    </row>
    <row r="74" spans="1:16" ht="14.25" customHeight="1" x14ac:dyDescent="0.15">
      <c r="A74" s="767" t="s">
        <v>974</v>
      </c>
      <c r="B74" s="3415" t="n">
        <v>0.23</v>
      </c>
      <c r="C74" s="421"/>
      <c r="D74" s="421"/>
      <c r="E74" s="421"/>
      <c r="F74" s="421"/>
      <c r="G74" s="421"/>
      <c r="H74" s="421"/>
      <c r="I74" s="421"/>
      <c r="J74" s="421"/>
      <c r="K74" s="26"/>
      <c r="L74" s="26"/>
      <c r="M74" s="26"/>
      <c r="N74" s="26"/>
      <c r="O74" s="26"/>
      <c r="P74" s="26"/>
    </row>
    <row r="75" spans="1:16" ht="11.25" customHeight="1" x14ac:dyDescent="0.15">
      <c r="A75" s="767" t="s">
        <v>978</v>
      </c>
      <c r="B75" s="3415" t="n">
        <v>0.45</v>
      </c>
      <c r="C75" s="421"/>
      <c r="D75" s="421"/>
      <c r="E75" s="421"/>
      <c r="F75" s="421"/>
      <c r="G75" s="421"/>
      <c r="H75" s="421"/>
      <c r="I75" s="421"/>
      <c r="J75" s="421"/>
      <c r="K75" s="26"/>
      <c r="L75" s="26"/>
      <c r="M75" s="26"/>
      <c r="N75" s="26"/>
      <c r="O75" s="26"/>
      <c r="P75" s="26"/>
    </row>
    <row r="76" spans="1:16" x14ac:dyDescent="0.15">
      <c r="A76" s="767" t="s">
        <v>932</v>
      </c>
      <c r="B76" s="3415" t="s">
        <v>1185</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7:J67"/>
    <mergeCell ref="A68:J68"/>
    <mergeCell ref="A69:J69"/>
    <mergeCell ref="A70:J70"/>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27.315515473735</v>
      </c>
      <c r="C7" s="3417" t="n">
        <v>16.646697569252</v>
      </c>
      <c r="D7" s="3417" t="n">
        <v>0.14456414992297</v>
      </c>
      <c r="E7" s="3417" t="n">
        <v>0.023917145458</v>
      </c>
      <c r="F7" s="3417" t="n">
        <v>0.003106677858</v>
      </c>
      <c r="G7" s="3417" t="n">
        <v>0.12201908131288</v>
      </c>
      <c r="H7" s="3417" t="n">
        <v>0.002463959201</v>
      </c>
      <c r="I7" s="26"/>
      <c r="J7" s="26"/>
      <c r="K7" s="26"/>
      <c r="L7" s="26"/>
    </row>
    <row r="8" spans="1:12" ht="12" customHeight="1" x14ac:dyDescent="0.15">
      <c r="A8" s="1709" t="s">
        <v>985</v>
      </c>
      <c r="B8" s="3417" t="s">
        <v>2943</v>
      </c>
      <c r="C8" s="3417" t="n">
        <v>10.22044439535484</v>
      </c>
      <c r="D8" s="3416" t="s">
        <v>1185</v>
      </c>
      <c r="E8" s="3417" t="s">
        <v>2943</v>
      </c>
      <c r="F8" s="3417" t="s">
        <v>3089</v>
      </c>
      <c r="G8" s="3417" t="n">
        <v>0.03679359982328</v>
      </c>
      <c r="H8" s="3416" t="s">
        <v>1185</v>
      </c>
      <c r="I8" s="26"/>
      <c r="J8" s="26"/>
      <c r="K8" s="26"/>
      <c r="L8" s="26"/>
    </row>
    <row r="9" spans="1:12" ht="12" customHeight="1" x14ac:dyDescent="0.15">
      <c r="A9" s="1087" t="s">
        <v>986</v>
      </c>
      <c r="B9" s="3417" t="s">
        <v>2943</v>
      </c>
      <c r="C9" s="3417" t="n">
        <v>10.22044439535484</v>
      </c>
      <c r="D9" s="3416" t="s">
        <v>1185</v>
      </c>
      <c r="E9" s="3415" t="s">
        <v>2944</v>
      </c>
      <c r="F9" s="3415" t="s">
        <v>2945</v>
      </c>
      <c r="G9" s="3415" t="n">
        <v>0.03679359982328</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0.289465432</v>
      </c>
      <c r="D12" s="3417" t="n">
        <v>0.01736792592</v>
      </c>
      <c r="E12" s="3417" t="s">
        <v>2945</v>
      </c>
      <c r="F12" s="3417" t="s">
        <v>2945</v>
      </c>
      <c r="G12" s="3417" t="s">
        <v>2945</v>
      </c>
      <c r="H12" s="3416" t="s">
        <v>1185</v>
      </c>
      <c r="I12" s="26"/>
      <c r="J12" s="26"/>
      <c r="K12" s="26"/>
      <c r="L12" s="26"/>
    </row>
    <row r="13" spans="1:12" ht="12.75" customHeight="1" x14ac:dyDescent="0.15">
      <c r="A13" s="1715" t="s">
        <v>991</v>
      </c>
      <c r="B13" s="3416" t="s">
        <v>1185</v>
      </c>
      <c r="C13" s="3417" t="n">
        <v>0.289465432</v>
      </c>
      <c r="D13" s="3417" t="n">
        <v>0.01736792592</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n">
        <v>27.315515473735</v>
      </c>
      <c r="C15" s="3417" t="n">
        <v>6.814833E-5</v>
      </c>
      <c r="D15" s="3417" t="n">
        <v>3.5985243843E-4</v>
      </c>
      <c r="E15" s="3417" t="n">
        <v>0.023917145458</v>
      </c>
      <c r="F15" s="3417" t="n">
        <v>0.003106677858</v>
      </c>
      <c r="G15" s="3417" t="n">
        <v>0.0825695623832</v>
      </c>
      <c r="H15" s="3417" t="n">
        <v>0.002463959201</v>
      </c>
      <c r="I15" s="26"/>
      <c r="J15" s="26"/>
      <c r="K15" s="26"/>
      <c r="L15" s="26"/>
    </row>
    <row r="16" spans="1:12" ht="12" customHeight="1" x14ac:dyDescent="0.15">
      <c r="A16" s="1087" t="s">
        <v>994</v>
      </c>
      <c r="B16" s="3417" t="n">
        <v>27.315515473735</v>
      </c>
      <c r="C16" s="3417" t="n">
        <v>6.814833E-5</v>
      </c>
      <c r="D16" s="3417" t="n">
        <v>3.5985243843E-4</v>
      </c>
      <c r="E16" s="3415" t="n">
        <v>0.023917145458</v>
      </c>
      <c r="F16" s="3415" t="n">
        <v>0.003106677858</v>
      </c>
      <c r="G16" s="3415" t="n">
        <v>0.0825695623832</v>
      </c>
      <c r="H16" s="3415" t="n">
        <v>0.002463959201</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6.13671959356716</v>
      </c>
      <c r="D18" s="3417" t="n">
        <v>0.12683637156454</v>
      </c>
      <c r="E18" s="3417" t="s">
        <v>2944</v>
      </c>
      <c r="F18" s="3417" t="s">
        <v>2944</v>
      </c>
      <c r="G18" s="3417" t="n">
        <v>0.0026559191064</v>
      </c>
      <c r="H18" s="3416" t="s">
        <v>1185</v>
      </c>
      <c r="I18" s="26"/>
      <c r="J18" s="26"/>
      <c r="K18" s="26"/>
      <c r="L18" s="26"/>
    </row>
    <row r="19" spans="1:12" ht="12.75" customHeight="1" x14ac:dyDescent="0.15">
      <c r="A19" s="1087" t="s">
        <v>997</v>
      </c>
      <c r="B19" s="3416" t="s">
        <v>1185</v>
      </c>
      <c r="C19" s="3417" t="n">
        <v>5.83608127553286</v>
      </c>
      <c r="D19" s="3417" t="n">
        <v>0.12683637156454</v>
      </c>
      <c r="E19" s="3415" t="s">
        <v>2944</v>
      </c>
      <c r="F19" s="3415" t="s">
        <v>2944</v>
      </c>
      <c r="G19" s="3415" t="n">
        <v>0.0023263227282</v>
      </c>
      <c r="H19" s="3416" t="s">
        <v>1185</v>
      </c>
      <c r="I19" s="26"/>
      <c r="J19" s="26"/>
      <c r="K19" s="26"/>
      <c r="L19" s="26"/>
    </row>
    <row r="20" spans="1:12" ht="12.75" customHeight="1" x14ac:dyDescent="0.15">
      <c r="A20" s="1087" t="s">
        <v>998</v>
      </c>
      <c r="B20" s="3416" t="s">
        <v>1185</v>
      </c>
      <c r="C20" s="3417" t="n">
        <v>0.3006383180343</v>
      </c>
      <c r="D20" s="3417" t="s">
        <v>2944</v>
      </c>
      <c r="E20" s="3415" t="s">
        <v>2944</v>
      </c>
      <c r="F20" s="3415" t="s">
        <v>2944</v>
      </c>
      <c r="G20" s="3415" t="n">
        <v>3.295963782E-4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3246.5424762898074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28.799722977179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23.20832731141948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28574.338914139124</v>
      </c>
      <c r="C9" s="3418" t="s">
        <v>2946</v>
      </c>
      <c r="D9" s="3416" t="s">
        <v>1185</v>
      </c>
      <c r="E9" s="3416" t="s">
        <v>1185</v>
      </c>
      <c r="F9" s="3416" t="s">
        <v>1185</v>
      </c>
      <c r="G9" s="3418" t="n">
        <v>1584.3375895669712</v>
      </c>
      <c r="H9" s="3418" t="n">
        <v>0.20191382062177</v>
      </c>
      <c r="I9" s="3418" t="n">
        <v>0.05547260548562</v>
      </c>
      <c r="J9" s="3418" t="s">
        <v>2942</v>
      </c>
    </row>
    <row r="10" spans="1:10" ht="12" customHeight="1" x14ac:dyDescent="0.15">
      <c r="A10" s="871" t="s">
        <v>87</v>
      </c>
      <c r="B10" s="3418" t="n">
        <v>3991.5817944432</v>
      </c>
      <c r="C10" s="3418" t="s">
        <v>2946</v>
      </c>
      <c r="D10" s="3418" t="n">
        <v>76.75525598009811</v>
      </c>
      <c r="E10" s="3418" t="n">
        <v>2.94561115838793</v>
      </c>
      <c r="F10" s="3418" t="n">
        <v>7.60897436674141</v>
      </c>
      <c r="G10" s="3418" t="n">
        <v>306.3748823979872</v>
      </c>
      <c r="H10" s="3418" t="n">
        <v>0.01175764787333</v>
      </c>
      <c r="I10" s="3418" t="n">
        <v>0.03037184355667</v>
      </c>
      <c r="J10" s="3418" t="s">
        <v>2942</v>
      </c>
    </row>
    <row r="11" spans="1:10" ht="12" customHeight="1" x14ac:dyDescent="0.15">
      <c r="A11" s="871" t="s">
        <v>88</v>
      </c>
      <c r="B11" s="3418" t="n">
        <v>1981.0507892589999</v>
      </c>
      <c r="C11" s="3418" t="s">
        <v>2946</v>
      </c>
      <c r="D11" s="3418" t="n">
        <v>102.35524064456138</v>
      </c>
      <c r="E11" s="3418" t="n">
        <v>10.0</v>
      </c>
      <c r="F11" s="3418" t="n">
        <v>1.50000000000076</v>
      </c>
      <c r="G11" s="3418" t="n">
        <v>202.7709302637032</v>
      </c>
      <c r="H11" s="3418" t="n">
        <v>0.01981050789259</v>
      </c>
      <c r="I11" s="3418" t="n">
        <v>0.00297157618389</v>
      </c>
      <c r="J11" s="3418" t="s">
        <v>2942</v>
      </c>
    </row>
    <row r="12" spans="1:10" ht="12" customHeight="1" x14ac:dyDescent="0.15">
      <c r="A12" s="871" t="s">
        <v>89</v>
      </c>
      <c r="B12" s="3418" t="n">
        <v>17464.00607094</v>
      </c>
      <c r="C12" s="3418" t="s">
        <v>2946</v>
      </c>
      <c r="D12" s="3418" t="n">
        <v>56.13857803523558</v>
      </c>
      <c r="E12" s="3418" t="n">
        <v>1.0</v>
      </c>
      <c r="F12" s="3418" t="n">
        <v>0.0999999999992</v>
      </c>
      <c r="G12" s="3418" t="n">
        <v>980.4044676212931</v>
      </c>
      <c r="H12" s="3418" t="n">
        <v>0.01746400607094</v>
      </c>
      <c r="I12" s="3418" t="n">
        <v>0.00174640060708</v>
      </c>
      <c r="J12" s="3418" t="s">
        <v>2942</v>
      </c>
    </row>
    <row r="13" spans="1:10" ht="12" customHeight="1" x14ac:dyDescent="0.15">
      <c r="A13" s="871" t="s">
        <v>90</v>
      </c>
      <c r="B13" s="3418" t="n">
        <v>1275.8564025935916</v>
      </c>
      <c r="C13" s="3418" t="s">
        <v>2946</v>
      </c>
      <c r="D13" s="3418" t="n">
        <v>74.29308587651543</v>
      </c>
      <c r="E13" s="3418" t="n">
        <v>30.00000000000176</v>
      </c>
      <c r="F13" s="3418" t="n">
        <v>3.99999999999658</v>
      </c>
      <c r="G13" s="3418" t="n">
        <v>94.78730928398775</v>
      </c>
      <c r="H13" s="3418" t="n">
        <v>0.03827569207781</v>
      </c>
      <c r="I13" s="3418" t="n">
        <v>0.00510342561037</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3861.8438569033324</v>
      </c>
      <c r="C15" s="3418" t="s">
        <v>2946</v>
      </c>
      <c r="D15" s="3418" t="n">
        <v>109.30120475669695</v>
      </c>
      <c r="E15" s="3418" t="n">
        <v>29.67648899171139</v>
      </c>
      <c r="F15" s="3418" t="n">
        <v>3.95649334716032</v>
      </c>
      <c r="G15" s="3418" t="n">
        <v>422.1041861417834</v>
      </c>
      <c r="H15" s="3418" t="n">
        <v>0.1146059667071</v>
      </c>
      <c r="I15" s="3418" t="n">
        <v>0.01527935952761</v>
      </c>
      <c r="J15" s="3418" t="s">
        <v>2942</v>
      </c>
    </row>
    <row r="16" spans="1:10" ht="12" customHeight="1" x14ac:dyDescent="0.15">
      <c r="A16" s="873" t="s">
        <v>23</v>
      </c>
      <c r="B16" s="3418" t="n">
        <v>3256.9024521139995</v>
      </c>
      <c r="C16" s="3418" t="s">
        <v>2946</v>
      </c>
      <c r="D16" s="3416" t="s">
        <v>1185</v>
      </c>
      <c r="E16" s="3416" t="s">
        <v>1185</v>
      </c>
      <c r="F16" s="3416" t="s">
        <v>1185</v>
      </c>
      <c r="G16" s="3418" t="n">
        <v>195.187210671472</v>
      </c>
      <c r="H16" s="3418" t="n">
        <v>0.00536568945211</v>
      </c>
      <c r="I16" s="3418" t="n">
        <v>6.5608094521E-4</v>
      </c>
      <c r="J16" s="3418" t="s">
        <v>2942</v>
      </c>
    </row>
    <row r="17" spans="1:10" ht="12" customHeight="1" x14ac:dyDescent="0.15">
      <c r="A17" s="871" t="s">
        <v>87</v>
      </c>
      <c r="B17" s="3415" t="n">
        <v>65.5533</v>
      </c>
      <c r="C17" s="3418" t="s">
        <v>2946</v>
      </c>
      <c r="D17" s="3418" t="n">
        <v>65.24451446380274</v>
      </c>
      <c r="E17" s="3418" t="n">
        <v>1.38991172069141</v>
      </c>
      <c r="F17" s="3418" t="n">
        <v>0.19747793017285</v>
      </c>
      <c r="G17" s="3415" t="n">
        <v>4.27699323</v>
      </c>
      <c r="H17" s="3415" t="n">
        <v>9.11133E-5</v>
      </c>
      <c r="I17" s="3415" t="n">
        <v>1.294533E-5</v>
      </c>
      <c r="J17" s="3415" t="s">
        <v>2942</v>
      </c>
    </row>
    <row r="18" spans="1:10" ht="12" customHeight="1" x14ac:dyDescent="0.15">
      <c r="A18" s="871" t="s">
        <v>88</v>
      </c>
      <c r="B18" s="3415" t="n">
        <v>231.17</v>
      </c>
      <c r="C18" s="3418" t="s">
        <v>2946</v>
      </c>
      <c r="D18" s="3418" t="n">
        <v>107.0</v>
      </c>
      <c r="E18" s="3418" t="n">
        <v>10.0</v>
      </c>
      <c r="F18" s="3418" t="n">
        <v>1.5</v>
      </c>
      <c r="G18" s="3415" t="n">
        <v>24.73519</v>
      </c>
      <c r="H18" s="3415" t="n">
        <v>0.0023117</v>
      </c>
      <c r="I18" s="3415" t="n">
        <v>3.46755E-4</v>
      </c>
      <c r="J18" s="3415" t="s">
        <v>2942</v>
      </c>
    </row>
    <row r="19" spans="1:10" ht="12" customHeight="1" x14ac:dyDescent="0.15">
      <c r="A19" s="871" t="s">
        <v>89</v>
      </c>
      <c r="B19" s="3415" t="n">
        <v>2960.0861521139996</v>
      </c>
      <c r="C19" s="3418" t="s">
        <v>2946</v>
      </c>
      <c r="D19" s="3418" t="n">
        <v>56.13857803523559</v>
      </c>
      <c r="E19" s="3418" t="n">
        <v>0.99999999999865</v>
      </c>
      <c r="F19" s="3418" t="n">
        <v>0.09999999999953</v>
      </c>
      <c r="G19" s="3415" t="n">
        <v>166.175027441472</v>
      </c>
      <c r="H19" s="3415" t="n">
        <v>0.00296008615211</v>
      </c>
      <c r="I19" s="3415" t="n">
        <v>2.9600861521E-4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0.093</v>
      </c>
      <c r="C22" s="3418" t="s">
        <v>2946</v>
      </c>
      <c r="D22" s="3418" t="n">
        <v>112.0</v>
      </c>
      <c r="E22" s="3418" t="n">
        <v>30.0</v>
      </c>
      <c r="F22" s="3418" t="n">
        <v>4.0</v>
      </c>
      <c r="G22" s="3415" t="n">
        <v>0.010416</v>
      </c>
      <c r="H22" s="3415" t="n">
        <v>2.79E-6</v>
      </c>
      <c r="I22" s="3415" t="n">
        <v>3.72E-7</v>
      </c>
      <c r="J22" s="3415" t="s">
        <v>2942</v>
      </c>
    </row>
    <row r="23" spans="1:10" ht="12" customHeight="1" x14ac:dyDescent="0.15">
      <c r="A23" s="873" t="s">
        <v>24</v>
      </c>
      <c r="B23" s="3418" t="n">
        <v>1790.766551748</v>
      </c>
      <c r="C23" s="3418" t="s">
        <v>2946</v>
      </c>
      <c r="D23" s="3416" t="s">
        <v>1185</v>
      </c>
      <c r="E23" s="3416" t="s">
        <v>1185</v>
      </c>
      <c r="F23" s="3416" t="s">
        <v>1185</v>
      </c>
      <c r="G23" s="3418" t="n">
        <v>105.76011892950439</v>
      </c>
      <c r="H23" s="3418" t="n">
        <v>0.00239105191175</v>
      </c>
      <c r="I23" s="3418" t="n">
        <v>2.8184549517E-4</v>
      </c>
      <c r="J23" s="3418" t="s">
        <v>2942</v>
      </c>
    </row>
    <row r="24" spans="1:10" ht="12" customHeight="1" x14ac:dyDescent="0.15">
      <c r="A24" s="871" t="s">
        <v>87</v>
      </c>
      <c r="B24" s="3415" t="n">
        <v>344.62188</v>
      </c>
      <c r="C24" s="3418" t="s">
        <v>2946</v>
      </c>
      <c r="D24" s="3418" t="n">
        <v>65.10101822902246</v>
      </c>
      <c r="E24" s="3418" t="n">
        <v>1.28853466877959</v>
      </c>
      <c r="F24" s="3418" t="n">
        <v>0.1721336671949</v>
      </c>
      <c r="G24" s="3415" t="n">
        <v>22.43523529199999</v>
      </c>
      <c r="H24" s="3415" t="n">
        <v>4.4405724E-4</v>
      </c>
      <c r="I24" s="3415" t="n">
        <v>5.9321028E-5</v>
      </c>
      <c r="J24" s="3415" t="s">
        <v>2942</v>
      </c>
    </row>
    <row r="25" spans="1:10" ht="12" customHeight="1" x14ac:dyDescent="0.15">
      <c r="A25" s="871" t="s">
        <v>88</v>
      </c>
      <c r="B25" s="3415" t="n">
        <v>55.65</v>
      </c>
      <c r="C25" s="3418" t="s">
        <v>2946</v>
      </c>
      <c r="D25" s="3418" t="n">
        <v>94.6</v>
      </c>
      <c r="E25" s="3418" t="n">
        <v>10.0</v>
      </c>
      <c r="F25" s="3418" t="n">
        <v>1.5</v>
      </c>
      <c r="G25" s="3415" t="n">
        <v>5.26449</v>
      </c>
      <c r="H25" s="3415" t="n">
        <v>5.565E-4</v>
      </c>
      <c r="I25" s="3415" t="n">
        <v>8.3475E-5</v>
      </c>
      <c r="J25" s="3415" t="s">
        <v>2942</v>
      </c>
    </row>
    <row r="26" spans="1:10" ht="12" customHeight="1" x14ac:dyDescent="0.15">
      <c r="A26" s="871" t="s">
        <v>89</v>
      </c>
      <c r="B26" s="3415" t="n">
        <v>1390.494671748</v>
      </c>
      <c r="C26" s="3418" t="s">
        <v>2946</v>
      </c>
      <c r="D26" s="3418" t="n">
        <v>56.13857803523559</v>
      </c>
      <c r="E26" s="3418" t="n">
        <v>1.00000000000144</v>
      </c>
      <c r="F26" s="3418" t="n">
        <v>0.09999999999655</v>
      </c>
      <c r="G26" s="3415" t="n">
        <v>78.06039363750439</v>
      </c>
      <c r="H26" s="3415" t="n">
        <v>0.00139049467175</v>
      </c>
      <c r="I26" s="3415" t="n">
        <v>1.3904946717E-4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2123.064313034</v>
      </c>
      <c r="C30" s="3418" t="s">
        <v>2946</v>
      </c>
      <c r="D30" s="3416" t="s">
        <v>1185</v>
      </c>
      <c r="E30" s="3416" t="s">
        <v>1185</v>
      </c>
      <c r="F30" s="3416" t="s">
        <v>1185</v>
      </c>
      <c r="G30" s="3418" t="n">
        <v>71.41597699052228</v>
      </c>
      <c r="H30" s="3418" t="n">
        <v>0.02860728911303</v>
      </c>
      <c r="I30" s="3418" t="n">
        <v>0.0038094382313</v>
      </c>
      <c r="J30" s="3418" t="s">
        <v>2942</v>
      </c>
    </row>
    <row r="31" spans="1:10" ht="12" customHeight="1" x14ac:dyDescent="0.15">
      <c r="A31" s="871" t="s">
        <v>87</v>
      </c>
      <c r="B31" s="3415" t="n">
        <v>166.83889999999997</v>
      </c>
      <c r="C31" s="3418" t="s">
        <v>2946</v>
      </c>
      <c r="D31" s="3418" t="n">
        <v>73.54722064218838</v>
      </c>
      <c r="E31" s="3418" t="n">
        <v>2.83991143552253</v>
      </c>
      <c r="F31" s="3418" t="n">
        <v>0.55997785888063</v>
      </c>
      <c r="G31" s="3415" t="n">
        <v>12.27053739</v>
      </c>
      <c r="H31" s="3415" t="n">
        <v>4.738077E-4</v>
      </c>
      <c r="I31" s="3415" t="n">
        <v>9.342609E-5</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1053.561413034</v>
      </c>
      <c r="C33" s="3418" t="s">
        <v>2946</v>
      </c>
      <c r="D33" s="3418" t="n">
        <v>56.13857803523559</v>
      </c>
      <c r="E33" s="3418" t="n">
        <v>0.9999999999962</v>
      </c>
      <c r="F33" s="3418" t="n">
        <v>0.09999999999677</v>
      </c>
      <c r="G33" s="3415" t="n">
        <v>59.14543960052228</v>
      </c>
      <c r="H33" s="3415" t="n">
        <v>0.00105356141303</v>
      </c>
      <c r="I33" s="3415" t="n">
        <v>1.053561413E-4</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902.664</v>
      </c>
      <c r="C36" s="3418" t="s">
        <v>2946</v>
      </c>
      <c r="D36" s="3418" t="n">
        <v>111.99999999999999</v>
      </c>
      <c r="E36" s="3418" t="n">
        <v>30.0</v>
      </c>
      <c r="F36" s="3418" t="n">
        <v>4.0</v>
      </c>
      <c r="G36" s="3415" t="n">
        <v>101.098368</v>
      </c>
      <c r="H36" s="3415" t="n">
        <v>0.02707992</v>
      </c>
      <c r="I36" s="3415" t="n">
        <v>0.003610656</v>
      </c>
      <c r="J36" s="3415" t="s">
        <v>2942</v>
      </c>
    </row>
    <row r="37" spans="1:10" ht="12" customHeight="1" x14ac:dyDescent="0.15">
      <c r="A37" s="873" t="s">
        <v>26</v>
      </c>
      <c r="B37" s="3418" t="n">
        <v>5073.002659007</v>
      </c>
      <c r="C37" s="3418" t="s">
        <v>2946</v>
      </c>
      <c r="D37" s="3416" t="s">
        <v>1185</v>
      </c>
      <c r="E37" s="3416" t="s">
        <v>1185</v>
      </c>
      <c r="F37" s="3416" t="s">
        <v>1185</v>
      </c>
      <c r="G37" s="3418" t="n">
        <v>315.35518772792864</v>
      </c>
      <c r="H37" s="3418" t="n">
        <v>0.02807774125864</v>
      </c>
      <c r="I37" s="3418" t="n">
        <v>0.00383453701884</v>
      </c>
      <c r="J37" s="3418" t="s">
        <v>2942</v>
      </c>
    </row>
    <row r="38" spans="1:10" ht="12" customHeight="1" x14ac:dyDescent="0.15">
      <c r="A38" s="871" t="s">
        <v>87</v>
      </c>
      <c r="B38" s="3415" t="n">
        <v>58.4676</v>
      </c>
      <c r="C38" s="3418" t="s">
        <v>2946</v>
      </c>
      <c r="D38" s="3418" t="n">
        <v>66.02536379122796</v>
      </c>
      <c r="E38" s="3418" t="n">
        <v>1.53188432567781</v>
      </c>
      <c r="F38" s="3418" t="n">
        <v>0.23297108141945</v>
      </c>
      <c r="G38" s="3415" t="n">
        <v>3.86034456</v>
      </c>
      <c r="H38" s="3415" t="n">
        <v>8.95656E-5</v>
      </c>
      <c r="I38" s="3415" t="n">
        <v>1.362126E-5</v>
      </c>
      <c r="J38" s="3415" t="s">
        <v>2942</v>
      </c>
    </row>
    <row r="39" spans="1:10" ht="12" customHeight="1" x14ac:dyDescent="0.15">
      <c r="A39" s="871" t="s">
        <v>88</v>
      </c>
      <c r="B39" s="3415" t="n">
        <v>1212.219453959</v>
      </c>
      <c r="C39" s="3418" t="s">
        <v>2946</v>
      </c>
      <c r="D39" s="3418" t="n">
        <v>100.19065524596921</v>
      </c>
      <c r="E39" s="3418" t="n">
        <v>10.0</v>
      </c>
      <c r="F39" s="3418" t="n">
        <v>1.50000000000124</v>
      </c>
      <c r="G39" s="3415" t="n">
        <v>121.45306139406321</v>
      </c>
      <c r="H39" s="3415" t="n">
        <v>0.01212219453959</v>
      </c>
      <c r="I39" s="3415" t="n">
        <v>0.00181832918094</v>
      </c>
      <c r="J39" s="3415" t="s">
        <v>2942</v>
      </c>
    </row>
    <row r="40" spans="1:10" ht="12" customHeight="1" x14ac:dyDescent="0.15">
      <c r="A40" s="871" t="s">
        <v>89</v>
      </c>
      <c r="B40" s="3415" t="n">
        <v>3385.226139048</v>
      </c>
      <c r="C40" s="3418" t="s">
        <v>2946</v>
      </c>
      <c r="D40" s="3418" t="n">
        <v>56.13857803523559</v>
      </c>
      <c r="E40" s="3418" t="n">
        <v>1.00000000000059</v>
      </c>
      <c r="F40" s="3418" t="n">
        <v>0.09999999999858</v>
      </c>
      <c r="G40" s="3415" t="n">
        <v>190.0417817738654</v>
      </c>
      <c r="H40" s="3415" t="n">
        <v>0.00338522613905</v>
      </c>
      <c r="I40" s="3415" t="n">
        <v>3.385226139E-4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417.089466</v>
      </c>
      <c r="C43" s="3418" t="s">
        <v>2946</v>
      </c>
      <c r="D43" s="3418" t="n">
        <v>105.90594297099796</v>
      </c>
      <c r="E43" s="3418" t="n">
        <v>29.92344807864315</v>
      </c>
      <c r="F43" s="3418" t="n">
        <v>3.98970508643822</v>
      </c>
      <c r="G43" s="3415" t="n">
        <v>44.17225319999999</v>
      </c>
      <c r="H43" s="3415" t="n">
        <v>0.01248075498</v>
      </c>
      <c r="I43" s="3415" t="n">
        <v>0.001664063964</v>
      </c>
      <c r="J43" s="3415" t="s">
        <v>2942</v>
      </c>
    </row>
    <row r="44" spans="1:10" ht="12" customHeight="1" x14ac:dyDescent="0.15">
      <c r="A44" s="873" t="s">
        <v>27</v>
      </c>
      <c r="B44" s="3418" t="n">
        <v>1564.736319582</v>
      </c>
      <c r="C44" s="3418" t="s">
        <v>2946</v>
      </c>
      <c r="D44" s="3416" t="s">
        <v>1185</v>
      </c>
      <c r="E44" s="3416" t="s">
        <v>1185</v>
      </c>
      <c r="F44" s="3416" t="s">
        <v>1185</v>
      </c>
      <c r="G44" s="3418" t="n">
        <v>90.1104152590563</v>
      </c>
      <c r="H44" s="3418" t="n">
        <v>0.00403148175958</v>
      </c>
      <c r="I44" s="3418" t="n">
        <v>5.5762099196E-4</v>
      </c>
      <c r="J44" s="3418" t="s">
        <v>2942</v>
      </c>
    </row>
    <row r="45" spans="1:10" ht="12" customHeight="1" x14ac:dyDescent="0.15">
      <c r="A45" s="871" t="s">
        <v>87</v>
      </c>
      <c r="B45" s="3415" t="n">
        <v>389.45737</v>
      </c>
      <c r="C45" s="3418" t="s">
        <v>2946</v>
      </c>
      <c r="D45" s="3418" t="n">
        <v>71.74236277259305</v>
      </c>
      <c r="E45" s="3418" t="n">
        <v>2.54287859541598</v>
      </c>
      <c r="F45" s="3418" t="n">
        <v>0.48571964885399</v>
      </c>
      <c r="G45" s="3415" t="n">
        <v>27.940591923</v>
      </c>
      <c r="H45" s="3415" t="n">
        <v>9.9034281E-4</v>
      </c>
      <c r="I45" s="3415" t="n">
        <v>1.89167097E-4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1107.434949582</v>
      </c>
      <c r="C47" s="3418" t="s">
        <v>2946</v>
      </c>
      <c r="D47" s="3418" t="n">
        <v>56.13857803523559</v>
      </c>
      <c r="E47" s="3418" t="n">
        <v>0.99999999999819</v>
      </c>
      <c r="F47" s="3418" t="n">
        <v>0.10000000000163</v>
      </c>
      <c r="G47" s="3415" t="n">
        <v>62.16982333605629</v>
      </c>
      <c r="H47" s="3415" t="n">
        <v>0.00110743494958</v>
      </c>
      <c r="I47" s="3415" t="n">
        <v>1.1074349496E-4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n">
        <v>67.84400000000012</v>
      </c>
      <c r="C50" s="3418" t="s">
        <v>2946</v>
      </c>
      <c r="D50" s="3418" t="n">
        <v>109.03541064795704</v>
      </c>
      <c r="E50" s="3418" t="n">
        <v>28.50221095454272</v>
      </c>
      <c r="F50" s="3418" t="n">
        <v>3.79857319733506</v>
      </c>
      <c r="G50" s="3415" t="n">
        <v>7.39739840000001</v>
      </c>
      <c r="H50" s="3415" t="n">
        <v>0.001933704</v>
      </c>
      <c r="I50" s="3415" t="n">
        <v>2.577104E-4</v>
      </c>
      <c r="J50" s="3415" t="s">
        <v>2942</v>
      </c>
    </row>
    <row r="51" spans="1:10" ht="12" customHeight="1" x14ac:dyDescent="0.15">
      <c r="A51" s="873" t="s">
        <v>28</v>
      </c>
      <c r="B51" s="3418" t="n">
        <v>5964.648072888116</v>
      </c>
      <c r="C51" s="3418" t="s">
        <v>2946</v>
      </c>
      <c r="D51" s="3416" t="s">
        <v>1185</v>
      </c>
      <c r="E51" s="3416" t="s">
        <v>1185</v>
      </c>
      <c r="F51" s="3416" t="s">
        <v>1185</v>
      </c>
      <c r="G51" s="3418" t="n">
        <v>401.33955217574726</v>
      </c>
      <c r="H51" s="3418" t="n">
        <v>0.05500077239389</v>
      </c>
      <c r="I51" s="3418" t="n">
        <v>0.00751585093486</v>
      </c>
      <c r="J51" s="3418" t="s">
        <v>2942</v>
      </c>
    </row>
    <row r="52" spans="1:10" ht="12.75" customHeight="1" x14ac:dyDescent="0.15">
      <c r="A52" s="871" t="s">
        <v>87</v>
      </c>
      <c r="B52" s="3415" t="n">
        <v>1074.0124744432</v>
      </c>
      <c r="C52" s="3418" t="s">
        <v>2946</v>
      </c>
      <c r="D52" s="3418" t="n">
        <v>92.036818744804</v>
      </c>
      <c r="E52" s="3418" t="n">
        <v>2.88466195416974</v>
      </c>
      <c r="F52" s="3418" t="n">
        <v>0.57116548854614</v>
      </c>
      <c r="G52" s="3415" t="n">
        <v>98.84869143998725</v>
      </c>
      <c r="H52" s="3415" t="n">
        <v>0.00309816292333</v>
      </c>
      <c r="I52" s="3415" t="n">
        <v>6.1343885967E-4</v>
      </c>
      <c r="J52" s="3415" t="s">
        <v>2942</v>
      </c>
    </row>
    <row r="53" spans="1:10" ht="12" customHeight="1" x14ac:dyDescent="0.15">
      <c r="A53" s="871" t="s">
        <v>88</v>
      </c>
      <c r="B53" s="3415" t="n">
        <v>480.0743353</v>
      </c>
      <c r="C53" s="3418" t="s">
        <v>2946</v>
      </c>
      <c r="D53" s="3418" t="n">
        <v>106.50793702122736</v>
      </c>
      <c r="E53" s="3418" t="n">
        <v>10.0</v>
      </c>
      <c r="F53" s="3418" t="n">
        <v>1.5</v>
      </c>
      <c r="G53" s="3415" t="n">
        <v>51.13172706963999</v>
      </c>
      <c r="H53" s="3415" t="n">
        <v>0.004800743353</v>
      </c>
      <c r="I53" s="3415" t="n">
        <v>7.2011150295E-4</v>
      </c>
      <c r="J53" s="3415" t="s">
        <v>2942</v>
      </c>
    </row>
    <row r="54" spans="1:10" ht="12" customHeight="1" x14ac:dyDescent="0.15">
      <c r="A54" s="871" t="s">
        <v>89</v>
      </c>
      <c r="B54" s="3415" t="n">
        <v>2938.447302648</v>
      </c>
      <c r="C54" s="3418" t="s">
        <v>2946</v>
      </c>
      <c r="D54" s="3418" t="n">
        <v>56.13857803523558</v>
      </c>
      <c r="E54" s="3418" t="n">
        <v>1.00000000000068</v>
      </c>
      <c r="F54" s="3418" t="n">
        <v>0.09999999999837</v>
      </c>
      <c r="G54" s="3415" t="n">
        <v>164.96025320213226</v>
      </c>
      <c r="H54" s="3415" t="n">
        <v>0.00293844730265</v>
      </c>
      <c r="I54" s="3415" t="n">
        <v>2.9384473026E-4</v>
      </c>
      <c r="J54" s="3415" t="s">
        <v>2942</v>
      </c>
    </row>
    <row r="55" spans="1:10" ht="12" customHeight="1" x14ac:dyDescent="0.15">
      <c r="A55" s="871" t="s">
        <v>90</v>
      </c>
      <c r="B55" s="3415" t="n">
        <v>1194.5731775935917</v>
      </c>
      <c r="C55" s="3418" t="s">
        <v>2946</v>
      </c>
      <c r="D55" s="3418" t="n">
        <v>72.32615136900529</v>
      </c>
      <c r="E55" s="3418" t="n">
        <v>30.00000000000188</v>
      </c>
      <c r="F55" s="3418" t="n">
        <v>3.99999999999634</v>
      </c>
      <c r="G55" s="3415" t="n">
        <v>86.39888046398775</v>
      </c>
      <c r="H55" s="3415" t="n">
        <v>0.03583719532781</v>
      </c>
      <c r="I55" s="3415" t="n">
        <v>0.00477829271037</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277.54078290332455</v>
      </c>
      <c r="C57" s="3418" t="s">
        <v>2946</v>
      </c>
      <c r="D57" s="3418" t="n">
        <v>93.62474181257103</v>
      </c>
      <c r="E57" s="3418" t="n">
        <v>30.00000000000095</v>
      </c>
      <c r="F57" s="3418" t="n">
        <v>3.99999999998812</v>
      </c>
      <c r="G57" s="3415" t="n">
        <v>25.98468414178259</v>
      </c>
      <c r="H57" s="3415" t="n">
        <v>0.0083262234871</v>
      </c>
      <c r="I57" s="3415" t="n">
        <v>0.00111016313161</v>
      </c>
      <c r="J57" s="3415" t="s">
        <v>2942</v>
      </c>
    </row>
    <row r="58" spans="1:10" ht="13" x14ac:dyDescent="0.15">
      <c r="A58" s="873" t="s">
        <v>102</v>
      </c>
      <c r="B58" s="3418" t="n">
        <v>8801.218545766007</v>
      </c>
      <c r="C58" s="3418" t="s">
        <v>2946</v>
      </c>
      <c r="D58" s="3416" t="s">
        <v>1185</v>
      </c>
      <c r="E58" s="3416" t="s">
        <v>1185</v>
      </c>
      <c r="F58" s="3416" t="s">
        <v>1185</v>
      </c>
      <c r="G58" s="3418" t="n">
        <v>405.16912781274044</v>
      </c>
      <c r="H58" s="3418" t="n">
        <v>0.07843979473277</v>
      </c>
      <c r="I58" s="3418" t="n">
        <v>0.03881723186828</v>
      </c>
      <c r="J58" s="3418" t="s">
        <v>2942</v>
      </c>
    </row>
    <row r="59" spans="1:10" ht="13" x14ac:dyDescent="0.15">
      <c r="A59" s="3433" t="s">
        <v>2954</v>
      </c>
      <c r="B59" s="3418" t="n">
        <v>1022.7615499999999</v>
      </c>
      <c r="C59" s="3418" t="s">
        <v>2946</v>
      </c>
      <c r="D59" s="3416" t="s">
        <v>1185</v>
      </c>
      <c r="E59" s="3416" t="s">
        <v>1185</v>
      </c>
      <c r="F59" s="3416" t="s">
        <v>1185</v>
      </c>
      <c r="G59" s="3418" t="n">
        <v>75.74727109499999</v>
      </c>
      <c r="H59" s="3418" t="n">
        <v>0.00462042814</v>
      </c>
      <c r="I59" s="3418" t="n">
        <v>0.02903286166</v>
      </c>
      <c r="J59" s="3418" t="s">
        <v>2942</v>
      </c>
    </row>
    <row r="60">
      <c r="A60" s="3438" t="s">
        <v>2948</v>
      </c>
      <c r="B60" s="3415" t="n">
        <v>1022.7615499999999</v>
      </c>
      <c r="C60" s="3418" t="s">
        <v>2946</v>
      </c>
      <c r="D60" s="3418" t="n">
        <v>74.06151619113956</v>
      </c>
      <c r="E60" s="3418" t="n">
        <v>4.51760054921893</v>
      </c>
      <c r="F60" s="3418" t="n">
        <v>28.38673555923177</v>
      </c>
      <c r="G60" s="3415" t="n">
        <v>75.74727109499999</v>
      </c>
      <c r="H60" s="3415" t="n">
        <v>0.00462042814</v>
      </c>
      <c r="I60" s="3415" t="n">
        <v>0.02903286166</v>
      </c>
      <c r="J60" s="3415" t="s">
        <v>2942</v>
      </c>
    </row>
    <row r="61">
      <c r="A61" s="3433" t="s">
        <v>2955</v>
      </c>
      <c r="B61" s="3418" t="n">
        <v>7778.456995766008</v>
      </c>
      <c r="C61" s="3418" t="s">
        <v>2946</v>
      </c>
      <c r="D61" s="3416" t="s">
        <v>1185</v>
      </c>
      <c r="E61" s="3416" t="s">
        <v>1185</v>
      </c>
      <c r="F61" s="3416" t="s">
        <v>1185</v>
      </c>
      <c r="G61" s="3418" t="n">
        <v>329.42185671774047</v>
      </c>
      <c r="H61" s="3418" t="n">
        <v>0.07381936659277</v>
      </c>
      <c r="I61" s="3418" t="n">
        <v>0.00978437020828</v>
      </c>
      <c r="J61" s="3418" t="s">
        <v>2942</v>
      </c>
    </row>
    <row r="62">
      <c r="A62" s="3438" t="s">
        <v>553</v>
      </c>
      <c r="B62" s="3418" t="n">
        <v>7778.456995766008</v>
      </c>
      <c r="C62" s="3418" t="s">
        <v>2946</v>
      </c>
      <c r="D62" s="3416" t="s">
        <v>1185</v>
      </c>
      <c r="E62" s="3416" t="s">
        <v>1185</v>
      </c>
      <c r="F62" s="3416" t="s">
        <v>1185</v>
      </c>
      <c r="G62" s="3418" t="n">
        <v>329.42185671774047</v>
      </c>
      <c r="H62" s="3418" t="n">
        <v>0.07381936659277</v>
      </c>
      <c r="I62" s="3418" t="n">
        <v>0.00978437020828</v>
      </c>
      <c r="J62" s="3418" t="s">
        <v>2942</v>
      </c>
    </row>
    <row r="63">
      <c r="A63" s="3443" t="s">
        <v>2948</v>
      </c>
      <c r="B63" s="3415" t="n">
        <v>869.86872</v>
      </c>
      <c r="C63" s="3418" t="s">
        <v>2946</v>
      </c>
      <c r="D63" s="3418" t="n">
        <v>70.12002623568301</v>
      </c>
      <c r="E63" s="3418" t="n">
        <v>2.24191319352189</v>
      </c>
      <c r="F63" s="3418" t="n">
        <v>0.41047829838047</v>
      </c>
      <c r="G63" s="3415" t="n">
        <v>60.995217468</v>
      </c>
      <c r="H63" s="3415" t="n">
        <v>0.00195017016</v>
      </c>
      <c r="I63" s="3415" t="n">
        <v>3.57062232E-4</v>
      </c>
      <c r="J63" s="3415" t="s">
        <v>2942</v>
      </c>
    </row>
    <row r="64">
      <c r="A64" s="3443" t="s">
        <v>2949</v>
      </c>
      <c r="B64" s="3415" t="n">
        <v>1.937</v>
      </c>
      <c r="C64" s="3418" t="s">
        <v>2946</v>
      </c>
      <c r="D64" s="3418" t="n">
        <v>96.26319050077439</v>
      </c>
      <c r="E64" s="3418" t="n">
        <v>10.0</v>
      </c>
      <c r="F64" s="3418" t="n">
        <v>1.5</v>
      </c>
      <c r="G64" s="3415" t="n">
        <v>0.1864618</v>
      </c>
      <c r="H64" s="3415" t="n">
        <v>1.937E-5</v>
      </c>
      <c r="I64" s="3415" t="n">
        <v>2.9055E-6</v>
      </c>
      <c r="J64" s="3415" t="s">
        <v>2942</v>
      </c>
    </row>
    <row r="65">
      <c r="A65" s="3443" t="s">
        <v>2950</v>
      </c>
      <c r="B65" s="3415" t="n">
        <v>4628.755442766</v>
      </c>
      <c r="C65" s="3418" t="s">
        <v>2946</v>
      </c>
      <c r="D65" s="3418" t="n">
        <v>56.13857803523558</v>
      </c>
      <c r="E65" s="3418" t="n">
        <v>1.00000000000086</v>
      </c>
      <c r="F65" s="3418" t="n">
        <v>0.10000000000073</v>
      </c>
      <c r="G65" s="3415" t="n">
        <v>259.8517486297405</v>
      </c>
      <c r="H65" s="3415" t="n">
        <v>0.00462875544277</v>
      </c>
      <c r="I65" s="3415" t="n">
        <v>4.6287554428E-4</v>
      </c>
      <c r="J65" s="3415" t="s">
        <v>2942</v>
      </c>
    </row>
    <row r="66">
      <c r="A66" s="3443" t="s">
        <v>2951</v>
      </c>
      <c r="B66" s="3415" t="n">
        <v>81.283225</v>
      </c>
      <c r="C66" s="3418" t="s">
        <v>2946</v>
      </c>
      <c r="D66" s="3418" t="n">
        <v>103.2</v>
      </c>
      <c r="E66" s="3418" t="n">
        <v>30.0</v>
      </c>
      <c r="F66" s="3418" t="n">
        <v>4.0</v>
      </c>
      <c r="G66" s="3415" t="n">
        <v>8.38842882</v>
      </c>
      <c r="H66" s="3415" t="n">
        <v>0.00243849675</v>
      </c>
      <c r="I66" s="3415" t="n">
        <v>3.251329E-4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2196.6126080000076</v>
      </c>
      <c r="C68" s="3418" t="s">
        <v>2946</v>
      </c>
      <c r="D68" s="3418" t="n">
        <v>110.82567108710685</v>
      </c>
      <c r="E68" s="3418" t="n">
        <v>29.49203423674411</v>
      </c>
      <c r="F68" s="3418" t="n">
        <v>3.93168736287248</v>
      </c>
      <c r="G68" s="3415" t="n">
        <v>243.4410664000008</v>
      </c>
      <c r="H68" s="3415" t="n">
        <v>0.06478257424</v>
      </c>
      <c r="I68" s="3415" t="n">
        <v>0.008636394032</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260.82</v>
      </c>
      <c r="C11" s="3416" t="s">
        <v>1185</v>
      </c>
      <c r="D11" s="3416" t="s">
        <v>1185</v>
      </c>
      <c r="E11" s="3418" t="n">
        <v>0.04816191447027</v>
      </c>
      <c r="F11" s="3418" t="s">
        <v>2943</v>
      </c>
      <c r="G11" s="3418" t="n">
        <v>10.22044439535484</v>
      </c>
      <c r="H11" s="3418" t="n">
        <v>2.34114613678138</v>
      </c>
      <c r="I11" s="3418" t="n">
        <v>4.17632936507936</v>
      </c>
      <c r="J11" s="3418" t="s">
        <v>2943</v>
      </c>
      <c r="K11" s="2981"/>
      <c r="L11" s="194"/>
    </row>
    <row r="12" spans="1:12" ht="14.25" customHeight="1" x14ac:dyDescent="0.15">
      <c r="A12" s="1729" t="s">
        <v>1016</v>
      </c>
      <c r="B12" s="3415" t="n">
        <v>260.82</v>
      </c>
      <c r="C12" s="3415" t="n">
        <v>1.0</v>
      </c>
      <c r="D12" s="3415" t="n">
        <v>51.32772179278178</v>
      </c>
      <c r="E12" s="3418" t="n">
        <v>0.04816191447027</v>
      </c>
      <c r="F12" s="3418" t="s">
        <v>2944</v>
      </c>
      <c r="G12" s="3415" t="n">
        <v>10.22044439535484</v>
      </c>
      <c r="H12" s="3415" t="n">
        <v>2.34114613678138</v>
      </c>
      <c r="I12" s="3415" t="n">
        <v>4.17632936507936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28.9465432</v>
      </c>
      <c r="C9" s="3418" t="n">
        <v>10.0</v>
      </c>
      <c r="D9" s="3418" t="n">
        <v>0.6</v>
      </c>
      <c r="E9" s="3418" t="n">
        <v>0.289465432</v>
      </c>
      <c r="F9" s="3418" t="s">
        <v>2942</v>
      </c>
      <c r="G9" s="3416" t="s">
        <v>1185</v>
      </c>
      <c r="H9" s="3418" t="n">
        <v>0.01736792592</v>
      </c>
      <c r="I9" s="26"/>
    </row>
    <row r="10" spans="1:9" ht="13" x14ac:dyDescent="0.15">
      <c r="A10" s="1743" t="s">
        <v>1034</v>
      </c>
      <c r="B10" s="3415" t="n">
        <v>28.9465432</v>
      </c>
      <c r="C10" s="3418" t="n">
        <v>10.0</v>
      </c>
      <c r="D10" s="3418" t="n">
        <v>0.6</v>
      </c>
      <c r="E10" s="3415" t="n">
        <v>0.289465432</v>
      </c>
      <c r="F10" s="3415" t="s">
        <v>2942</v>
      </c>
      <c r="G10" s="3416" t="s">
        <v>1185</v>
      </c>
      <c r="H10" s="3415" t="n">
        <v>0.01736792592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11.358055</v>
      </c>
      <c r="C9" s="3418" t="n">
        <v>2404.946575248579</v>
      </c>
      <c r="D9" s="3418" t="n">
        <v>0.006</v>
      </c>
      <c r="E9" s="3418" t="n">
        <v>0.03168257579577</v>
      </c>
      <c r="F9" s="3418" t="n">
        <v>27.315515473735</v>
      </c>
      <c r="G9" s="3418" t="n">
        <v>6.814833E-5</v>
      </c>
      <c r="H9" s="3418" t="n">
        <v>3.5985243843E-4</v>
      </c>
    </row>
    <row r="10" spans="1:8" ht="14" x14ac:dyDescent="0.15">
      <c r="A10" s="1766" t="s">
        <v>2249</v>
      </c>
      <c r="B10" s="3418" t="n">
        <v>0.040878</v>
      </c>
      <c r="C10" s="3418" t="n">
        <v>1558.3333333333333</v>
      </c>
      <c r="D10" s="3418" t="n">
        <v>0.006</v>
      </c>
      <c r="E10" s="3418" t="n">
        <v>0.01</v>
      </c>
      <c r="F10" s="3418" t="n">
        <v>0.06370155</v>
      </c>
      <c r="G10" s="3418" t="n">
        <v>2.45268E-7</v>
      </c>
      <c r="H10" s="3418" t="n">
        <v>4.0878E-7</v>
      </c>
    </row>
    <row r="11" spans="1:8" ht="13" x14ac:dyDescent="0.15">
      <c r="A11" s="1743" t="s">
        <v>1034</v>
      </c>
      <c r="B11" s="3415" t="n">
        <v>0.040878</v>
      </c>
      <c r="C11" s="3418" t="n">
        <v>1558.3333333333333</v>
      </c>
      <c r="D11" s="3418" t="n">
        <v>0.006</v>
      </c>
      <c r="E11" s="3418" t="n">
        <v>0.01</v>
      </c>
      <c r="F11" s="3415" t="n">
        <v>0.06370155</v>
      </c>
      <c r="G11" s="3415" t="n">
        <v>2.45268E-7</v>
      </c>
      <c r="H11" s="3415" t="n">
        <v>4.0878E-7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11.317177</v>
      </c>
      <c r="C13" s="3418" t="n">
        <v>2413.6333180734914</v>
      </c>
      <c r="D13" s="3418" t="n">
        <v>0.006</v>
      </c>
      <c r="E13" s="3418" t="n">
        <v>0.0317608939429</v>
      </c>
      <c r="F13" s="3418" t="n">
        <v>27.315515473735</v>
      </c>
      <c r="G13" s="3418" t="n">
        <v>6.7903062E-5</v>
      </c>
      <c r="H13" s="3418" t="n">
        <v>3.5944365843E-4</v>
      </c>
    </row>
    <row r="14" spans="1:8" ht="13" x14ac:dyDescent="0.15">
      <c r="A14" s="1743" t="s">
        <v>1034</v>
      </c>
      <c r="B14" s="3415" t="n">
        <v>0.01217</v>
      </c>
      <c r="C14" s="3418" t="n">
        <v>99.0</v>
      </c>
      <c r="D14" s="3418" t="n">
        <v>0.006</v>
      </c>
      <c r="E14" s="3418" t="n">
        <v>0.05</v>
      </c>
      <c r="F14" s="3415" t="n">
        <v>0.00120483</v>
      </c>
      <c r="G14" s="3415" t="n">
        <v>7.302E-8</v>
      </c>
      <c r="H14" s="3415" t="n">
        <v>6.085E-7</v>
      </c>
    </row>
    <row r="15" spans="1:8" ht="14" x14ac:dyDescent="0.15">
      <c r="A15" s="1743" t="s">
        <v>2251</v>
      </c>
      <c r="B15" s="3418" t="n">
        <v>11.305007</v>
      </c>
      <c r="C15" s="3418" t="n">
        <v>2416.1250535921827</v>
      </c>
      <c r="D15" s="3418" t="n">
        <v>0.006</v>
      </c>
      <c r="E15" s="3418" t="n">
        <v>0.03174125928715</v>
      </c>
      <c r="F15" s="3418" t="n">
        <v>27.314310643735</v>
      </c>
      <c r="G15" s="3418" t="n">
        <v>6.7830042E-5</v>
      </c>
      <c r="H15" s="3418" t="n">
        <v>3.5883515843E-4</v>
      </c>
    </row>
    <row r="16" spans="1:8" x14ac:dyDescent="0.15">
      <c r="A16" s="3428" t="s">
        <v>3202</v>
      </c>
      <c r="B16" s="3415" t="s">
        <v>2942</v>
      </c>
      <c r="C16" s="3418" t="s">
        <v>2942</v>
      </c>
      <c r="D16" s="3418" t="s">
        <v>2942</v>
      </c>
      <c r="E16" s="3418" t="s">
        <v>2942</v>
      </c>
      <c r="F16" s="3415" t="s">
        <v>2942</v>
      </c>
      <c r="G16" s="3415" t="s">
        <v>2942</v>
      </c>
      <c r="H16" s="3415" t="s">
        <v>2942</v>
      </c>
    </row>
    <row r="17">
      <c r="A17" s="3428" t="s">
        <v>3203</v>
      </c>
      <c r="B17" s="3415" t="n">
        <v>11.110455</v>
      </c>
      <c r="C17" s="3418" t="n">
        <v>2448.417</v>
      </c>
      <c r="D17" s="3418" t="n">
        <v>0.006</v>
      </c>
      <c r="E17" s="3418" t="n">
        <v>0.030546</v>
      </c>
      <c r="F17" s="3415" t="n">
        <v>27.203026899735</v>
      </c>
      <c r="G17" s="3415" t="n">
        <v>6.666273E-5</v>
      </c>
      <c r="H17" s="3415" t="n">
        <v>3.3937995843E-4</v>
      </c>
    </row>
    <row r="18">
      <c r="A18" s="3428" t="s">
        <v>3204</v>
      </c>
      <c r="B18" s="3415" t="n">
        <v>0.194552</v>
      </c>
      <c r="C18" s="3418" t="n">
        <v>572.0</v>
      </c>
      <c r="D18" s="3418" t="n">
        <v>0.006</v>
      </c>
      <c r="E18" s="3418" t="n">
        <v>0.1</v>
      </c>
      <c r="F18" s="3415" t="n">
        <v>0.111283744</v>
      </c>
      <c r="G18" s="3415" t="n">
        <v>1.167312E-6</v>
      </c>
      <c r="H18" s="3415" t="n">
        <v>1.94552E-5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51.985404225</v>
      </c>
      <c r="C10" s="3415" t="s">
        <v>2942</v>
      </c>
      <c r="D10" s="3415" t="n">
        <v>16.142810926396</v>
      </c>
      <c r="E10" s="3418" t="n">
        <v>0.11226384333328</v>
      </c>
      <c r="F10" s="3418" t="n">
        <v>0.005</v>
      </c>
      <c r="G10" s="3415" t="n">
        <v>5.83608127553286</v>
      </c>
      <c r="H10" s="3415" t="s">
        <v>2942</v>
      </c>
      <c r="I10" s="3415" t="s">
        <v>2942</v>
      </c>
      <c r="J10" s="3415" t="n">
        <v>0.12683637156454</v>
      </c>
      <c r="K10" s="26"/>
      <c r="L10" s="26"/>
      <c r="M10" s="26"/>
      <c r="N10" s="26"/>
      <c r="O10" s="26"/>
      <c r="P10" s="26"/>
      <c r="Q10" s="26"/>
    </row>
    <row r="11" spans="1:17" x14ac:dyDescent="0.15">
      <c r="A11" s="1784" t="s">
        <v>1062</v>
      </c>
      <c r="B11" s="3415" t="n">
        <v>124.87863338000001</v>
      </c>
      <c r="C11" s="3415" t="s">
        <v>2942</v>
      </c>
      <c r="D11" s="3415" t="s">
        <v>2942</v>
      </c>
      <c r="E11" s="3418" t="n">
        <v>0.00240744401101</v>
      </c>
      <c r="F11" s="3418" t="s">
        <v>2944</v>
      </c>
      <c r="G11" s="3415" t="n">
        <v>0.3006383180343</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2064.188</v>
      </c>
      <c r="C22" s="407"/>
      <c r="D22" s="407"/>
      <c r="E22" s="407"/>
      <c r="F22" s="407"/>
      <c r="G22" s="407"/>
      <c r="H22" s="407"/>
      <c r="I22" s="407"/>
      <c r="J22" s="407"/>
      <c r="K22" s="26"/>
      <c r="L22" s="26"/>
      <c r="M22" s="26"/>
      <c r="N22" s="26"/>
      <c r="O22" s="26"/>
      <c r="P22" s="26"/>
      <c r="Q22" s="26"/>
    </row>
    <row r="23" spans="1:17" ht="13" x14ac:dyDescent="0.15">
      <c r="A23" s="1791" t="s">
        <v>2707</v>
      </c>
      <c r="B23" s="3415" t="n">
        <v>35.54735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14164.860055256582</v>
      </c>
      <c r="C7" s="3419" t="n">
        <v>79.42786264060888</v>
      </c>
      <c r="D7" s="3419" t="n">
        <v>2.62864051431956</v>
      </c>
      <c r="E7" s="3419" t="n">
        <v>312.0942083497508</v>
      </c>
      <c r="F7" s="3419" t="n">
        <v>14.15476515072778</v>
      </c>
      <c r="G7" s="3419" t="s">
        <v>2943</v>
      </c>
      <c r="H7" s="3419" t="n">
        <v>7.710365E-4</v>
      </c>
      <c r="I7" s="3419" t="s">
        <v>2943</v>
      </c>
      <c r="J7" s="3419" t="n">
        <v>34.98164754146716</v>
      </c>
      <c r="K7" s="3419" t="n">
        <v>121.34130024001894</v>
      </c>
      <c r="L7" s="3419" t="n">
        <v>32.33089985197207</v>
      </c>
      <c r="M7" s="3419" t="n">
        <v>5.07829997214178</v>
      </c>
    </row>
    <row r="8" spans="1:13" ht="12" customHeight="1" x14ac:dyDescent="0.15">
      <c r="A8" s="1810" t="s">
        <v>1069</v>
      </c>
      <c r="B8" s="3419" t="n">
        <v>12863.264719110455</v>
      </c>
      <c r="C8" s="3419" t="n">
        <v>16.72766146263786</v>
      </c>
      <c r="D8" s="3419" t="n">
        <v>0.49290377593144</v>
      </c>
      <c r="E8" s="3416" t="s">
        <v>1185</v>
      </c>
      <c r="F8" s="3416" t="s">
        <v>1185</v>
      </c>
      <c r="G8" s="3416" t="s">
        <v>1185</v>
      </c>
      <c r="H8" s="3416" t="s">
        <v>1185</v>
      </c>
      <c r="I8" s="3416" t="s">
        <v>1185</v>
      </c>
      <c r="J8" s="3419" t="n">
        <v>32.59730130807228</v>
      </c>
      <c r="K8" s="3419" t="n">
        <v>113.14461362843495</v>
      </c>
      <c r="L8" s="3419" t="n">
        <v>15.61886554309367</v>
      </c>
      <c r="M8" s="3419" t="n">
        <v>4.44498759204078</v>
      </c>
    </row>
    <row r="9" spans="1:13" ht="13.5" customHeight="1" x14ac:dyDescent="0.15">
      <c r="A9" s="1804" t="s">
        <v>1356</v>
      </c>
      <c r="B9" s="3419" t="n">
        <v>12726.886030987524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12746.382277388837</v>
      </c>
      <c r="C10" s="3419" t="n">
        <v>6.5862441295473</v>
      </c>
      <c r="D10" s="3419" t="n">
        <v>0.49290347956673</v>
      </c>
      <c r="E10" s="3416" t="s">
        <v>1185</v>
      </c>
      <c r="F10" s="3416" t="s">
        <v>1185</v>
      </c>
      <c r="G10" s="3416" t="s">
        <v>1185</v>
      </c>
      <c r="H10" s="3416" t="s">
        <v>1185</v>
      </c>
      <c r="I10" s="3416" t="s">
        <v>1185</v>
      </c>
      <c r="J10" s="3419" t="n">
        <v>32.59726770807228</v>
      </c>
      <c r="K10" s="3419" t="n">
        <v>113.14446242843496</v>
      </c>
      <c r="L10" s="3419" t="n">
        <v>14.27512751368866</v>
      </c>
      <c r="M10" s="3419" t="n">
        <v>4.44498728004078</v>
      </c>
    </row>
    <row r="11" spans="1:13" ht="12" customHeight="1" x14ac:dyDescent="0.15">
      <c r="A11" s="1813" t="s">
        <v>1071</v>
      </c>
      <c r="B11" s="3419" t="n">
        <v>4543.707571275099</v>
      </c>
      <c r="C11" s="3419" t="n">
        <v>0.10727345881641</v>
      </c>
      <c r="D11" s="3419" t="n">
        <v>0.07199612968085</v>
      </c>
      <c r="E11" s="3416" t="s">
        <v>1185</v>
      </c>
      <c r="F11" s="3416" t="s">
        <v>1185</v>
      </c>
      <c r="G11" s="3416" t="s">
        <v>1185</v>
      </c>
      <c r="H11" s="3416" t="s">
        <v>1185</v>
      </c>
      <c r="I11" s="3416" t="s">
        <v>1185</v>
      </c>
      <c r="J11" s="3419" t="n">
        <v>4.50098534044404</v>
      </c>
      <c r="K11" s="3419" t="n">
        <v>1.00376382344947</v>
      </c>
      <c r="L11" s="3419" t="n">
        <v>0.12980552029219</v>
      </c>
      <c r="M11" s="3419" t="n">
        <v>1.92758478275724</v>
      </c>
    </row>
    <row r="12" spans="1:13" ht="12" customHeight="1" x14ac:dyDescent="0.15">
      <c r="A12" s="1813" t="s">
        <v>1072</v>
      </c>
      <c r="B12" s="3419" t="n">
        <v>1584.3375895669712</v>
      </c>
      <c r="C12" s="3419" t="n">
        <v>0.20191382062177</v>
      </c>
      <c r="D12" s="3419" t="n">
        <v>0.05547260548562</v>
      </c>
      <c r="E12" s="3416" t="s">
        <v>1185</v>
      </c>
      <c r="F12" s="3416" t="s">
        <v>1185</v>
      </c>
      <c r="G12" s="3416" t="s">
        <v>1185</v>
      </c>
      <c r="H12" s="3416" t="s">
        <v>1185</v>
      </c>
      <c r="I12" s="3416" t="s">
        <v>1185</v>
      </c>
      <c r="J12" s="3419" t="n">
        <v>4.30940703924783</v>
      </c>
      <c r="K12" s="3419" t="n">
        <v>5.91732093432985</v>
      </c>
      <c r="L12" s="3419" t="n">
        <v>1.79885703639774</v>
      </c>
      <c r="M12" s="3419" t="n">
        <v>1.84543180260227</v>
      </c>
    </row>
    <row r="13" spans="1:13" ht="12" customHeight="1" x14ac:dyDescent="0.15">
      <c r="A13" s="1813" t="s">
        <v>1073</v>
      </c>
      <c r="B13" s="3419" t="n">
        <v>5296.21423249843</v>
      </c>
      <c r="C13" s="3419" t="n">
        <v>0.22483953851946</v>
      </c>
      <c r="D13" s="3419" t="n">
        <v>0.19335177312365</v>
      </c>
      <c r="E13" s="3416" t="s">
        <v>1185</v>
      </c>
      <c r="F13" s="3416" t="s">
        <v>1185</v>
      </c>
      <c r="G13" s="3416" t="s">
        <v>1185</v>
      </c>
      <c r="H13" s="3416" t="s">
        <v>1185</v>
      </c>
      <c r="I13" s="3416" t="s">
        <v>1185</v>
      </c>
      <c r="J13" s="3419" t="n">
        <v>17.32753897891138</v>
      </c>
      <c r="K13" s="3419" t="n">
        <v>21.09358906797745</v>
      </c>
      <c r="L13" s="3419" t="n">
        <v>2.65503212304652</v>
      </c>
      <c r="M13" s="3419" t="n">
        <v>0.04537159336506</v>
      </c>
    </row>
    <row r="14" spans="1:13" ht="12" customHeight="1" x14ac:dyDescent="0.15">
      <c r="A14" s="1813" t="s">
        <v>1074</v>
      </c>
      <c r="B14" s="3419" t="n">
        <v>1318.4529445150765</v>
      </c>
      <c r="C14" s="3419" t="n">
        <v>6.05219164767684</v>
      </c>
      <c r="D14" s="3419" t="n">
        <v>0.17198031562533</v>
      </c>
      <c r="E14" s="3416" t="s">
        <v>1185</v>
      </c>
      <c r="F14" s="3416" t="s">
        <v>1185</v>
      </c>
      <c r="G14" s="3416" t="s">
        <v>1185</v>
      </c>
      <c r="H14" s="3416" t="s">
        <v>1185</v>
      </c>
      <c r="I14" s="3416" t="s">
        <v>1185</v>
      </c>
      <c r="J14" s="3419" t="n">
        <v>6.45387702102303</v>
      </c>
      <c r="K14" s="3419" t="n">
        <v>85.08982504527819</v>
      </c>
      <c r="L14" s="3419" t="n">
        <v>9.68868489730621</v>
      </c>
      <c r="M14" s="3419" t="n">
        <v>0.62539076366621</v>
      </c>
    </row>
    <row r="15" spans="1:13" ht="12" customHeight="1" x14ac:dyDescent="0.15">
      <c r="A15" s="1813" t="s">
        <v>1075</v>
      </c>
      <c r="B15" s="3419" t="n">
        <v>3.66993953326</v>
      </c>
      <c r="C15" s="3419" t="n">
        <v>2.566391282E-5</v>
      </c>
      <c r="D15" s="3419" t="n">
        <v>1.0265565128E-4</v>
      </c>
      <c r="E15" s="3416" t="s">
        <v>1185</v>
      </c>
      <c r="F15" s="3416" t="s">
        <v>1185</v>
      </c>
      <c r="G15" s="3416" t="s">
        <v>1185</v>
      </c>
      <c r="H15" s="3416" t="s">
        <v>1185</v>
      </c>
      <c r="I15" s="3416" t="s">
        <v>1185</v>
      </c>
      <c r="J15" s="3419" t="n">
        <v>0.005459328446</v>
      </c>
      <c r="K15" s="3419" t="n">
        <v>0.0399635574</v>
      </c>
      <c r="L15" s="3419" t="n">
        <v>0.002747936646</v>
      </c>
      <c r="M15" s="3419" t="n">
        <v>0.00120833765</v>
      </c>
    </row>
    <row r="16" spans="1:13" ht="12" customHeight="1" x14ac:dyDescent="0.15">
      <c r="A16" s="1804" t="s">
        <v>45</v>
      </c>
      <c r="B16" s="3419" t="n">
        <v>116.8824417216175</v>
      </c>
      <c r="C16" s="3419" t="n">
        <v>10.14141733309056</v>
      </c>
      <c r="D16" s="3419" t="n">
        <v>2.9636471E-7</v>
      </c>
      <c r="E16" s="3416" t="s">
        <v>1185</v>
      </c>
      <c r="F16" s="3416" t="s">
        <v>1185</v>
      </c>
      <c r="G16" s="3416" t="s">
        <v>1185</v>
      </c>
      <c r="H16" s="3416" t="s">
        <v>1185</v>
      </c>
      <c r="I16" s="3416" t="s">
        <v>1185</v>
      </c>
      <c r="J16" s="3419" t="n">
        <v>3.36E-5</v>
      </c>
      <c r="K16" s="3419" t="n">
        <v>1.512E-4</v>
      </c>
      <c r="L16" s="3419" t="n">
        <v>1.34373802940501</v>
      </c>
      <c r="M16" s="3419" t="n">
        <v>3.12E-7</v>
      </c>
    </row>
    <row r="17" spans="1:13" ht="12" customHeight="1" x14ac:dyDescent="0.15">
      <c r="A17" s="1813" t="s">
        <v>1076</v>
      </c>
      <c r="B17" s="3419" t="n">
        <v>116.75863744169996</v>
      </c>
      <c r="C17" s="3419" t="n">
        <v>8.723130700226</v>
      </c>
      <c r="D17" s="3419" t="s">
        <v>2943</v>
      </c>
      <c r="E17" s="3416" t="s">
        <v>1185</v>
      </c>
      <c r="F17" s="3416" t="s">
        <v>1185</v>
      </c>
      <c r="G17" s="3416" t="s">
        <v>1185</v>
      </c>
      <c r="H17" s="3416" t="s">
        <v>1185</v>
      </c>
      <c r="I17" s="3416" t="s">
        <v>1185</v>
      </c>
      <c r="J17" s="3419" t="s">
        <v>2943</v>
      </c>
      <c r="K17" s="3419" t="s">
        <v>2943</v>
      </c>
      <c r="L17" s="3419" t="n">
        <v>1.0188294432</v>
      </c>
      <c r="M17" s="3419" t="s">
        <v>2942</v>
      </c>
    </row>
    <row r="18" spans="1:13" ht="12.75" customHeight="1" x14ac:dyDescent="0.15">
      <c r="A18" s="1814" t="s">
        <v>1077</v>
      </c>
      <c r="B18" s="3419" t="n">
        <v>0.12380427991753</v>
      </c>
      <c r="C18" s="3419" t="n">
        <v>1.41828663286456</v>
      </c>
      <c r="D18" s="3419" t="n">
        <v>2.9636471E-7</v>
      </c>
      <c r="E18" s="3416" t="s">
        <v>1185</v>
      </c>
      <c r="F18" s="3416" t="s">
        <v>1185</v>
      </c>
      <c r="G18" s="3416" t="s">
        <v>1185</v>
      </c>
      <c r="H18" s="3416" t="s">
        <v>1185</v>
      </c>
      <c r="I18" s="3416" t="s">
        <v>1185</v>
      </c>
      <c r="J18" s="3419" t="n">
        <v>3.36E-5</v>
      </c>
      <c r="K18" s="3419" t="n">
        <v>1.512E-4</v>
      </c>
      <c r="L18" s="3419" t="n">
        <v>0.32490858620501</v>
      </c>
      <c r="M18" s="3419" t="n">
        <v>3.12E-7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730.6422592848862</v>
      </c>
      <c r="C20" s="3419" t="s">
        <v>2943</v>
      </c>
      <c r="D20" s="3419" t="n">
        <v>0.1275</v>
      </c>
      <c r="E20" s="3419" t="n">
        <v>312.0942083497508</v>
      </c>
      <c r="F20" s="3419" t="n">
        <v>14.15476515072778</v>
      </c>
      <c r="G20" s="3419" t="s">
        <v>2943</v>
      </c>
      <c r="H20" s="3419" t="n">
        <v>7.710365E-4</v>
      </c>
      <c r="I20" s="3419" t="s">
        <v>2943</v>
      </c>
      <c r="J20" s="3419" t="n">
        <v>0.1017697291</v>
      </c>
      <c r="K20" s="3419" t="n">
        <v>8.0688794962864</v>
      </c>
      <c r="L20" s="3419" t="n">
        <v>10.72750867510016</v>
      </c>
      <c r="M20" s="3419" t="n">
        <v>0.6308484209</v>
      </c>
    </row>
    <row r="21" spans="1:13" ht="12" customHeight="1" x14ac:dyDescent="0.15">
      <c r="A21" s="1804" t="s">
        <v>359</v>
      </c>
      <c r="B21" s="3419" t="n">
        <v>452.43089804130693</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59.86737614017082</v>
      </c>
      <c r="C22" s="3419" t="s">
        <v>2943</v>
      </c>
      <c r="D22" s="3419" t="s">
        <v>2943</v>
      </c>
      <c r="E22" s="3419" t="s">
        <v>2943</v>
      </c>
      <c r="F22" s="3419" t="s">
        <v>2943</v>
      </c>
      <c r="G22" s="3419" t="s">
        <v>2943</v>
      </c>
      <c r="H22" s="3419" t="s">
        <v>2943</v>
      </c>
      <c r="I22" s="3419" t="s">
        <v>2943</v>
      </c>
      <c r="J22" s="3419" t="s">
        <v>2980</v>
      </c>
      <c r="K22" s="3419" t="s">
        <v>2980</v>
      </c>
      <c r="L22" s="3419" t="s">
        <v>2980</v>
      </c>
      <c r="M22" s="3419" t="s">
        <v>2980</v>
      </c>
    </row>
    <row r="23" spans="1:13" ht="12" customHeight="1" x14ac:dyDescent="0.15">
      <c r="A23" s="1804" t="s">
        <v>330</v>
      </c>
      <c r="B23" s="3419" t="n">
        <v>192.6930872275963</v>
      </c>
      <c r="C23" s="3419" t="s">
        <v>2943</v>
      </c>
      <c r="D23" s="3419" t="s">
        <v>2942</v>
      </c>
      <c r="E23" s="3419" t="s">
        <v>2942</v>
      </c>
      <c r="F23" s="3419" t="n">
        <v>14.15476515072778</v>
      </c>
      <c r="G23" s="3419" t="s">
        <v>2942</v>
      </c>
      <c r="H23" s="3419" t="s">
        <v>2942</v>
      </c>
      <c r="I23" s="3419" t="s">
        <v>2942</v>
      </c>
      <c r="J23" s="3419" t="n">
        <v>0.0947492087</v>
      </c>
      <c r="K23" s="3419" t="n">
        <v>7.854258883</v>
      </c>
      <c r="L23" s="3419" t="n">
        <v>0.02906818154</v>
      </c>
      <c r="M23" s="3419" t="n">
        <v>0.6294356649</v>
      </c>
    </row>
    <row r="24" spans="1:13" ht="13" x14ac:dyDescent="0.15">
      <c r="A24" s="1815" t="s">
        <v>1080</v>
      </c>
      <c r="B24" s="3419" t="n">
        <v>25.65089787581219</v>
      </c>
      <c r="C24" s="3419" t="s">
        <v>2944</v>
      </c>
      <c r="D24" s="3419" t="s">
        <v>2944</v>
      </c>
      <c r="E24" s="3416" t="s">
        <v>1185</v>
      </c>
      <c r="F24" s="3416" t="s">
        <v>1185</v>
      </c>
      <c r="G24" s="3416" t="s">
        <v>1185</v>
      </c>
      <c r="H24" s="3416" t="s">
        <v>1185</v>
      </c>
      <c r="I24" s="3416" t="s">
        <v>1185</v>
      </c>
      <c r="J24" s="3419" t="n">
        <v>0.0070205204</v>
      </c>
      <c r="K24" s="3419" t="n">
        <v>0.2146206132864</v>
      </c>
      <c r="L24" s="3419" t="n">
        <v>9.83026330918516</v>
      </c>
      <c r="M24" s="3419" t="n">
        <v>0.001412756</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312.0942083497508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0.1275</v>
      </c>
      <c r="E27" s="3419" t="s">
        <v>2942</v>
      </c>
      <c r="F27" s="3419" t="s">
        <v>2942</v>
      </c>
      <c r="G27" s="3419" t="s">
        <v>2942</v>
      </c>
      <c r="H27" s="3419" t="n">
        <v>7.710365E-4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0.868177184375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24.26470288</v>
      </c>
      <c r="C8" s="3419" t="n">
        <v>46.04802611286887</v>
      </c>
      <c r="D8" s="3419" t="n">
        <v>1.69811572780231</v>
      </c>
      <c r="E8" s="3416" t="s">
        <v>1185</v>
      </c>
      <c r="F8" s="3416" t="s">
        <v>1185</v>
      </c>
      <c r="G8" s="3416" t="s">
        <v>1185</v>
      </c>
      <c r="H8" s="3416" t="s">
        <v>1185</v>
      </c>
      <c r="I8" s="3416" t="s">
        <v>1185</v>
      </c>
      <c r="J8" s="3419" t="n">
        <v>2.25516308488998</v>
      </c>
      <c r="K8" s="3419" t="s">
        <v>2942</v>
      </c>
      <c r="L8" s="3419" t="n">
        <v>5.85085230597568</v>
      </c>
      <c r="M8" s="3419" t="s">
        <v>2942</v>
      </c>
      <c r="N8" s="336"/>
    </row>
    <row r="9" spans="1:14" x14ac:dyDescent="0.15">
      <c r="A9" s="1828" t="s">
        <v>1086</v>
      </c>
      <c r="B9" s="3416" t="s">
        <v>1185</v>
      </c>
      <c r="C9" s="3419" t="n">
        <v>36.593286993519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9.45473911934987</v>
      </c>
      <c r="D10" s="3419" t="n">
        <v>0.26307250100768</v>
      </c>
      <c r="E10" s="3416" t="s">
        <v>1185</v>
      </c>
      <c r="F10" s="3416" t="s">
        <v>1185</v>
      </c>
      <c r="G10" s="3416" t="s">
        <v>1185</v>
      </c>
      <c r="H10" s="3416" t="s">
        <v>1185</v>
      </c>
      <c r="I10" s="3416" t="s">
        <v>1185</v>
      </c>
      <c r="J10" s="3416" t="s">
        <v>1185</v>
      </c>
      <c r="K10" s="3416" t="s">
        <v>1185</v>
      </c>
      <c r="L10" s="3419" t="n">
        <v>3.99956817876747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1.43504322679463</v>
      </c>
      <c r="E12" s="3416" t="s">
        <v>1185</v>
      </c>
      <c r="F12" s="3416" t="s">
        <v>1185</v>
      </c>
      <c r="G12" s="3416" t="s">
        <v>1185</v>
      </c>
      <c r="H12" s="3416" t="s">
        <v>1185</v>
      </c>
      <c r="I12" s="3416" t="s">
        <v>1185</v>
      </c>
      <c r="J12" s="3419" t="n">
        <v>2.25516308488998</v>
      </c>
      <c r="K12" s="3419" t="s">
        <v>2942</v>
      </c>
      <c r="L12" s="3419" t="n">
        <v>1.85128412720821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10.78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8.74368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4.74102288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519.3728585075073</v>
      </c>
      <c r="C19" s="3419" t="n">
        <v>0.00547749585015</v>
      </c>
      <c r="D19" s="3419" t="n">
        <v>0.16555686066284</v>
      </c>
      <c r="E19" s="3416" t="s">
        <v>1185</v>
      </c>
      <c r="F19" s="3416" t="s">
        <v>1185</v>
      </c>
      <c r="G19" s="3416" t="s">
        <v>1185</v>
      </c>
      <c r="H19" s="3416" t="s">
        <v>1185</v>
      </c>
      <c r="I19" s="3416" t="s">
        <v>1185</v>
      </c>
      <c r="J19" s="3419" t="n">
        <v>0.0034962739469</v>
      </c>
      <c r="K19" s="3419" t="n">
        <v>0.12470043743958</v>
      </c>
      <c r="L19" s="3419" t="n">
        <v>0.01165424648968</v>
      </c>
      <c r="M19" s="3419" t="s">
        <v>2942</v>
      </c>
      <c r="N19" s="336"/>
    </row>
    <row r="20" spans="1:14" ht="13.5" customHeight="1" x14ac:dyDescent="0.15">
      <c r="A20" s="1828" t="s">
        <v>2280</v>
      </c>
      <c r="B20" s="3419" t="n">
        <v>624.1409663822133</v>
      </c>
      <c r="C20" s="3419" t="n">
        <v>0.00547749585015</v>
      </c>
      <c r="D20" s="3419" t="n">
        <v>3.0301040873E-4</v>
      </c>
      <c r="E20" s="3416" t="s">
        <v>1185</v>
      </c>
      <c r="F20" s="3416" t="s">
        <v>1185</v>
      </c>
      <c r="G20" s="3416" t="s">
        <v>1185</v>
      </c>
      <c r="H20" s="3416" t="s">
        <v>1185</v>
      </c>
      <c r="I20" s="3416" t="s">
        <v>1185</v>
      </c>
      <c r="J20" s="3419" t="n">
        <v>0.0034962739469</v>
      </c>
      <c r="K20" s="3419" t="n">
        <v>0.12470043743958</v>
      </c>
      <c r="L20" s="3419" t="n">
        <v>0.01165424648968</v>
      </c>
      <c r="M20" s="3416" t="s">
        <v>1185</v>
      </c>
      <c r="N20" s="26"/>
    </row>
    <row r="21" spans="1:14" ht="13" x14ac:dyDescent="0.15">
      <c r="A21" s="1828" t="s">
        <v>2281</v>
      </c>
      <c r="B21" s="3419" t="n">
        <v>183.63779919489687</v>
      </c>
      <c r="C21" s="3419" t="s">
        <v>2942</v>
      </c>
      <c r="D21" s="3419" t="n">
        <v>0.01908808450476</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-452.0659520919013</v>
      </c>
      <c r="C22" s="3419" t="s">
        <v>2942</v>
      </c>
      <c r="D22" s="3419" t="n">
        <v>0.003136375</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11.72195543478668</v>
      </c>
      <c r="C23" s="3419" t="s">
        <v>2942</v>
      </c>
      <c r="D23" s="3419" t="n">
        <v>0.00334913012422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277.4756798008853</v>
      </c>
      <c r="C24" s="3419" t="s">
        <v>2942</v>
      </c>
      <c r="D24" s="3419" t="n">
        <v>0.1075729880198</v>
      </c>
      <c r="E24" s="3416" t="s">
        <v>1185</v>
      </c>
      <c r="F24" s="3416" t="s">
        <v>1185</v>
      </c>
      <c r="G24" s="3416" t="s">
        <v>1185</v>
      </c>
      <c r="H24" s="3416" t="s">
        <v>1185</v>
      </c>
      <c r="I24" s="3416" t="s">
        <v>1185</v>
      </c>
      <c r="J24" s="3419" t="s">
        <v>3089</v>
      </c>
      <c r="K24" s="3419" t="s">
        <v>3089</v>
      </c>
      <c r="L24" s="3419" t="s">
        <v>3089</v>
      </c>
      <c r="M24" s="3416" t="s">
        <v>1185</v>
      </c>
      <c r="N24" s="26"/>
    </row>
    <row r="25" spans="1:14" ht="13" x14ac:dyDescent="0.15">
      <c r="A25" s="1828" t="s">
        <v>2285</v>
      </c>
      <c r="B25" s="3419" t="n">
        <v>3.50370624340884</v>
      </c>
      <c r="C25" s="3419" t="s">
        <v>2942</v>
      </c>
      <c r="D25" s="3419" t="n">
        <v>0.0011020312938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-129.0412964567823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27.315515473735</v>
      </c>
      <c r="C28" s="3419" t="n">
        <v>16.646697569252</v>
      </c>
      <c r="D28" s="3419" t="n">
        <v>0.14456414992297</v>
      </c>
      <c r="E28" s="3416" t="s">
        <v>1185</v>
      </c>
      <c r="F28" s="3416" t="s">
        <v>1185</v>
      </c>
      <c r="G28" s="3416" t="s">
        <v>1185</v>
      </c>
      <c r="H28" s="3416" t="s">
        <v>1185</v>
      </c>
      <c r="I28" s="3416" t="s">
        <v>1185</v>
      </c>
      <c r="J28" s="3419" t="n">
        <v>0.023917145458</v>
      </c>
      <c r="K28" s="3419" t="n">
        <v>0.003106677858</v>
      </c>
      <c r="L28" s="3419" t="n">
        <v>0.12201908131288</v>
      </c>
      <c r="M28" s="3419" t="n">
        <v>0.002463959201</v>
      </c>
      <c r="N28" s="336"/>
    </row>
    <row r="29" spans="1:14" ht="13" x14ac:dyDescent="0.15">
      <c r="A29" s="1828" t="s">
        <v>2287</v>
      </c>
      <c r="B29" s="3419" t="s">
        <v>2943</v>
      </c>
      <c r="C29" s="3419" t="n">
        <v>10.22044439535484</v>
      </c>
      <c r="D29" s="3416" t="s">
        <v>1185</v>
      </c>
      <c r="E29" s="3416" t="s">
        <v>1185</v>
      </c>
      <c r="F29" s="3416" t="s">
        <v>1185</v>
      </c>
      <c r="G29" s="3416" t="s">
        <v>1185</v>
      </c>
      <c r="H29" s="3416" t="s">
        <v>1185</v>
      </c>
      <c r="I29" s="3416" t="s">
        <v>1185</v>
      </c>
      <c r="J29" s="3419" t="s">
        <v>2943</v>
      </c>
      <c r="K29" s="3419" t="s">
        <v>3089</v>
      </c>
      <c r="L29" s="3419" t="n">
        <v>0.03679359982328</v>
      </c>
      <c r="M29" s="3416" t="s">
        <v>1185</v>
      </c>
      <c r="N29" s="336"/>
    </row>
    <row r="30" spans="1:14" ht="13" x14ac:dyDescent="0.15">
      <c r="A30" s="1828" t="s">
        <v>2288</v>
      </c>
      <c r="B30" s="3416" t="s">
        <v>1185</v>
      </c>
      <c r="C30" s="3419" t="n">
        <v>0.289465432</v>
      </c>
      <c r="D30" s="3419" t="n">
        <v>0.01736792592</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n">
        <v>27.315515473735</v>
      </c>
      <c r="C31" s="3419" t="n">
        <v>6.814833E-5</v>
      </c>
      <c r="D31" s="3419" t="n">
        <v>3.5985243843E-4</v>
      </c>
      <c r="E31" s="3416" t="s">
        <v>1185</v>
      </c>
      <c r="F31" s="3416" t="s">
        <v>1185</v>
      </c>
      <c r="G31" s="3416" t="s">
        <v>1185</v>
      </c>
      <c r="H31" s="3416" t="s">
        <v>1185</v>
      </c>
      <c r="I31" s="3416" t="s">
        <v>1185</v>
      </c>
      <c r="J31" s="3419" t="n">
        <v>0.023917145458</v>
      </c>
      <c r="K31" s="3419" t="n">
        <v>0.003106677858</v>
      </c>
      <c r="L31" s="3419" t="n">
        <v>0.0825695623832</v>
      </c>
      <c r="M31" s="3419" t="n">
        <v>0.002463959201</v>
      </c>
      <c r="N31" s="26"/>
    </row>
    <row r="32" spans="1:14" x14ac:dyDescent="0.15">
      <c r="A32" s="1828" t="s">
        <v>996</v>
      </c>
      <c r="B32" s="3416" t="s">
        <v>1185</v>
      </c>
      <c r="C32" s="3419" t="n">
        <v>6.13671959356716</v>
      </c>
      <c r="D32" s="3419" t="n">
        <v>0.12683637156454</v>
      </c>
      <c r="E32" s="3416" t="s">
        <v>1185</v>
      </c>
      <c r="F32" s="3416" t="s">
        <v>1185</v>
      </c>
      <c r="G32" s="3416" t="s">
        <v>1185</v>
      </c>
      <c r="H32" s="3416" t="s">
        <v>1185</v>
      </c>
      <c r="I32" s="3416" t="s">
        <v>1185</v>
      </c>
      <c r="J32" s="3419" t="s">
        <v>2944</v>
      </c>
      <c r="K32" s="3419" t="s">
        <v>2944</v>
      </c>
      <c r="L32" s="3419" t="n">
        <v>0.0026559191064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280.62801449280005</v>
      </c>
      <c r="C9" s="3419" t="n">
        <v>0.0191917718496</v>
      </c>
      <c r="D9" s="3419" t="n">
        <v>0.0074094873984</v>
      </c>
      <c r="E9" s="3416" t="s">
        <v>1185</v>
      </c>
      <c r="F9" s="3416" t="s">
        <v>1185</v>
      </c>
      <c r="G9" s="3416" t="s">
        <v>1185</v>
      </c>
      <c r="H9" s="3416" t="s">
        <v>1185</v>
      </c>
      <c r="I9" s="3416" t="s">
        <v>1185</v>
      </c>
      <c r="J9" s="3419" t="n">
        <v>5.38569703740081</v>
      </c>
      <c r="K9" s="3419" t="n">
        <v>0.62261394714788</v>
      </c>
      <c r="L9" s="3419" t="n">
        <v>0.1816380772237</v>
      </c>
      <c r="M9" s="3419" t="n">
        <v>0.08040506070289</v>
      </c>
      <c r="N9" s="26"/>
      <c r="O9" s="26"/>
      <c r="P9" s="26"/>
      <c r="Q9" s="26"/>
    </row>
    <row r="10" spans="1:17" ht="12" customHeight="1" x14ac:dyDescent="0.15">
      <c r="A10" s="1813" t="s">
        <v>61</v>
      </c>
      <c r="B10" s="3419" t="n">
        <v>74.15577449279999</v>
      </c>
      <c r="C10" s="3419" t="n">
        <v>5.185718496E-4</v>
      </c>
      <c r="D10" s="3419" t="n">
        <v>0.0020742873984</v>
      </c>
      <c r="E10" s="3416" t="s">
        <v>1185</v>
      </c>
      <c r="F10" s="3416" t="s">
        <v>1185</v>
      </c>
      <c r="G10" s="3416" t="s">
        <v>1185</v>
      </c>
      <c r="H10" s="3416" t="s">
        <v>1185</v>
      </c>
      <c r="I10" s="3416" t="s">
        <v>1185</v>
      </c>
      <c r="J10" s="3419" t="n">
        <v>0.23119703740081</v>
      </c>
      <c r="K10" s="3419" t="n">
        <v>0.14161394714788</v>
      </c>
      <c r="L10" s="3419" t="n">
        <v>0.0061380772237</v>
      </c>
      <c r="M10" s="3419" t="n">
        <v>0.01540506070289</v>
      </c>
      <c r="N10" s="26"/>
      <c r="O10" s="26"/>
      <c r="P10" s="26"/>
      <c r="Q10" s="26"/>
    </row>
    <row r="11" spans="1:17" ht="12" customHeight="1" x14ac:dyDescent="0.15">
      <c r="A11" s="1813" t="s">
        <v>62</v>
      </c>
      <c r="B11" s="3419" t="n">
        <v>206.47224000000003</v>
      </c>
      <c r="C11" s="3419" t="n">
        <v>0.0186732</v>
      </c>
      <c r="D11" s="3419" t="n">
        <v>0.0053352</v>
      </c>
      <c r="E11" s="3416" t="s">
        <v>1185</v>
      </c>
      <c r="F11" s="3416" t="s">
        <v>1185</v>
      </c>
      <c r="G11" s="3416" t="s">
        <v>1185</v>
      </c>
      <c r="H11" s="3416" t="s">
        <v>1185</v>
      </c>
      <c r="I11" s="3416" t="s">
        <v>1185</v>
      </c>
      <c r="J11" s="3419" t="n">
        <v>5.1545</v>
      </c>
      <c r="K11" s="3419" t="n">
        <v>0.481</v>
      </c>
      <c r="L11" s="3419" t="n">
        <v>0.1755</v>
      </c>
      <c r="M11" s="3419" t="n">
        <v>0.065</v>
      </c>
      <c r="N11" s="26"/>
      <c r="O11" s="26"/>
      <c r="P11" s="26"/>
      <c r="Q11" s="26"/>
    </row>
    <row r="12" spans="1:17" ht="12" customHeight="1" x14ac:dyDescent="0.15">
      <c r="A12" s="1810" t="s">
        <v>63</v>
      </c>
      <c r="B12" s="3419" t="n">
        <v>0.50837708922</v>
      </c>
      <c r="C12" s="3419" t="n">
        <v>3.55508454E-6</v>
      </c>
      <c r="D12" s="3419" t="n">
        <v>1.422033816E-5</v>
      </c>
      <c r="E12" s="3416" t="s">
        <v>1185</v>
      </c>
      <c r="F12" s="3416" t="s">
        <v>1185</v>
      </c>
      <c r="G12" s="3416" t="s">
        <v>1185</v>
      </c>
      <c r="H12" s="3416" t="s">
        <v>1185</v>
      </c>
      <c r="I12" s="3416" t="s">
        <v>1185</v>
      </c>
      <c r="J12" s="3419" t="n">
        <v>7.56251562E-4</v>
      </c>
      <c r="K12" s="3419" t="n">
        <v>0.0055359378</v>
      </c>
      <c r="L12" s="3419" t="n">
        <v>3.80656962E-4</v>
      </c>
      <c r="M12" s="3419" t="n">
        <v>1.6738455E-4</v>
      </c>
      <c r="N12" s="26"/>
      <c r="O12" s="26"/>
      <c r="P12" s="26"/>
      <c r="Q12" s="26"/>
    </row>
    <row r="13" spans="1:17" ht="14.25" customHeight="1" x14ac:dyDescent="0.15">
      <c r="A13" s="1836" t="s">
        <v>64</v>
      </c>
      <c r="B13" s="3419" t="n">
        <v>3206.968081797643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3246.5424762898074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3089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14164.860055256582</v>
      </c>
      <c r="C7" s="3419" t="n">
        <v>2223.9801539370487</v>
      </c>
      <c r="D7" s="3419" t="n">
        <v>696.5897362946833</v>
      </c>
      <c r="E7" s="3419" t="n">
        <v>312.0942083497508</v>
      </c>
      <c r="F7" s="3419" t="n">
        <v>14.15476515072778</v>
      </c>
      <c r="G7" s="3419" t="n">
        <v>18.11935775</v>
      </c>
      <c r="H7" s="3419" t="s">
        <v>2943</v>
      </c>
      <c r="I7" s="3419" t="s">
        <v>2943</v>
      </c>
      <c r="J7" s="3419" t="n">
        <v>17429.798276738795</v>
      </c>
      <c r="K7" s="26"/>
    </row>
    <row r="8" spans="1:11" x14ac:dyDescent="0.15">
      <c r="A8" s="1830" t="s">
        <v>1069</v>
      </c>
      <c r="B8" s="3419" t="n">
        <v>12863.264719110455</v>
      </c>
      <c r="C8" s="3419" t="n">
        <v>468.3745209538601</v>
      </c>
      <c r="D8" s="3419" t="n">
        <v>130.6195006218316</v>
      </c>
      <c r="E8" s="3416" t="s">
        <v>1185</v>
      </c>
      <c r="F8" s="3416" t="s">
        <v>1185</v>
      </c>
      <c r="G8" s="3416" t="s">
        <v>1185</v>
      </c>
      <c r="H8" s="3416" t="s">
        <v>1185</v>
      </c>
      <c r="I8" s="3416" t="s">
        <v>1185</v>
      </c>
      <c r="J8" s="3419" t="n">
        <v>13462.258740686146</v>
      </c>
      <c r="K8" s="336"/>
    </row>
    <row r="9" spans="1:11" x14ac:dyDescent="0.15">
      <c r="A9" s="1828" t="s">
        <v>1107</v>
      </c>
      <c r="B9" s="3419" t="n">
        <v>12746.382277388837</v>
      </c>
      <c r="C9" s="3419" t="n">
        <v>184.4148356273244</v>
      </c>
      <c r="D9" s="3419" t="n">
        <v>130.61942208518346</v>
      </c>
      <c r="E9" s="3416" t="s">
        <v>1185</v>
      </c>
      <c r="F9" s="3416" t="s">
        <v>1185</v>
      </c>
      <c r="G9" s="3416" t="s">
        <v>1185</v>
      </c>
      <c r="H9" s="3416" t="s">
        <v>1185</v>
      </c>
      <c r="I9" s="3416" t="s">
        <v>1185</v>
      </c>
      <c r="J9" s="3419" t="n">
        <v>13061.416535101345</v>
      </c>
      <c r="K9" s="336"/>
    </row>
    <row r="10" spans="1:11" x14ac:dyDescent="0.15">
      <c r="A10" s="1813" t="s">
        <v>1071</v>
      </c>
      <c r="B10" s="3419" t="n">
        <v>4543.707571275099</v>
      </c>
      <c r="C10" s="3419" t="n">
        <v>3.00365684685948</v>
      </c>
      <c r="D10" s="3419" t="n">
        <v>19.07897436542525</v>
      </c>
      <c r="E10" s="3416" t="s">
        <v>1185</v>
      </c>
      <c r="F10" s="3416" t="s">
        <v>1185</v>
      </c>
      <c r="G10" s="3416" t="s">
        <v>1185</v>
      </c>
      <c r="H10" s="3416" t="s">
        <v>1185</v>
      </c>
      <c r="I10" s="3416" t="s">
        <v>1185</v>
      </c>
      <c r="J10" s="3419" t="n">
        <v>4565.790202487384</v>
      </c>
      <c r="K10" s="336"/>
    </row>
    <row r="11" spans="1:11" x14ac:dyDescent="0.15">
      <c r="A11" s="1813" t="s">
        <v>1108</v>
      </c>
      <c r="B11" s="3419" t="n">
        <v>1584.3375895669712</v>
      </c>
      <c r="C11" s="3419" t="n">
        <v>5.65358697740956</v>
      </c>
      <c r="D11" s="3419" t="n">
        <v>14.7002404536893</v>
      </c>
      <c r="E11" s="3416" t="s">
        <v>1185</v>
      </c>
      <c r="F11" s="3416" t="s">
        <v>1185</v>
      </c>
      <c r="G11" s="3416" t="s">
        <v>1185</v>
      </c>
      <c r="H11" s="3416" t="s">
        <v>1185</v>
      </c>
      <c r="I11" s="3416" t="s">
        <v>1185</v>
      </c>
      <c r="J11" s="3419" t="n">
        <v>1604.69141699807</v>
      </c>
      <c r="K11" s="336"/>
    </row>
    <row r="12" spans="1:11" x14ac:dyDescent="0.15">
      <c r="A12" s="1813" t="s">
        <v>1073</v>
      </c>
      <c r="B12" s="3419" t="n">
        <v>5296.21423249843</v>
      </c>
      <c r="C12" s="3419" t="n">
        <v>6.29550707854488</v>
      </c>
      <c r="D12" s="3419" t="n">
        <v>51.23821987776725</v>
      </c>
      <c r="E12" s="3416" t="s">
        <v>1185</v>
      </c>
      <c r="F12" s="3416" t="s">
        <v>1185</v>
      </c>
      <c r="G12" s="3416" t="s">
        <v>1185</v>
      </c>
      <c r="H12" s="3416" t="s">
        <v>1185</v>
      </c>
      <c r="I12" s="3416" t="s">
        <v>1185</v>
      </c>
      <c r="J12" s="3419" t="n">
        <v>5353.747959454742</v>
      </c>
      <c r="K12" s="336"/>
    </row>
    <row r="13" spans="1:11" x14ac:dyDescent="0.15">
      <c r="A13" s="1813" t="s">
        <v>1074</v>
      </c>
      <c r="B13" s="3419" t="n">
        <v>1318.4529445150765</v>
      </c>
      <c r="C13" s="3419" t="n">
        <v>169.46136613495153</v>
      </c>
      <c r="D13" s="3419" t="n">
        <v>45.57478364071245</v>
      </c>
      <c r="E13" s="3416" t="s">
        <v>1185</v>
      </c>
      <c r="F13" s="3416" t="s">
        <v>1185</v>
      </c>
      <c r="G13" s="3416" t="s">
        <v>1185</v>
      </c>
      <c r="H13" s="3416" t="s">
        <v>1185</v>
      </c>
      <c r="I13" s="3416" t="s">
        <v>1185</v>
      </c>
      <c r="J13" s="3419" t="n">
        <v>1533.4890942907405</v>
      </c>
      <c r="K13" s="336"/>
    </row>
    <row r="14" spans="1:11" x14ac:dyDescent="0.15">
      <c r="A14" s="1813" t="s">
        <v>1075</v>
      </c>
      <c r="B14" s="3419" t="n">
        <v>3.66993953326</v>
      </c>
      <c r="C14" s="3419" t="n">
        <v>7.1858955896E-4</v>
      </c>
      <c r="D14" s="3419" t="n">
        <v>0.0272037475892</v>
      </c>
      <c r="E14" s="3416" t="s">
        <v>1185</v>
      </c>
      <c r="F14" s="3416" t="s">
        <v>1185</v>
      </c>
      <c r="G14" s="3416" t="s">
        <v>1185</v>
      </c>
      <c r="H14" s="3416" t="s">
        <v>1185</v>
      </c>
      <c r="I14" s="3416" t="s">
        <v>1185</v>
      </c>
      <c r="J14" s="3419" t="n">
        <v>3.69786187040816</v>
      </c>
      <c r="K14" s="336"/>
    </row>
    <row r="15" spans="1:11" x14ac:dyDescent="0.15">
      <c r="A15" s="1828" t="s">
        <v>45</v>
      </c>
      <c r="B15" s="3419" t="n">
        <v>116.8824417216175</v>
      </c>
      <c r="C15" s="3419" t="n">
        <v>283.9596853265357</v>
      </c>
      <c r="D15" s="3419" t="n">
        <v>7.853664815E-5</v>
      </c>
      <c r="E15" s="3416" t="s">
        <v>1185</v>
      </c>
      <c r="F15" s="3416" t="s">
        <v>1185</v>
      </c>
      <c r="G15" s="3416" t="s">
        <v>1185</v>
      </c>
      <c r="H15" s="3416" t="s">
        <v>1185</v>
      </c>
      <c r="I15" s="3416" t="s">
        <v>1185</v>
      </c>
      <c r="J15" s="3419" t="n">
        <v>400.8422055848013</v>
      </c>
      <c r="K15" s="336"/>
    </row>
    <row r="16" spans="1:11" x14ac:dyDescent="0.15">
      <c r="A16" s="1813" t="s">
        <v>1076</v>
      </c>
      <c r="B16" s="3419" t="n">
        <v>116.75863744169996</v>
      </c>
      <c r="C16" s="3419" t="n">
        <v>244.247659606328</v>
      </c>
      <c r="D16" s="3419" t="s">
        <v>2943</v>
      </c>
      <c r="E16" s="3416" t="s">
        <v>1185</v>
      </c>
      <c r="F16" s="3416" t="s">
        <v>1185</v>
      </c>
      <c r="G16" s="3416" t="s">
        <v>1185</v>
      </c>
      <c r="H16" s="3416" t="s">
        <v>1185</v>
      </c>
      <c r="I16" s="3416" t="s">
        <v>1185</v>
      </c>
      <c r="J16" s="3419" t="n">
        <v>361.00629704802793</v>
      </c>
      <c r="K16" s="336"/>
    </row>
    <row r="17" spans="1:11" x14ac:dyDescent="0.15">
      <c r="A17" s="1813" t="s">
        <v>1109</v>
      </c>
      <c r="B17" s="3419" t="n">
        <v>0.12380427991753</v>
      </c>
      <c r="C17" s="3419" t="n">
        <v>39.71202572020768</v>
      </c>
      <c r="D17" s="3419" t="n">
        <v>7.853664815E-5</v>
      </c>
      <c r="E17" s="3416" t="s">
        <v>1185</v>
      </c>
      <c r="F17" s="3416" t="s">
        <v>1185</v>
      </c>
      <c r="G17" s="3416" t="s">
        <v>1185</v>
      </c>
      <c r="H17" s="3416" t="s">
        <v>1185</v>
      </c>
      <c r="I17" s="3416" t="s">
        <v>1185</v>
      </c>
      <c r="J17" s="3419" t="n">
        <v>39.83590853677336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730.6422592848862</v>
      </c>
      <c r="C19" s="3419" t="s">
        <v>2943</v>
      </c>
      <c r="D19" s="3419" t="n">
        <v>33.7875</v>
      </c>
      <c r="E19" s="3419" t="n">
        <v>312.0942083497508</v>
      </c>
      <c r="F19" s="3419" t="n">
        <v>14.15476515072778</v>
      </c>
      <c r="G19" s="3419" t="n">
        <v>18.11935775</v>
      </c>
      <c r="H19" s="3419" t="s">
        <v>2943</v>
      </c>
      <c r="I19" s="3419" t="s">
        <v>2943</v>
      </c>
      <c r="J19" s="3419" t="n">
        <v>1108.7980905353647</v>
      </c>
      <c r="K19" s="336"/>
    </row>
    <row r="20" spans="1:11" x14ac:dyDescent="0.15">
      <c r="A20" s="1804" t="s">
        <v>359</v>
      </c>
      <c r="B20" s="3419" t="n">
        <v>452.43089804130693</v>
      </c>
      <c r="C20" s="3416" t="s">
        <v>1185</v>
      </c>
      <c r="D20" s="3416" t="s">
        <v>1185</v>
      </c>
      <c r="E20" s="3416" t="s">
        <v>1185</v>
      </c>
      <c r="F20" s="3416" t="s">
        <v>1185</v>
      </c>
      <c r="G20" s="3416" t="s">
        <v>1185</v>
      </c>
      <c r="H20" s="3416" t="s">
        <v>1185</v>
      </c>
      <c r="I20" s="3416" t="s">
        <v>1185</v>
      </c>
      <c r="J20" s="3419" t="n">
        <v>452.43089804130693</v>
      </c>
      <c r="K20" s="336"/>
    </row>
    <row r="21" spans="1:11" x14ac:dyDescent="0.15">
      <c r="A21" s="1804" t="s">
        <v>1079</v>
      </c>
      <c r="B21" s="3419" t="n">
        <v>59.86737614017082</v>
      </c>
      <c r="C21" s="3419" t="s">
        <v>2943</v>
      </c>
      <c r="D21" s="3419" t="s">
        <v>2943</v>
      </c>
      <c r="E21" s="3419" t="s">
        <v>2943</v>
      </c>
      <c r="F21" s="3419" t="s">
        <v>2943</v>
      </c>
      <c r="G21" s="3419" t="s">
        <v>2943</v>
      </c>
      <c r="H21" s="3419" t="s">
        <v>2943</v>
      </c>
      <c r="I21" s="3419" t="s">
        <v>2943</v>
      </c>
      <c r="J21" s="3419" t="n">
        <v>59.86737614017082</v>
      </c>
      <c r="K21" s="336"/>
    </row>
    <row r="22" spans="1:11" x14ac:dyDescent="0.15">
      <c r="A22" s="1804" t="s">
        <v>330</v>
      </c>
      <c r="B22" s="3419" t="n">
        <v>192.6930872275963</v>
      </c>
      <c r="C22" s="3419" t="s">
        <v>2943</v>
      </c>
      <c r="D22" s="3419" t="s">
        <v>2942</v>
      </c>
      <c r="E22" s="3419" t="s">
        <v>2942</v>
      </c>
      <c r="F22" s="3419" t="n">
        <v>14.15476515072778</v>
      </c>
      <c r="G22" s="3419" t="s">
        <v>2942</v>
      </c>
      <c r="H22" s="3419" t="s">
        <v>2942</v>
      </c>
      <c r="I22" s="3419" t="s">
        <v>2942</v>
      </c>
      <c r="J22" s="3419" t="n">
        <v>206.84785237832406</v>
      </c>
      <c r="K22" s="336"/>
    </row>
    <row r="23" spans="1:11" ht="13" x14ac:dyDescent="0.15">
      <c r="A23" s="1815" t="s">
        <v>1110</v>
      </c>
      <c r="B23" s="3419" t="n">
        <v>25.65089787581219</v>
      </c>
      <c r="C23" s="3419" t="s">
        <v>2944</v>
      </c>
      <c r="D23" s="3419" t="s">
        <v>2944</v>
      </c>
      <c r="E23" s="3416" t="s">
        <v>1185</v>
      </c>
      <c r="F23" s="3416" t="s">
        <v>1185</v>
      </c>
      <c r="G23" s="3416" t="s">
        <v>1185</v>
      </c>
      <c r="H23" s="3416" t="s">
        <v>1185</v>
      </c>
      <c r="I23" s="3416" t="s">
        <v>1185</v>
      </c>
      <c r="J23" s="3419" t="n">
        <v>25.65089787581219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312.0942083497508</v>
      </c>
      <c r="F25" s="3419" t="s">
        <v>2942</v>
      </c>
      <c r="G25" s="3419" t="s">
        <v>2942</v>
      </c>
      <c r="H25" s="3419" t="s">
        <v>2942</v>
      </c>
      <c r="I25" s="3419" t="s">
        <v>2942</v>
      </c>
      <c r="J25" s="3419" t="n">
        <v>312.0942083497508</v>
      </c>
      <c r="K25" s="336"/>
    </row>
    <row r="26" spans="1:11" ht="13" x14ac:dyDescent="0.15">
      <c r="A26" s="1815" t="s">
        <v>1083</v>
      </c>
      <c r="B26" s="3419" t="s">
        <v>2942</v>
      </c>
      <c r="C26" s="3419" t="s">
        <v>2942</v>
      </c>
      <c r="D26" s="3419" t="n">
        <v>33.7875</v>
      </c>
      <c r="E26" s="3419" t="s">
        <v>2942</v>
      </c>
      <c r="F26" s="3419" t="s">
        <v>2942</v>
      </c>
      <c r="G26" s="3419" t="n">
        <v>18.11935775</v>
      </c>
      <c r="H26" s="3419" t="s">
        <v>2942</v>
      </c>
      <c r="I26" s="3419" t="s">
        <v>2942</v>
      </c>
      <c r="J26" s="3419" t="n">
        <v>51.90685775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24.26470288</v>
      </c>
      <c r="C28" s="3419" t="n">
        <v>1289.3447311603284</v>
      </c>
      <c r="D28" s="3419" t="n">
        <v>450.00066786761215</v>
      </c>
      <c r="E28" s="3416" t="s">
        <v>1185</v>
      </c>
      <c r="F28" s="3416" t="s">
        <v>1185</v>
      </c>
      <c r="G28" s="3416" t="s">
        <v>1185</v>
      </c>
      <c r="H28" s="3416" t="s">
        <v>1185</v>
      </c>
      <c r="I28" s="3416" t="s">
        <v>1185</v>
      </c>
      <c r="J28" s="3419" t="n">
        <v>1763.6101019079406</v>
      </c>
      <c r="K28" s="336"/>
    </row>
    <row r="29" spans="1:11" x14ac:dyDescent="0.15">
      <c r="A29" s="1828" t="s">
        <v>1086</v>
      </c>
      <c r="B29" s="3416" t="s">
        <v>1185</v>
      </c>
      <c r="C29" s="3419" t="n">
        <v>1024.612035818532</v>
      </c>
      <c r="D29" s="3416" t="s">
        <v>1185</v>
      </c>
      <c r="E29" s="3416" t="s">
        <v>1185</v>
      </c>
      <c r="F29" s="3416" t="s">
        <v>1185</v>
      </c>
      <c r="G29" s="3416" t="s">
        <v>1185</v>
      </c>
      <c r="H29" s="3416" t="s">
        <v>1185</v>
      </c>
      <c r="I29" s="3416" t="s">
        <v>1185</v>
      </c>
      <c r="J29" s="3419" t="n">
        <v>1024.612035818532</v>
      </c>
      <c r="K29" s="336"/>
    </row>
    <row r="30" spans="1:11" x14ac:dyDescent="0.15">
      <c r="A30" s="1828" t="s">
        <v>510</v>
      </c>
      <c r="B30" s="3416" t="s">
        <v>1185</v>
      </c>
      <c r="C30" s="3419" t="n">
        <v>264.7326953417964</v>
      </c>
      <c r="D30" s="3419" t="n">
        <v>69.7142127670352</v>
      </c>
      <c r="E30" s="3416" t="s">
        <v>1185</v>
      </c>
      <c r="F30" s="3416" t="s">
        <v>1185</v>
      </c>
      <c r="G30" s="3416" t="s">
        <v>1185</v>
      </c>
      <c r="H30" s="3416" t="s">
        <v>1185</v>
      </c>
      <c r="I30" s="3416" t="s">
        <v>1185</v>
      </c>
      <c r="J30" s="3419" t="n">
        <v>334.44690810883156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380.286455100577</v>
      </c>
      <c r="E32" s="3416" t="s">
        <v>1185</v>
      </c>
      <c r="F32" s="3416" t="s">
        <v>1185</v>
      </c>
      <c r="G32" s="3416" t="s">
        <v>1185</v>
      </c>
      <c r="H32" s="3416" t="s">
        <v>1185</v>
      </c>
      <c r="I32" s="3416" t="s">
        <v>1185</v>
      </c>
      <c r="J32" s="3419" t="n">
        <v>380.286455100577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10.78</v>
      </c>
      <c r="C35" s="3416" t="s">
        <v>1185</v>
      </c>
      <c r="D35" s="3416" t="s">
        <v>1185</v>
      </c>
      <c r="E35" s="3416" t="s">
        <v>1185</v>
      </c>
      <c r="F35" s="3416" t="s">
        <v>1185</v>
      </c>
      <c r="G35" s="3416" t="s">
        <v>1185</v>
      </c>
      <c r="H35" s="3416" t="s">
        <v>1185</v>
      </c>
      <c r="I35" s="3416" t="s">
        <v>1185</v>
      </c>
      <c r="J35" s="3419" t="n">
        <v>10.78</v>
      </c>
      <c r="K35" s="336"/>
    </row>
    <row r="36" spans="1:11" x14ac:dyDescent="0.15">
      <c r="A36" s="1828" t="s">
        <v>1089</v>
      </c>
      <c r="B36" s="3419" t="n">
        <v>8.74368</v>
      </c>
      <c r="C36" s="3416" t="s">
        <v>1185</v>
      </c>
      <c r="D36" s="3416" t="s">
        <v>1185</v>
      </c>
      <c r="E36" s="3416" t="s">
        <v>1185</v>
      </c>
      <c r="F36" s="3416" t="s">
        <v>1185</v>
      </c>
      <c r="G36" s="3416" t="s">
        <v>1185</v>
      </c>
      <c r="H36" s="3416" t="s">
        <v>1185</v>
      </c>
      <c r="I36" s="3416" t="s">
        <v>1185</v>
      </c>
      <c r="J36" s="3419" t="n">
        <v>8.74368</v>
      </c>
      <c r="K36" s="336"/>
    </row>
    <row r="37" spans="1:11" x14ac:dyDescent="0.15">
      <c r="A37" s="1828" t="s">
        <v>1366</v>
      </c>
      <c r="B37" s="3419" t="n">
        <v>4.74102288</v>
      </c>
      <c r="C37" s="3416" t="s">
        <v>1185</v>
      </c>
      <c r="D37" s="3416" t="s">
        <v>1185</v>
      </c>
      <c r="E37" s="3416" t="s">
        <v>1185</v>
      </c>
      <c r="F37" s="3416" t="s">
        <v>1185</v>
      </c>
      <c r="G37" s="3416" t="s">
        <v>1185</v>
      </c>
      <c r="H37" s="3416" t="s">
        <v>1185</v>
      </c>
      <c r="I37" s="3416" t="s">
        <v>1185</v>
      </c>
      <c r="J37" s="3419" t="n">
        <v>4.74102288</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519.3728585075073</v>
      </c>
      <c r="C39" s="3419" t="n">
        <v>0.1533698838042</v>
      </c>
      <c r="D39" s="3419" t="n">
        <v>43.8725680756526</v>
      </c>
      <c r="E39" s="3416" t="s">
        <v>1185</v>
      </c>
      <c r="F39" s="3416" t="s">
        <v>1185</v>
      </c>
      <c r="G39" s="3416" t="s">
        <v>1185</v>
      </c>
      <c r="H39" s="3416" t="s">
        <v>1185</v>
      </c>
      <c r="I39" s="3416" t="s">
        <v>1185</v>
      </c>
      <c r="J39" s="3419" t="n">
        <v>563.3987964669641</v>
      </c>
      <c r="K39" s="336"/>
    </row>
    <row r="40" spans="1:11" x14ac:dyDescent="0.15">
      <c r="A40" s="1828" t="s">
        <v>733</v>
      </c>
      <c r="B40" s="3419" t="n">
        <v>624.1409663822133</v>
      </c>
      <c r="C40" s="3419" t="n">
        <v>0.1533698838042</v>
      </c>
      <c r="D40" s="3419" t="n">
        <v>0.08029775831345</v>
      </c>
      <c r="E40" s="3416" t="s">
        <v>1185</v>
      </c>
      <c r="F40" s="3416" t="s">
        <v>1185</v>
      </c>
      <c r="G40" s="3416" t="s">
        <v>1185</v>
      </c>
      <c r="H40" s="3416" t="s">
        <v>1185</v>
      </c>
      <c r="I40" s="3416" t="s">
        <v>1185</v>
      </c>
      <c r="J40" s="3419" t="n">
        <v>624.3746340243308</v>
      </c>
      <c r="K40" s="336"/>
    </row>
    <row r="41" spans="1:11" x14ac:dyDescent="0.15">
      <c r="A41" s="1828" t="s">
        <v>736</v>
      </c>
      <c r="B41" s="3419" t="n">
        <v>183.63779919489687</v>
      </c>
      <c r="C41" s="3419" t="s">
        <v>2942</v>
      </c>
      <c r="D41" s="3419" t="n">
        <v>5.0583423937614</v>
      </c>
      <c r="E41" s="3416" t="s">
        <v>1185</v>
      </c>
      <c r="F41" s="3416" t="s">
        <v>1185</v>
      </c>
      <c r="G41" s="3416" t="s">
        <v>1185</v>
      </c>
      <c r="H41" s="3416" t="s">
        <v>1185</v>
      </c>
      <c r="I41" s="3416" t="s">
        <v>1185</v>
      </c>
      <c r="J41" s="3419" t="n">
        <v>188.6961415886583</v>
      </c>
      <c r="K41" s="336"/>
    </row>
    <row r="42" spans="1:11" x14ac:dyDescent="0.15">
      <c r="A42" s="1828" t="s">
        <v>740</v>
      </c>
      <c r="B42" s="3419" t="n">
        <v>-452.0659520919013</v>
      </c>
      <c r="C42" s="3419" t="s">
        <v>2942</v>
      </c>
      <c r="D42" s="3419" t="n">
        <v>0.831139375</v>
      </c>
      <c r="E42" s="3416" t="s">
        <v>1185</v>
      </c>
      <c r="F42" s="3416" t="s">
        <v>1185</v>
      </c>
      <c r="G42" s="3416" t="s">
        <v>1185</v>
      </c>
      <c r="H42" s="3416" t="s">
        <v>1185</v>
      </c>
      <c r="I42" s="3416" t="s">
        <v>1185</v>
      </c>
      <c r="J42" s="3419" t="n">
        <v>-451.2348127169013</v>
      </c>
      <c r="K42" s="336"/>
    </row>
    <row r="43" spans="1:11" x14ac:dyDescent="0.15">
      <c r="A43" s="1828" t="s">
        <v>896</v>
      </c>
      <c r="B43" s="3419" t="n">
        <v>11.72195543478668</v>
      </c>
      <c r="C43" s="3419" t="s">
        <v>2942</v>
      </c>
      <c r="D43" s="3419" t="n">
        <v>0.8875194829183</v>
      </c>
      <c r="E43" s="3416" t="s">
        <v>1185</v>
      </c>
      <c r="F43" s="3416" t="s">
        <v>1185</v>
      </c>
      <c r="G43" s="3416" t="s">
        <v>1185</v>
      </c>
      <c r="H43" s="3416" t="s">
        <v>1185</v>
      </c>
      <c r="I43" s="3416" t="s">
        <v>1185</v>
      </c>
      <c r="J43" s="3419" t="n">
        <v>12.60947491770498</v>
      </c>
      <c r="K43" s="336"/>
    </row>
    <row r="44" spans="1:11" x14ac:dyDescent="0.15">
      <c r="A44" s="1828" t="s">
        <v>1115</v>
      </c>
      <c r="B44" s="3419" t="n">
        <v>277.4756798008853</v>
      </c>
      <c r="C44" s="3419" t="s">
        <v>2942</v>
      </c>
      <c r="D44" s="3419" t="n">
        <v>28.506841825247</v>
      </c>
      <c r="E44" s="3416" t="s">
        <v>1185</v>
      </c>
      <c r="F44" s="3416" t="s">
        <v>1185</v>
      </c>
      <c r="G44" s="3416" t="s">
        <v>1185</v>
      </c>
      <c r="H44" s="3416" t="s">
        <v>1185</v>
      </c>
      <c r="I44" s="3416" t="s">
        <v>1185</v>
      </c>
      <c r="J44" s="3419" t="n">
        <v>305.9825216261323</v>
      </c>
      <c r="K44" s="336"/>
    </row>
    <row r="45" spans="1:11" x14ac:dyDescent="0.15">
      <c r="A45" s="1828" t="s">
        <v>898</v>
      </c>
      <c r="B45" s="3419" t="n">
        <v>3.50370624340884</v>
      </c>
      <c r="C45" s="3419" t="s">
        <v>2942</v>
      </c>
      <c r="D45" s="3419" t="n">
        <v>0.292038292857</v>
      </c>
      <c r="E45" s="3416" t="s">
        <v>1185</v>
      </c>
      <c r="F45" s="3416" t="s">
        <v>1185</v>
      </c>
      <c r="G45" s="3416" t="s">
        <v>1185</v>
      </c>
      <c r="H45" s="3416" t="s">
        <v>1185</v>
      </c>
      <c r="I45" s="3416" t="s">
        <v>1185</v>
      </c>
      <c r="J45" s="3419" t="n">
        <v>3.79574453626584</v>
      </c>
      <c r="K45" s="336"/>
    </row>
    <row r="46" spans="1:11" x14ac:dyDescent="0.15">
      <c r="A46" s="1828" t="s">
        <v>1116</v>
      </c>
      <c r="B46" s="3419" t="n">
        <v>-129.0412964567823</v>
      </c>
      <c r="C46" s="3416" t="s">
        <v>1185</v>
      </c>
      <c r="D46" s="3416" t="s">
        <v>1185</v>
      </c>
      <c r="E46" s="3416" t="s">
        <v>1185</v>
      </c>
      <c r="F46" s="3416" t="s">
        <v>1185</v>
      </c>
      <c r="G46" s="3416" t="s">
        <v>1185</v>
      </c>
      <c r="H46" s="3416" t="s">
        <v>1185</v>
      </c>
      <c r="I46" s="3416" t="s">
        <v>1185</v>
      </c>
      <c r="J46" s="3419" t="n">
        <v>-129.0412964567823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27.315515473735</v>
      </c>
      <c r="C48" s="3419" t="n">
        <v>466.107531939056</v>
      </c>
      <c r="D48" s="3419" t="n">
        <v>38.30949972958705</v>
      </c>
      <c r="E48" s="3416" t="s">
        <v>1185</v>
      </c>
      <c r="F48" s="3416" t="s">
        <v>1185</v>
      </c>
      <c r="G48" s="3416" t="s">
        <v>1185</v>
      </c>
      <c r="H48" s="3416" t="s">
        <v>1185</v>
      </c>
      <c r="I48" s="3416" t="s">
        <v>1185</v>
      </c>
      <c r="J48" s="3419" t="n">
        <v>531.732547142378</v>
      </c>
      <c r="K48" s="336"/>
    </row>
    <row r="49" spans="1:11" x14ac:dyDescent="0.15">
      <c r="A49" s="1828" t="s">
        <v>2687</v>
      </c>
      <c r="B49" s="3419" t="s">
        <v>2943</v>
      </c>
      <c r="C49" s="3419" t="n">
        <v>286.1724430699355</v>
      </c>
      <c r="D49" s="3416" t="s">
        <v>1185</v>
      </c>
      <c r="E49" s="3416" t="s">
        <v>1185</v>
      </c>
      <c r="F49" s="3416" t="s">
        <v>1185</v>
      </c>
      <c r="G49" s="3416" t="s">
        <v>1185</v>
      </c>
      <c r="H49" s="3416" t="s">
        <v>1185</v>
      </c>
      <c r="I49" s="3416" t="s">
        <v>1185</v>
      </c>
      <c r="J49" s="3419" t="n">
        <v>286.1724430699355</v>
      </c>
      <c r="K49" s="336"/>
    </row>
    <row r="50" spans="1:11" x14ac:dyDescent="0.15">
      <c r="A50" s="1828" t="s">
        <v>989</v>
      </c>
      <c r="B50" s="3416" t="s">
        <v>1185</v>
      </c>
      <c r="C50" s="3419" t="n">
        <v>8.105032096</v>
      </c>
      <c r="D50" s="3419" t="n">
        <v>4.6025003688</v>
      </c>
      <c r="E50" s="3416" t="s">
        <v>1185</v>
      </c>
      <c r="F50" s="3416" t="s">
        <v>1185</v>
      </c>
      <c r="G50" s="3416" t="s">
        <v>1185</v>
      </c>
      <c r="H50" s="3416" t="s">
        <v>1185</v>
      </c>
      <c r="I50" s="3416" t="s">
        <v>1185</v>
      </c>
      <c r="J50" s="3419" t="n">
        <v>12.7075324648</v>
      </c>
      <c r="K50" s="336"/>
    </row>
    <row r="51" spans="1:11" ht="13" x14ac:dyDescent="0.15">
      <c r="A51" s="1853" t="s">
        <v>993</v>
      </c>
      <c r="B51" s="3419" t="n">
        <v>27.315515473735</v>
      </c>
      <c r="C51" s="3419" t="n">
        <v>0.00190815324</v>
      </c>
      <c r="D51" s="3419" t="n">
        <v>0.09536089618395</v>
      </c>
      <c r="E51" s="3416" t="s">
        <v>1185</v>
      </c>
      <c r="F51" s="3416" t="s">
        <v>1185</v>
      </c>
      <c r="G51" s="3416" t="s">
        <v>1185</v>
      </c>
      <c r="H51" s="3416" t="s">
        <v>1185</v>
      </c>
      <c r="I51" s="3416" t="s">
        <v>1185</v>
      </c>
      <c r="J51" s="3419" t="n">
        <v>27.41278452315895</v>
      </c>
      <c r="K51" s="336"/>
    </row>
    <row r="52" spans="1:11" x14ac:dyDescent="0.15">
      <c r="A52" s="1828" t="s">
        <v>1118</v>
      </c>
      <c r="B52" s="3416" t="s">
        <v>1185</v>
      </c>
      <c r="C52" s="3419" t="n">
        <v>171.8281486198805</v>
      </c>
      <c r="D52" s="3419" t="n">
        <v>33.6116384646031</v>
      </c>
      <c r="E52" s="3416" t="s">
        <v>1185</v>
      </c>
      <c r="F52" s="3416" t="s">
        <v>1185</v>
      </c>
      <c r="G52" s="3416" t="s">
        <v>1185</v>
      </c>
      <c r="H52" s="3416" t="s">
        <v>1185</v>
      </c>
      <c r="I52" s="3416" t="s">
        <v>1185</v>
      </c>
      <c r="J52" s="3419" t="n">
        <v>205.43978708448358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280.62801449280005</v>
      </c>
      <c r="C57" s="3419" t="n">
        <v>0.5373696117888</v>
      </c>
      <c r="D57" s="3419" t="n">
        <v>1.963514160576</v>
      </c>
      <c r="E57" s="3416" t="s">
        <v>1185</v>
      </c>
      <c r="F57" s="3416" t="s">
        <v>1185</v>
      </c>
      <c r="G57" s="3416" t="s">
        <v>1185</v>
      </c>
      <c r="H57" s="3416" t="s">
        <v>1185</v>
      </c>
      <c r="I57" s="3416" t="s">
        <v>1185</v>
      </c>
      <c r="J57" s="3419" t="n">
        <v>283.1288982651648</v>
      </c>
      <c r="K57" s="26"/>
    </row>
    <row r="58" spans="1:11" x14ac:dyDescent="0.15">
      <c r="A58" s="1860" t="s">
        <v>61</v>
      </c>
      <c r="B58" s="3419" t="n">
        <v>74.15577449279999</v>
      </c>
      <c r="C58" s="3419" t="n">
        <v>0.0145200117888</v>
      </c>
      <c r="D58" s="3419" t="n">
        <v>0.549686160576</v>
      </c>
      <c r="E58" s="3416" t="s">
        <v>1185</v>
      </c>
      <c r="F58" s="3416" t="s">
        <v>1185</v>
      </c>
      <c r="G58" s="3416" t="s">
        <v>1185</v>
      </c>
      <c r="H58" s="3416" t="s">
        <v>1185</v>
      </c>
      <c r="I58" s="3416" t="s">
        <v>1185</v>
      </c>
      <c r="J58" s="3419" t="n">
        <v>74.71998066516478</v>
      </c>
      <c r="K58" s="26"/>
    </row>
    <row r="59" spans="1:11" x14ac:dyDescent="0.15">
      <c r="A59" s="1860" t="s">
        <v>62</v>
      </c>
      <c r="B59" s="3419" t="n">
        <v>206.47224000000003</v>
      </c>
      <c r="C59" s="3419" t="n">
        <v>0.5228496</v>
      </c>
      <c r="D59" s="3419" t="n">
        <v>1.413828</v>
      </c>
      <c r="E59" s="3416" t="s">
        <v>1185</v>
      </c>
      <c r="F59" s="3416" t="s">
        <v>1185</v>
      </c>
      <c r="G59" s="3416" t="s">
        <v>1185</v>
      </c>
      <c r="H59" s="3416" t="s">
        <v>1185</v>
      </c>
      <c r="I59" s="3416" t="s">
        <v>1185</v>
      </c>
      <c r="J59" s="3419" t="n">
        <v>208.40891760000002</v>
      </c>
      <c r="K59" s="26"/>
    </row>
    <row r="60" spans="1:11" x14ac:dyDescent="0.15">
      <c r="A60" s="1810" t="s">
        <v>63</v>
      </c>
      <c r="B60" s="3419" t="n">
        <v>0.50837708922</v>
      </c>
      <c r="C60" s="3419" t="n">
        <v>9.954236712E-5</v>
      </c>
      <c r="D60" s="3419" t="n">
        <v>0.0037683896124</v>
      </c>
      <c r="E60" s="3416" t="s">
        <v>1185</v>
      </c>
      <c r="F60" s="3416" t="s">
        <v>1185</v>
      </c>
      <c r="G60" s="3416" t="s">
        <v>1185</v>
      </c>
      <c r="H60" s="3416" t="s">
        <v>1185</v>
      </c>
      <c r="I60" s="3416" t="s">
        <v>1185</v>
      </c>
      <c r="J60" s="3419" t="n">
        <v>0.51224502119952</v>
      </c>
      <c r="K60" s="26"/>
    </row>
    <row r="61" spans="1:11" x14ac:dyDescent="0.15">
      <c r="A61" s="1836" t="s">
        <v>64</v>
      </c>
      <c r="B61" s="3419" t="n">
        <v>3206.968081797643</v>
      </c>
      <c r="C61" s="3416" t="s">
        <v>1185</v>
      </c>
      <c r="D61" s="3416" t="s">
        <v>1185</v>
      </c>
      <c r="E61" s="3416" t="s">
        <v>1185</v>
      </c>
      <c r="F61" s="3416" t="s">
        <v>1185</v>
      </c>
      <c r="G61" s="3416" t="s">
        <v>1185</v>
      </c>
      <c r="H61" s="3416" t="s">
        <v>1185</v>
      </c>
      <c r="I61" s="3416" t="s">
        <v>1185</v>
      </c>
      <c r="J61" s="3419" t="n">
        <v>3206.968081797643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3246.5424762898074</v>
      </c>
      <c r="C63" s="3416" t="s">
        <v>1185</v>
      </c>
      <c r="D63" s="3416" t="s">
        <v>1185</v>
      </c>
      <c r="E63" s="3416" t="s">
        <v>1185</v>
      </c>
      <c r="F63" s="3416" t="s">
        <v>1185</v>
      </c>
      <c r="G63" s="3416" t="s">
        <v>1185</v>
      </c>
      <c r="H63" s="3416" t="s">
        <v>1185</v>
      </c>
      <c r="I63" s="3416" t="s">
        <v>1185</v>
      </c>
      <c r="J63" s="3419" t="n">
        <v>3246.5424762898074</v>
      </c>
      <c r="K63" s="26"/>
    </row>
    <row r="64" spans="1:11" x14ac:dyDescent="0.15">
      <c r="A64" s="1839" t="s">
        <v>1211</v>
      </c>
      <c r="B64" s="3416" t="s">
        <v>1185</v>
      </c>
      <c r="C64" s="3416" t="s">
        <v>1185</v>
      </c>
      <c r="D64" s="3419" t="s">
        <v>3089</v>
      </c>
      <c r="E64" s="3416" t="s">
        <v>1185</v>
      </c>
      <c r="F64" s="3416" t="s">
        <v>1185</v>
      </c>
      <c r="G64" s="3416" t="s">
        <v>1185</v>
      </c>
      <c r="H64" s="3416" t="s">
        <v>1185</v>
      </c>
      <c r="I64" s="3416" t="s">
        <v>1185</v>
      </c>
      <c r="J64" s="3416" t="s">
        <v>1185</v>
      </c>
      <c r="K64" s="26"/>
    </row>
    <row r="65" spans="1:11" ht="13" x14ac:dyDescent="0.15">
      <c r="A65" s="1810" t="s">
        <v>1212</v>
      </c>
      <c r="B65" s="3419" t="s">
        <v>3089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16866.39948027183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17429.798276738795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3208</v>
      </c>
      <c r="C7" s="3419" t="s">
        <v>3209</v>
      </c>
      <c r="D7" s="3419" t="s">
        <v>3208</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3208</v>
      </c>
      <c r="C8" s="3419" t="s">
        <v>3209</v>
      </c>
      <c r="D8" s="3419" t="s">
        <v>3212</v>
      </c>
      <c r="E8" s="3419" t="s">
        <v>3213</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3214</v>
      </c>
      <c r="C9" s="3419" t="s">
        <v>3215</v>
      </c>
      <c r="D9" s="3419" t="s">
        <v>3216</v>
      </c>
      <c r="E9" s="3419" t="s">
        <v>3217</v>
      </c>
      <c r="F9" s="3419" t="s">
        <v>3216</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3218</v>
      </c>
      <c r="C10" s="3419" t="s">
        <v>3215</v>
      </c>
      <c r="D10" s="3419" t="s">
        <v>3216</v>
      </c>
      <c r="E10" s="3419" t="s">
        <v>3217</v>
      </c>
      <c r="F10" s="3419" t="s">
        <v>3216</v>
      </c>
      <c r="G10" s="3419" t="s">
        <v>3217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3212</v>
      </c>
      <c r="C11" s="3419" t="s">
        <v>3213</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3219</v>
      </c>
      <c r="D12" s="3419" t="s">
        <v>3214</v>
      </c>
      <c r="E12" s="3419" t="s">
        <v>3219</v>
      </c>
      <c r="F12" s="3419" t="s">
        <v>3216</v>
      </c>
      <c r="G12" s="3419" t="s">
        <v>3217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3216</v>
      </c>
      <c r="E13" s="3419" t="s">
        <v>3217</v>
      </c>
      <c r="F13" s="3419" t="s">
        <v>3216</v>
      </c>
      <c r="G13" s="3419" t="s">
        <v>3217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3220</v>
      </c>
      <c r="C14" s="3419" t="s">
        <v>3221</v>
      </c>
      <c r="D14" s="3419" t="s">
        <v>3218</v>
      </c>
      <c r="E14" s="3419" t="s">
        <v>3215</v>
      </c>
      <c r="F14" s="3419" t="s">
        <v>3216</v>
      </c>
      <c r="G14" s="3419" t="s">
        <v>3217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3222</v>
      </c>
      <c r="E15" s="3419" t="s">
        <v>3215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3216</v>
      </c>
      <c r="C16" s="3419" t="s">
        <v>3217</v>
      </c>
      <c r="D16" s="3419" t="s">
        <v>3216</v>
      </c>
      <c r="E16" s="3419" t="s">
        <v>3217</v>
      </c>
      <c r="F16" s="3419" t="s">
        <v>3216</v>
      </c>
      <c r="G16" s="3419" t="s">
        <v>3217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3208</v>
      </c>
      <c r="C18" s="3419" t="s">
        <v>3209</v>
      </c>
      <c r="D18" s="3419" t="s">
        <v>1185</v>
      </c>
      <c r="E18" s="3419" t="s">
        <v>1185</v>
      </c>
      <c r="F18" s="3419" t="s">
        <v>3217</v>
      </c>
      <c r="G18" s="3419" t="s">
        <v>3217</v>
      </c>
      <c r="H18" s="3419" t="s">
        <v>3214</v>
      </c>
      <c r="I18" s="3419" t="s">
        <v>3219</v>
      </c>
      <c r="J18" s="3419" t="s">
        <v>3223</v>
      </c>
      <c r="K18" s="3419" t="s">
        <v>3224</v>
      </c>
      <c r="L18" s="3419" t="s">
        <v>3225</v>
      </c>
      <c r="M18" s="3419" t="s">
        <v>3226</v>
      </c>
      <c r="N18" s="3419" t="s">
        <v>2942</v>
      </c>
      <c r="O18" s="3419" t="s">
        <v>2942</v>
      </c>
      <c r="P18" s="3419" t="s">
        <v>2942</v>
      </c>
      <c r="Q18" s="3419" t="s">
        <v>2942</v>
      </c>
    </row>
    <row r="19" spans="1:17" ht="12" customHeight="1" x14ac:dyDescent="0.15">
      <c r="A19" s="1804" t="s">
        <v>359</v>
      </c>
      <c r="B19" s="3419" t="s">
        <v>3222</v>
      </c>
      <c r="C19" s="3419" t="s">
        <v>3221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3222</v>
      </c>
      <c r="C20" s="3419" t="s">
        <v>3219</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3218</v>
      </c>
      <c r="C21" s="3419" t="s">
        <v>3221</v>
      </c>
      <c r="D21" s="3419" t="s">
        <v>1185</v>
      </c>
      <c r="E21" s="3419" t="s">
        <v>1185</v>
      </c>
      <c r="F21" s="3419" t="s">
        <v>1185</v>
      </c>
      <c r="G21" s="3419" t="s">
        <v>1185</v>
      </c>
      <c r="H21" s="3419" t="s">
        <v>1185</v>
      </c>
      <c r="I21" s="3419" t="s">
        <v>1185</v>
      </c>
      <c r="J21" s="3419" t="s">
        <v>3227</v>
      </c>
      <c r="K21" s="3419" t="s">
        <v>3221</v>
      </c>
      <c r="L21" s="3419" t="s">
        <v>1185</v>
      </c>
      <c r="M21" s="3419" t="s">
        <v>1185</v>
      </c>
      <c r="N21" s="3419" t="s">
        <v>1185</v>
      </c>
      <c r="O21" s="3419" t="s">
        <v>1185</v>
      </c>
      <c r="P21" s="3419" t="s">
        <v>1185</v>
      </c>
      <c r="Q21" s="3419" t="s">
        <v>1185</v>
      </c>
    </row>
    <row r="22" spans="1:17" ht="12" customHeight="1" x14ac:dyDescent="0.15">
      <c r="A22" s="1815" t="s">
        <v>1110</v>
      </c>
      <c r="B22" s="3419" t="s">
        <v>3210</v>
      </c>
      <c r="C22" s="3419" t="s">
        <v>3211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3214</v>
      </c>
      <c r="I24" s="3419" t="s">
        <v>3219</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3217</v>
      </c>
      <c r="G25" s="3419" t="s">
        <v>3217</v>
      </c>
      <c r="H25" s="3419" t="s">
        <v>1185</v>
      </c>
      <c r="I25" s="3419" t="s">
        <v>1185</v>
      </c>
      <c r="J25" s="3419" t="s">
        <v>1185</v>
      </c>
      <c r="K25" s="3419" t="s">
        <v>1185</v>
      </c>
      <c r="L25" s="3419" t="s">
        <v>3218</v>
      </c>
      <c r="M25" s="3419" t="s">
        <v>3219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3216</v>
      </c>
      <c r="C7" s="3419" t="s">
        <v>3217</v>
      </c>
      <c r="D7" s="3419" t="s">
        <v>3214</v>
      </c>
      <c r="E7" s="3419" t="s">
        <v>3219</v>
      </c>
      <c r="F7" s="3419" t="s">
        <v>3214</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3214</v>
      </c>
      <c r="E8" s="3419" t="s">
        <v>3219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3214</v>
      </c>
      <c r="E9" s="3419" t="s">
        <v>3219</v>
      </c>
      <c r="F9" s="3419" t="s">
        <v>3214</v>
      </c>
      <c r="G9" s="3419" t="s">
        <v>3219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3214</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3216</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3216</v>
      </c>
      <c r="C15" s="3419" t="s">
        <v>3217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3216</v>
      </c>
      <c r="C16" s="3419" t="s">
        <v>3217</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3219</v>
      </c>
      <c r="D18" s="3419" t="s">
        <v>3229</v>
      </c>
      <c r="E18" s="3419" t="s">
        <v>3217</v>
      </c>
      <c r="F18" s="3419" t="s">
        <v>3229</v>
      </c>
      <c r="G18" s="3419" t="s">
        <v>3217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3219</v>
      </c>
      <c r="D19" s="3419" t="s">
        <v>3229</v>
      </c>
      <c r="E19" s="3419" t="s">
        <v>3217</v>
      </c>
      <c r="F19" s="3419" t="s">
        <v>3229</v>
      </c>
      <c r="G19" s="3419" t="s">
        <v>3217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3230</v>
      </c>
      <c r="C20" s="3419" t="s">
        <v>3219</v>
      </c>
      <c r="D20" s="3419" t="s">
        <v>1185</v>
      </c>
      <c r="E20" s="3419" t="s">
        <v>1185</v>
      </c>
      <c r="F20" s="3419" t="s">
        <v>3229</v>
      </c>
      <c r="G20" s="3419" t="s">
        <v>3217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3219</v>
      </c>
      <c r="D21" s="3419" t="s">
        <v>1185</v>
      </c>
      <c r="E21" s="3419" t="s">
        <v>1185</v>
      </c>
      <c r="F21" s="3419" t="s">
        <v>3229</v>
      </c>
      <c r="G21" s="3419" t="s">
        <v>3217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3231</v>
      </c>
      <c r="C22" s="3419" t="s">
        <v>3219</v>
      </c>
      <c r="D22" s="3419" t="s">
        <v>1185</v>
      </c>
      <c r="E22" s="3419" t="s">
        <v>1185</v>
      </c>
      <c r="F22" s="3419" t="s">
        <v>3229</v>
      </c>
      <c r="G22" s="3419" t="s">
        <v>3217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3232</v>
      </c>
      <c r="C23" s="3419" t="s">
        <v>3219</v>
      </c>
      <c r="D23" s="3419" t="s">
        <v>1185</v>
      </c>
      <c r="E23" s="3419" t="s">
        <v>1185</v>
      </c>
      <c r="F23" s="3419" t="s">
        <v>3229</v>
      </c>
      <c r="G23" s="3419" t="s">
        <v>3217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3232</v>
      </c>
      <c r="C24" s="3419" t="s">
        <v>3219</v>
      </c>
      <c r="D24" s="3419" t="s">
        <v>1185</v>
      </c>
      <c r="E24" s="3419" t="s">
        <v>1185</v>
      </c>
      <c r="F24" s="3419" t="s">
        <v>3229</v>
      </c>
      <c r="G24" s="3419" t="s">
        <v>3217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3232</v>
      </c>
      <c r="C25" s="3419" t="s">
        <v>3217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3216</v>
      </c>
      <c r="C27" s="3419" t="s">
        <v>3217</v>
      </c>
      <c r="D27" s="3419" t="s">
        <v>3214</v>
      </c>
      <c r="E27" s="3419" t="s">
        <v>3219</v>
      </c>
      <c r="F27" s="3419" t="s">
        <v>3216</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3233</v>
      </c>
      <c r="E28" s="3419" t="s">
        <v>3219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3216</v>
      </c>
      <c r="E29" s="3419" t="s">
        <v>3217</v>
      </c>
      <c r="F29" s="3419" t="s">
        <v>3216</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3216</v>
      </c>
      <c r="C30" s="3419" t="s">
        <v>3217</v>
      </c>
      <c r="D30" s="3419" t="s">
        <v>3216</v>
      </c>
      <c r="E30" s="3419" t="s">
        <v>3217</v>
      </c>
      <c r="F30" s="3419" t="s">
        <v>3216</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3219</v>
      </c>
      <c r="F31" s="3419" t="s">
        <v>3216</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73722.1083737933</v>
      </c>
      <c r="C9" s="3418" t="s">
        <v>2946</v>
      </c>
      <c r="D9" s="3416" t="s">
        <v>1185</v>
      </c>
      <c r="E9" s="3416" t="s">
        <v>1185</v>
      </c>
      <c r="F9" s="3416" t="s">
        <v>1185</v>
      </c>
      <c r="G9" s="3418" t="n">
        <v>5296.21423249843</v>
      </c>
      <c r="H9" s="3418" t="n">
        <v>0.22483953851946</v>
      </c>
      <c r="I9" s="3418" t="n">
        <v>0.19335177312365</v>
      </c>
      <c r="J9" s="26"/>
    </row>
    <row r="10" spans="1:10" ht="12" customHeight="1" x14ac:dyDescent="0.15">
      <c r="A10" s="844" t="s">
        <v>87</v>
      </c>
      <c r="B10" s="3418" t="n">
        <v>72316.88459412234</v>
      </c>
      <c r="C10" s="3418" t="s">
        <v>2946</v>
      </c>
      <c r="D10" s="3418" t="n">
        <v>73.06461595187353</v>
      </c>
      <c r="E10" s="3418" t="n">
        <v>2.9698382332779</v>
      </c>
      <c r="F10" s="3418" t="n">
        <v>2.61624754960887</v>
      </c>
      <c r="G10" s="3418" t="n">
        <v>5283.8053997055085</v>
      </c>
      <c r="H10" s="3418" t="n">
        <v>0.21476944877917</v>
      </c>
      <c r="I10" s="3418" t="n">
        <v>0.18919887211472</v>
      </c>
      <c r="J10" s="26"/>
    </row>
    <row r="11" spans="1:10" ht="12" customHeight="1" x14ac:dyDescent="0.15">
      <c r="A11" s="844" t="s">
        <v>88</v>
      </c>
      <c r="B11" s="3418" t="n">
        <v>4.114678</v>
      </c>
      <c r="C11" s="3418" t="s">
        <v>2946</v>
      </c>
      <c r="D11" s="3418" t="n">
        <v>101.0</v>
      </c>
      <c r="E11" s="3418" t="n">
        <v>2.0</v>
      </c>
      <c r="F11" s="3418" t="n">
        <v>1.5</v>
      </c>
      <c r="G11" s="3418" t="n">
        <v>0.415582478</v>
      </c>
      <c r="H11" s="3418" t="n">
        <v>8.229356E-6</v>
      </c>
      <c r="I11" s="3418" t="n">
        <v>6.172017E-6</v>
      </c>
      <c r="J11" s="26"/>
    </row>
    <row r="12" spans="1:10" ht="12" customHeight="1" x14ac:dyDescent="0.15">
      <c r="A12" s="844" t="s">
        <v>89</v>
      </c>
      <c r="B12" s="3418" t="n">
        <v>141.27096087</v>
      </c>
      <c r="C12" s="3418" t="s">
        <v>2946</v>
      </c>
      <c r="D12" s="3418" t="n">
        <v>56.99728890395647</v>
      </c>
      <c r="E12" s="3418" t="n">
        <v>38.44921654025131</v>
      </c>
      <c r="F12" s="3418" t="n">
        <v>3.07591256691365</v>
      </c>
      <c r="G12" s="3418" t="n">
        <v>8.05206177044692</v>
      </c>
      <c r="H12" s="3418" t="n">
        <v>0.00543175776534</v>
      </c>
      <c r="I12" s="3418" t="n">
        <v>4.3453712388E-4</v>
      </c>
      <c r="J12" s="26"/>
    </row>
    <row r="13" spans="1:10" ht="12" customHeight="1" x14ac:dyDescent="0.15">
      <c r="A13" s="844" t="s">
        <v>103</v>
      </c>
      <c r="B13" s="3418" t="n">
        <v>51.66717137809162</v>
      </c>
      <c r="C13" s="3418" t="s">
        <v>2946</v>
      </c>
      <c r="D13" s="3418" t="n">
        <v>76.28032345013469</v>
      </c>
      <c r="E13" s="3418" t="n">
        <v>0.74160095701015</v>
      </c>
      <c r="F13" s="3418" t="n">
        <v>3.33855262498737</v>
      </c>
      <c r="G13" s="3418" t="n">
        <v>3.94118854447437</v>
      </c>
      <c r="H13" s="3418" t="n">
        <v>3.831642374E-5</v>
      </c>
      <c r="I13" s="3418" t="n">
        <v>1.7249357063E-4</v>
      </c>
      <c r="J13" s="26"/>
    </row>
    <row r="14" spans="1:10" ht="13.5" customHeight="1" x14ac:dyDescent="0.15">
      <c r="A14" s="844" t="s">
        <v>104</v>
      </c>
      <c r="B14" s="3418" t="n">
        <v>1208.1709694228605</v>
      </c>
      <c r="C14" s="3418" t="s">
        <v>2946</v>
      </c>
      <c r="D14" s="3418" t="n">
        <v>73.11279701219178</v>
      </c>
      <c r="E14" s="3418" t="n">
        <v>3.80060960859164</v>
      </c>
      <c r="F14" s="3418" t="n">
        <v>2.9297991650229</v>
      </c>
      <c r="G14" s="3418" t="n">
        <v>88.33275884343657</v>
      </c>
      <c r="H14" s="3418" t="n">
        <v>0.00459178619521</v>
      </c>
      <c r="I14" s="3418" t="n">
        <v>0.00353969829742</v>
      </c>
      <c r="J14" s="26"/>
    </row>
    <row r="15" spans="1:10" ht="12" customHeight="1" x14ac:dyDescent="0.15">
      <c r="A15" s="892" t="s">
        <v>1955</v>
      </c>
      <c r="B15" s="3418" t="n">
        <v>27.880351352</v>
      </c>
      <c r="C15" s="3418" t="s">
        <v>2946</v>
      </c>
      <c r="D15" s="3416" t="s">
        <v>1185</v>
      </c>
      <c r="E15" s="3416" t="s">
        <v>1185</v>
      </c>
      <c r="F15" s="3416" t="s">
        <v>1185</v>
      </c>
      <c r="G15" s="3418" t="n">
        <v>1.96405648376</v>
      </c>
      <c r="H15" s="3418" t="n">
        <v>1.394017568E-5</v>
      </c>
      <c r="I15" s="3418" t="n">
        <v>5.57607027E-5</v>
      </c>
      <c r="J15" s="26"/>
    </row>
    <row r="16" spans="1:10" ht="12" customHeight="1" x14ac:dyDescent="0.15">
      <c r="A16" s="844" t="s">
        <v>107</v>
      </c>
      <c r="B16" s="3415" t="n">
        <v>19.592425272</v>
      </c>
      <c r="C16" s="3418" t="s">
        <v>2946</v>
      </c>
      <c r="D16" s="3418" t="n">
        <v>70.0</v>
      </c>
      <c r="E16" s="3418" t="n">
        <v>0.50000000020416</v>
      </c>
      <c r="F16" s="3418" t="n">
        <v>1.99999999979584</v>
      </c>
      <c r="G16" s="3415" t="n">
        <v>1.37146976904</v>
      </c>
      <c r="H16" s="3415" t="n">
        <v>9.79621264E-6</v>
      </c>
      <c r="I16" s="3415" t="n">
        <v>3.918485054E-5</v>
      </c>
      <c r="J16" s="26"/>
    </row>
    <row r="17" spans="1:10" ht="12" customHeight="1" x14ac:dyDescent="0.15">
      <c r="A17" s="844" t="s">
        <v>108</v>
      </c>
      <c r="B17" s="3415" t="n">
        <v>8.28792608</v>
      </c>
      <c r="C17" s="3418" t="s">
        <v>2946</v>
      </c>
      <c r="D17" s="3418" t="n">
        <v>71.5</v>
      </c>
      <c r="E17" s="3418" t="n">
        <v>0.5</v>
      </c>
      <c r="F17" s="3418" t="n">
        <v>2.0</v>
      </c>
      <c r="G17" s="3415" t="n">
        <v>0.59258671472</v>
      </c>
      <c r="H17" s="3415" t="n">
        <v>4.14396304E-6</v>
      </c>
      <c r="I17" s="3415" t="n">
        <v>1.657585216E-5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73142.33597805619</v>
      </c>
      <c r="C19" s="3418" t="s">
        <v>2946</v>
      </c>
      <c r="D19" s="3416" t="s">
        <v>1185</v>
      </c>
      <c r="E19" s="3416" t="s">
        <v>1185</v>
      </c>
      <c r="F19" s="3416" t="s">
        <v>1185</v>
      </c>
      <c r="G19" s="3418" t="n">
        <v>5254.197722957706</v>
      </c>
      <c r="H19" s="3418" t="n">
        <v>0.22270678829353</v>
      </c>
      <c r="I19" s="3418" t="n">
        <v>0.17913808631036</v>
      </c>
      <c r="J19" s="26"/>
    </row>
    <row r="20" spans="1:10" ht="12" customHeight="1" x14ac:dyDescent="0.15">
      <c r="A20" s="844" t="s">
        <v>109</v>
      </c>
      <c r="B20" s="3418" t="n">
        <v>18285.786193240252</v>
      </c>
      <c r="C20" s="3418" t="s">
        <v>2946</v>
      </c>
      <c r="D20" s="3418" t="n">
        <v>70.64961235966985</v>
      </c>
      <c r="E20" s="3418" t="n">
        <v>9.47894803015444</v>
      </c>
      <c r="F20" s="3418" t="n">
        <v>1.1106643825666</v>
      </c>
      <c r="G20" s="3418" t="n">
        <v>1291.883706244227</v>
      </c>
      <c r="H20" s="3418" t="n">
        <v>0.17333001701624</v>
      </c>
      <c r="I20" s="3418" t="n">
        <v>0.02030937143206</v>
      </c>
      <c r="J20" s="26"/>
    </row>
    <row r="21" spans="1:10" ht="12" customHeight="1" x14ac:dyDescent="0.15">
      <c r="A21" s="844" t="s">
        <v>110</v>
      </c>
      <c r="B21" s="3418" t="n">
        <v>52909.20000000004</v>
      </c>
      <c r="C21" s="3418" t="s">
        <v>2946</v>
      </c>
      <c r="D21" s="3418" t="n">
        <v>73.9747202272753</v>
      </c>
      <c r="E21" s="3418" t="n">
        <v>0.6458543546181</v>
      </c>
      <c r="F21" s="3418" t="n">
        <v>2.90751883524642</v>
      </c>
      <c r="G21" s="3418" t="n">
        <v>3913.943267448957</v>
      </c>
      <c r="H21" s="3418" t="n">
        <v>0.03417163721936</v>
      </c>
      <c r="I21" s="3418" t="n">
        <v>0.15383449555782</v>
      </c>
      <c r="J21" s="26"/>
    </row>
    <row r="22" spans="1:10" ht="12.75" customHeight="1" x14ac:dyDescent="0.15">
      <c r="A22" s="844" t="s">
        <v>111</v>
      </c>
      <c r="B22" s="3418" t="n">
        <v>598.6500000000001</v>
      </c>
      <c r="C22" s="3418" t="s">
        <v>2946</v>
      </c>
      <c r="D22" s="3418" t="n">
        <v>65.65738594272548</v>
      </c>
      <c r="E22" s="3418" t="n">
        <v>8.68008029150589</v>
      </c>
      <c r="F22" s="3418" t="n">
        <v>1.42453180963835</v>
      </c>
      <c r="G22" s="3418" t="n">
        <v>39.30579409461262</v>
      </c>
      <c r="H22" s="3418" t="n">
        <v>0.00519633006651</v>
      </c>
      <c r="I22" s="3418" t="n">
        <v>8.5279596784E-4</v>
      </c>
      <c r="J22" s="26"/>
    </row>
    <row r="23" spans="1:10" ht="12.75" customHeight="1" x14ac:dyDescent="0.15">
      <c r="A23" s="844" t="s">
        <v>1957</v>
      </c>
      <c r="B23" s="3418" t="n">
        <v>0.64707601494513</v>
      </c>
      <c r="C23" s="3418" t="s">
        <v>2946</v>
      </c>
      <c r="D23" s="3416" t="s">
        <v>1185</v>
      </c>
      <c r="E23" s="3416" t="s">
        <v>1185</v>
      </c>
      <c r="F23" s="3416" t="s">
        <v>1185</v>
      </c>
      <c r="G23" s="3418" t="n">
        <v>0.0502153063885</v>
      </c>
      <c r="H23" s="3418" t="s">
        <v>2943</v>
      </c>
      <c r="I23" s="3418" t="s">
        <v>2943</v>
      </c>
      <c r="J23" s="26"/>
    </row>
    <row r="24" spans="1:10" ht="12" customHeight="1" x14ac:dyDescent="0.15">
      <c r="A24" s="844" t="s">
        <v>89</v>
      </c>
      <c r="B24" s="3418" t="n">
        <v>88.21456800000001</v>
      </c>
      <c r="C24" s="3418" t="s">
        <v>2946</v>
      </c>
      <c r="D24" s="3418" t="n">
        <v>57.51375803423205</v>
      </c>
      <c r="E24" s="3418" t="n">
        <v>60.97293785387012</v>
      </c>
      <c r="F24" s="3418" t="n">
        <v>4.86576644109395</v>
      </c>
      <c r="G24" s="3418" t="n">
        <v>5.07355131904631</v>
      </c>
      <c r="H24" s="3418" t="n">
        <v>0.00537870137247</v>
      </c>
      <c r="I24" s="3418" t="n">
        <v>4.2923148459E-4</v>
      </c>
      <c r="J24" s="26"/>
    </row>
    <row r="25" spans="1:10" ht="12.75" customHeight="1" x14ac:dyDescent="0.15">
      <c r="A25" s="844" t="s">
        <v>104</v>
      </c>
      <c r="B25" s="3418" t="n">
        <v>1208.1709694228605</v>
      </c>
      <c r="C25" s="3418" t="s">
        <v>2946</v>
      </c>
      <c r="D25" s="3418" t="n">
        <v>73.11279701219178</v>
      </c>
      <c r="E25" s="3418" t="n">
        <v>3.80060960859164</v>
      </c>
      <c r="F25" s="3418" t="n">
        <v>2.9297991650229</v>
      </c>
      <c r="G25" s="3418" t="n">
        <v>88.33275884343657</v>
      </c>
      <c r="H25" s="3418" t="n">
        <v>0.00459178619521</v>
      </c>
      <c r="I25" s="3418" t="n">
        <v>0.00353969829742</v>
      </c>
      <c r="J25" s="26"/>
    </row>
    <row r="26" spans="1:10" ht="12" customHeight="1" x14ac:dyDescent="0.15">
      <c r="A26" s="844" t="s">
        <v>1958</v>
      </c>
      <c r="B26" s="3418" t="n">
        <v>51.66717137809162</v>
      </c>
      <c r="C26" s="3418" t="s">
        <v>2946</v>
      </c>
      <c r="D26" s="3416" t="s">
        <v>1185</v>
      </c>
      <c r="E26" s="3416" t="s">
        <v>1185</v>
      </c>
      <c r="F26" s="3416" t="s">
        <v>1185</v>
      </c>
      <c r="G26" s="3418" t="n">
        <v>3.94118854447437</v>
      </c>
      <c r="H26" s="3418" t="n">
        <v>3.831642374E-5</v>
      </c>
      <c r="I26" s="3418" t="n">
        <v>1.7249357063E-4</v>
      </c>
      <c r="J26" s="26"/>
    </row>
    <row r="27" spans="1:10" ht="12" customHeight="1" x14ac:dyDescent="0.15">
      <c r="A27" s="896" t="s">
        <v>112</v>
      </c>
      <c r="B27" s="3418" t="n">
        <v>48644.84324456022</v>
      </c>
      <c r="C27" s="3418" t="s">
        <v>2946</v>
      </c>
      <c r="D27" s="3416" t="s">
        <v>1185</v>
      </c>
      <c r="E27" s="3416" t="s">
        <v>1185</v>
      </c>
      <c r="F27" s="3416" t="s">
        <v>1185</v>
      </c>
      <c r="G27" s="3418" t="n">
        <v>3475.9471547442877</v>
      </c>
      <c r="H27" s="3418" t="n">
        <v>0.17141796100455</v>
      </c>
      <c r="I27" s="3418" t="n">
        <v>0.10517661293103</v>
      </c>
      <c r="J27" s="26"/>
    </row>
    <row r="28" spans="1:10" ht="12" customHeight="1" x14ac:dyDescent="0.15">
      <c r="A28" s="844" t="s">
        <v>109</v>
      </c>
      <c r="B28" s="3415" t="n">
        <v>17782.2593502106</v>
      </c>
      <c r="C28" s="3418" t="s">
        <v>2946</v>
      </c>
      <c r="D28" s="3418" t="n">
        <v>70.65997314131414</v>
      </c>
      <c r="E28" s="3418" t="n">
        <v>8.71905604807095</v>
      </c>
      <c r="F28" s="3418" t="n">
        <v>1.11158505013233</v>
      </c>
      <c r="G28" s="3415" t="n">
        <v>1256.4939680777632</v>
      </c>
      <c r="H28" s="3415" t="n">
        <v>0.15504451593582</v>
      </c>
      <c r="I28" s="3415" t="n">
        <v>0.01976649365127</v>
      </c>
      <c r="J28" s="26"/>
    </row>
    <row r="29" spans="1:10" ht="12" customHeight="1" x14ac:dyDescent="0.15">
      <c r="A29" s="844" t="s">
        <v>110</v>
      </c>
      <c r="B29" s="3415" t="n">
        <v>29432.84384882715</v>
      </c>
      <c r="C29" s="3418" t="s">
        <v>2946</v>
      </c>
      <c r="D29" s="3418" t="n">
        <v>73.97472022727527</v>
      </c>
      <c r="E29" s="3418" t="n">
        <v>0.25065741909523</v>
      </c>
      <c r="F29" s="3418" t="n">
        <v>2.79836467018297</v>
      </c>
      <c r="G29" s="3415" t="n">
        <v>2177.286389210068</v>
      </c>
      <c r="H29" s="3415" t="n">
        <v>0.00737756067578</v>
      </c>
      <c r="I29" s="3415" t="n">
        <v>0.08236383036957</v>
      </c>
      <c r="J29" s="26"/>
    </row>
    <row r="30" spans="1:10" ht="12.75" customHeight="1" x14ac:dyDescent="0.15">
      <c r="A30" s="844" t="s">
        <v>111</v>
      </c>
      <c r="B30" s="3415" t="n">
        <v>598.6500000000001</v>
      </c>
      <c r="C30" s="3418" t="s">
        <v>2946</v>
      </c>
      <c r="D30" s="3418" t="n">
        <v>65.65738594272548</v>
      </c>
      <c r="E30" s="3418" t="n">
        <v>8.68008029150589</v>
      </c>
      <c r="F30" s="3418" t="n">
        <v>1.42453180963835</v>
      </c>
      <c r="G30" s="3415" t="n">
        <v>39.30579409461262</v>
      </c>
      <c r="H30" s="3415" t="n">
        <v>0.00519633006651</v>
      </c>
      <c r="I30" s="3415" t="n">
        <v>8.5279596784E-4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11.62436133652411</v>
      </c>
      <c r="C32" s="3418" t="s">
        <v>2946</v>
      </c>
      <c r="D32" s="3418" t="n">
        <v>57.51375803423205</v>
      </c>
      <c r="E32" s="3418" t="n">
        <v>12.77259680611375</v>
      </c>
      <c r="F32" s="3418" t="n">
        <v>0.47358728455065</v>
      </c>
      <c r="G32" s="3415" t="n">
        <v>0.66856070521133</v>
      </c>
      <c r="H32" s="3415" t="n">
        <v>1.4847328048E-4</v>
      </c>
      <c r="I32" s="3415" t="n">
        <v>5.50514972E-6</v>
      </c>
      <c r="J32" s="26"/>
    </row>
    <row r="33" spans="1:10" ht="12.75" customHeight="1" x14ac:dyDescent="0.15">
      <c r="A33" s="844" t="s">
        <v>104</v>
      </c>
      <c r="B33" s="3415" t="n">
        <v>790.7237680866336</v>
      </c>
      <c r="C33" s="3418" t="s">
        <v>2946</v>
      </c>
      <c r="D33" s="3418" t="n">
        <v>71.57706472131238</v>
      </c>
      <c r="E33" s="3418" t="n">
        <v>4.60692947969016</v>
      </c>
      <c r="F33" s="3418" t="n">
        <v>2.65027292208623</v>
      </c>
      <c r="G33" s="3415" t="n">
        <v>56.59768632501698</v>
      </c>
      <c r="H33" s="3415" t="n">
        <v>0.00364280863749</v>
      </c>
      <c r="I33" s="3415" t="n">
        <v>0.00209563379141</v>
      </c>
      <c r="J33" s="26"/>
    </row>
    <row r="34" spans="1:10" ht="12" customHeight="1" x14ac:dyDescent="0.15">
      <c r="A34" s="844" t="s">
        <v>1958</v>
      </c>
      <c r="B34" s="3418" t="n">
        <v>28.74191609931658</v>
      </c>
      <c r="C34" s="3418" t="s">
        <v>2946</v>
      </c>
      <c r="D34" s="3416" t="s">
        <v>1185</v>
      </c>
      <c r="E34" s="3416" t="s">
        <v>1185</v>
      </c>
      <c r="F34" s="3416" t="s">
        <v>1185</v>
      </c>
      <c r="G34" s="3418" t="n">
        <v>2.1924426566325</v>
      </c>
      <c r="H34" s="3418" t="n">
        <v>8.27240847E-6</v>
      </c>
      <c r="I34" s="3418" t="n">
        <v>9.235400122E-5</v>
      </c>
      <c r="J34" s="26"/>
    </row>
    <row r="35" spans="1:10" ht="12" customHeight="1" x14ac:dyDescent="0.15">
      <c r="A35" s="896" t="s">
        <v>113</v>
      </c>
      <c r="B35" s="3418" t="n">
        <v>5901.4571962650025</v>
      </c>
      <c r="C35" s="3418" t="s">
        <v>2946</v>
      </c>
      <c r="D35" s="3416" t="s">
        <v>1185</v>
      </c>
      <c r="E35" s="3416" t="s">
        <v>1185</v>
      </c>
      <c r="F35" s="3416" t="s">
        <v>1185</v>
      </c>
      <c r="G35" s="3418" t="n">
        <v>428.59115180025395</v>
      </c>
      <c r="H35" s="3418" t="n">
        <v>0.00232111774103</v>
      </c>
      <c r="I35" s="3418" t="n">
        <v>0.01167810530966</v>
      </c>
      <c r="J35" s="26"/>
    </row>
    <row r="36" spans="1:10" ht="12" customHeight="1" x14ac:dyDescent="0.15">
      <c r="A36" s="844" t="s">
        <v>109</v>
      </c>
      <c r="B36" s="3415" t="n">
        <v>160.90789318854053</v>
      </c>
      <c r="C36" s="3418" t="s">
        <v>2946</v>
      </c>
      <c r="D36" s="3418" t="n">
        <v>70.72587007008094</v>
      </c>
      <c r="E36" s="3418" t="n">
        <v>8.12172051323005</v>
      </c>
      <c r="F36" s="3418" t="n">
        <v>1.04450635322823</v>
      </c>
      <c r="G36" s="3415" t="n">
        <v>11.38035074690318</v>
      </c>
      <c r="H36" s="3415" t="n">
        <v>0.00130684893685</v>
      </c>
      <c r="I36" s="3415" t="n">
        <v>1.6806931672E-4</v>
      </c>
      <c r="J36" s="26"/>
    </row>
    <row r="37" spans="1:10" ht="12" customHeight="1" x14ac:dyDescent="0.15">
      <c r="A37" s="844" t="s">
        <v>110</v>
      </c>
      <c r="B37" s="3415" t="n">
        <v>5634.237038645575</v>
      </c>
      <c r="C37" s="3418" t="s">
        <v>2946</v>
      </c>
      <c r="D37" s="3418" t="n">
        <v>73.9747202272753</v>
      </c>
      <c r="E37" s="3418" t="n">
        <v>0.17116918304734</v>
      </c>
      <c r="F37" s="3418" t="n">
        <v>1.99989362955498</v>
      </c>
      <c r="G37" s="3415" t="n">
        <v>416.7911086279585</v>
      </c>
      <c r="H37" s="3415" t="n">
        <v>9.64407751E-4</v>
      </c>
      <c r="I37" s="3415" t="n">
        <v>0.01126787476099</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100.81028952556832</v>
      </c>
      <c r="C41" s="3418" t="s">
        <v>2946</v>
      </c>
      <c r="D41" s="3418" t="n">
        <v>75.94796459974225</v>
      </c>
      <c r="E41" s="3418" t="n">
        <v>0.48387589778351</v>
      </c>
      <c r="F41" s="3418" t="n">
        <v>2.27681759382097</v>
      </c>
      <c r="G41" s="3415" t="n">
        <v>7.65633630017763</v>
      </c>
      <c r="H41" s="3415" t="n">
        <v>4.877966935E-5</v>
      </c>
      <c r="I41" s="3415" t="n">
        <v>2.2952664083E-4</v>
      </c>
      <c r="J41" s="26"/>
    </row>
    <row r="42" spans="1:10" ht="12" customHeight="1" x14ac:dyDescent="0.15">
      <c r="A42" s="844" t="s">
        <v>1958</v>
      </c>
      <c r="B42" s="3418" t="n">
        <v>5.50197490531878</v>
      </c>
      <c r="C42" s="3418" t="s">
        <v>2946</v>
      </c>
      <c r="D42" s="3416" t="s">
        <v>1185</v>
      </c>
      <c r="E42" s="3416" t="s">
        <v>1185</v>
      </c>
      <c r="F42" s="3416" t="s">
        <v>1185</v>
      </c>
      <c r="G42" s="3418" t="n">
        <v>0.41969242539224</v>
      </c>
      <c r="H42" s="3418" t="n">
        <v>1.08138383E-6</v>
      </c>
      <c r="I42" s="3418" t="n">
        <v>1.263459112E-5</v>
      </c>
      <c r="J42" s="26"/>
    </row>
    <row r="43" spans="1:10" ht="12" customHeight="1" x14ac:dyDescent="0.15">
      <c r="A43" s="896" t="s">
        <v>114</v>
      </c>
      <c r="B43" s="3418" t="n">
        <v>18246.980115303337</v>
      </c>
      <c r="C43" s="3418" t="s">
        <v>2946</v>
      </c>
      <c r="D43" s="3416" t="s">
        <v>1185</v>
      </c>
      <c r="E43" s="3416" t="s">
        <v>1185</v>
      </c>
      <c r="F43" s="3416" t="s">
        <v>1185</v>
      </c>
      <c r="G43" s="3418" t="n">
        <v>1325.5539965258818</v>
      </c>
      <c r="H43" s="3418" t="n">
        <v>0.03163931754004</v>
      </c>
      <c r="I43" s="3418" t="n">
        <v>0.06189612060497</v>
      </c>
      <c r="J43" s="26"/>
    </row>
    <row r="44" spans="1:10" ht="12" customHeight="1" x14ac:dyDescent="0.15">
      <c r="A44" s="844" t="s">
        <v>109</v>
      </c>
      <c r="B44" s="3415" t="n">
        <v>3.85816502427589</v>
      </c>
      <c r="C44" s="3418" t="s">
        <v>2946</v>
      </c>
      <c r="D44" s="3418" t="n">
        <v>70.41858970042392</v>
      </c>
      <c r="E44" s="3418" t="n">
        <v>13.88437957758269</v>
      </c>
      <c r="F44" s="3418" t="n">
        <v>0.90390046513226</v>
      </c>
      <c r="G44" s="3415" t="n">
        <v>0.27168653984101</v>
      </c>
      <c r="H44" s="3415" t="n">
        <v>5.356822767E-5</v>
      </c>
      <c r="I44" s="3415" t="n">
        <v>3.48739716E-6</v>
      </c>
      <c r="J44" s="26"/>
    </row>
    <row r="45" spans="1:10" ht="12" customHeight="1" x14ac:dyDescent="0.15">
      <c r="A45" s="844" t="s">
        <v>110</v>
      </c>
      <c r="B45" s="3415" t="n">
        <v>17837.8313733112</v>
      </c>
      <c r="C45" s="3418" t="s">
        <v>2946</v>
      </c>
      <c r="D45" s="3418" t="n">
        <v>73.97472022727536</v>
      </c>
      <c r="E45" s="3418" t="n">
        <v>1.44683151872958</v>
      </c>
      <c r="F45" s="3418" t="n">
        <v>3.37459131744982</v>
      </c>
      <c r="G45" s="3415" t="n">
        <v>1319.548585302011</v>
      </c>
      <c r="H45" s="3415" t="n">
        <v>0.02580833665669</v>
      </c>
      <c r="I45" s="3415" t="n">
        <v>0.06019539087451</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76.5902066634759</v>
      </c>
      <c r="C48" s="3418" t="s">
        <v>2946</v>
      </c>
      <c r="D48" s="3418" t="n">
        <v>57.51375803423205</v>
      </c>
      <c r="E48" s="3418" t="n">
        <v>68.2884708089471</v>
      </c>
      <c r="F48" s="3418" t="n">
        <v>5.53238270699255</v>
      </c>
      <c r="G48" s="3415" t="n">
        <v>4.40499061383498</v>
      </c>
      <c r="H48" s="3415" t="n">
        <v>0.00523022809199</v>
      </c>
      <c r="I48" s="3415" t="n">
        <v>4.2372633487E-4</v>
      </c>
      <c r="J48" s="26"/>
    </row>
    <row r="49" spans="1:10" ht="12.75" customHeight="1" x14ac:dyDescent="0.15">
      <c r="A49" s="844" t="s">
        <v>104</v>
      </c>
      <c r="B49" s="3415" t="n">
        <v>311.2812770166693</v>
      </c>
      <c r="C49" s="3418" t="s">
        <v>2946</v>
      </c>
      <c r="D49" s="3418" t="n">
        <v>76.27768978101687</v>
      </c>
      <c r="E49" s="3418" t="n">
        <v>1.66487961240999</v>
      </c>
      <c r="F49" s="3418" t="n">
        <v>3.87437152908306</v>
      </c>
      <c r="G49" s="3415" t="n">
        <v>23.74381668291628</v>
      </c>
      <c r="H49" s="3415" t="n">
        <v>5.1824585183E-4</v>
      </c>
      <c r="I49" s="3415" t="n">
        <v>0.00120601931721</v>
      </c>
      <c r="J49" s="26"/>
    </row>
    <row r="50" spans="1:10" ht="12" customHeight="1" x14ac:dyDescent="0.15">
      <c r="A50" s="844" t="s">
        <v>1958</v>
      </c>
      <c r="B50" s="3418" t="n">
        <v>17.41909328771496</v>
      </c>
      <c r="C50" s="3418" t="s">
        <v>2946</v>
      </c>
      <c r="D50" s="3416" t="s">
        <v>1185</v>
      </c>
      <c r="E50" s="3416" t="s">
        <v>1185</v>
      </c>
      <c r="F50" s="3416" t="s">
        <v>1185</v>
      </c>
      <c r="G50" s="3418" t="n">
        <v>1.32873407019497</v>
      </c>
      <c r="H50" s="3418" t="n">
        <v>2.893871186E-5</v>
      </c>
      <c r="I50" s="3418" t="n">
        <v>6.749668122E-5</v>
      </c>
      <c r="J50" s="26"/>
    </row>
    <row r="51" spans="1:10" ht="12" customHeight="1" x14ac:dyDescent="0.15">
      <c r="A51" s="896" t="s">
        <v>115</v>
      </c>
      <c r="B51" s="3418" t="n">
        <v>349.0554219276286</v>
      </c>
      <c r="C51" s="3418" t="s">
        <v>2946</v>
      </c>
      <c r="D51" s="3416" t="s">
        <v>1185</v>
      </c>
      <c r="E51" s="3416" t="s">
        <v>1185</v>
      </c>
      <c r="F51" s="3416" t="s">
        <v>1185</v>
      </c>
      <c r="G51" s="3418" t="n">
        <v>24.10541988728233</v>
      </c>
      <c r="H51" s="3418" t="n">
        <v>0.01732839200791</v>
      </c>
      <c r="I51" s="3418" t="n">
        <v>3.872474647E-4</v>
      </c>
      <c r="J51" s="26"/>
    </row>
    <row r="52" spans="1:10" ht="12" customHeight="1" x14ac:dyDescent="0.15">
      <c r="A52" s="844" t="s">
        <v>109</v>
      </c>
      <c r="B52" s="3415" t="n">
        <v>338.7607848168382</v>
      </c>
      <c r="C52" s="3418" t="s">
        <v>2946</v>
      </c>
      <c r="D52" s="3418" t="n">
        <v>70.0721628465766</v>
      </c>
      <c r="E52" s="3418" t="n">
        <v>49.96175671588163</v>
      </c>
      <c r="F52" s="3418" t="n">
        <v>1.09611585387832</v>
      </c>
      <c r="G52" s="3415" t="n">
        <v>23.73770087971958</v>
      </c>
      <c r="H52" s="3415" t="n">
        <v>0.0169250839159</v>
      </c>
      <c r="I52" s="3415" t="n">
        <v>3.7132106691E-4</v>
      </c>
      <c r="J52" s="26"/>
    </row>
    <row r="53" spans="1:10" ht="12" customHeight="1" x14ac:dyDescent="0.15">
      <c r="A53" s="844" t="s">
        <v>110</v>
      </c>
      <c r="B53" s="3415" t="n">
        <v>4.2877392161146</v>
      </c>
      <c r="C53" s="3418" t="s">
        <v>2946</v>
      </c>
      <c r="D53" s="3418" t="n">
        <v>73.9747202272743</v>
      </c>
      <c r="E53" s="3418" t="n">
        <v>4.97514769784214</v>
      </c>
      <c r="F53" s="3418" t="n">
        <v>1.72574692093919</v>
      </c>
      <c r="G53" s="3415" t="n">
        <v>0.31718430891959</v>
      </c>
      <c r="H53" s="3415" t="n">
        <v>2.133213589E-5</v>
      </c>
      <c r="I53" s="3415" t="n">
        <v>7.39955275E-6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0.64707601494513</v>
      </c>
      <c r="C55" s="3418" t="s">
        <v>2946</v>
      </c>
      <c r="D55" s="3416" t="s">
        <v>1185</v>
      </c>
      <c r="E55" s="3416" t="s">
        <v>1185</v>
      </c>
      <c r="F55" s="3416" t="s">
        <v>1185</v>
      </c>
      <c r="G55" s="3418" t="n">
        <v>0.0502153063885</v>
      </c>
      <c r="H55" s="3418" t="s">
        <v>2944</v>
      </c>
      <c r="I55" s="3418" t="s">
        <v>2944</v>
      </c>
      <c r="J55" s="26"/>
    </row>
    <row r="56" spans="1:10" ht="12.75" customHeight="1" x14ac:dyDescent="0.15">
      <c r="A56" s="3443" t="s">
        <v>2956</v>
      </c>
      <c r="B56" s="3415" t="n">
        <v>0.64707601494513</v>
      </c>
      <c r="C56" s="3418" t="s">
        <v>2946</v>
      </c>
      <c r="D56" s="3418" t="n">
        <v>77.60341169925468</v>
      </c>
      <c r="E56" s="3418" t="s">
        <v>2944</v>
      </c>
      <c r="F56" s="3418" t="s">
        <v>2944</v>
      </c>
      <c r="G56" s="3415" t="n">
        <v>0.0502153063885</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5.35563479398931</v>
      </c>
      <c r="C58" s="3418" t="s">
        <v>2946</v>
      </c>
      <c r="D58" s="3418" t="n">
        <v>62.5359174418603</v>
      </c>
      <c r="E58" s="3418" t="n">
        <v>71.31778981058774</v>
      </c>
      <c r="F58" s="3418" t="n">
        <v>1.59057670989076</v>
      </c>
      <c r="G58" s="3415" t="n">
        <v>0.33491953532567</v>
      </c>
      <c r="H58" s="3415" t="n">
        <v>3.8195203654E-4</v>
      </c>
      <c r="I58" s="3415" t="n">
        <v>8.51854797E-6</v>
      </c>
      <c r="J58" s="26"/>
    </row>
    <row r="59" spans="1:10" ht="12" customHeight="1" x14ac:dyDescent="0.15">
      <c r="A59" s="844" t="s">
        <v>1958</v>
      </c>
      <c r="B59" s="3418" t="n">
        <v>0.0041870857413</v>
      </c>
      <c r="C59" s="3418" t="s">
        <v>2946</v>
      </c>
      <c r="D59" s="3416" t="s">
        <v>1185</v>
      </c>
      <c r="E59" s="3416" t="s">
        <v>1185</v>
      </c>
      <c r="F59" s="3416" t="s">
        <v>1185</v>
      </c>
      <c r="G59" s="3418" t="n">
        <v>3.1939225466E-4</v>
      </c>
      <c r="H59" s="3418" t="n">
        <v>2.391958E-8</v>
      </c>
      <c r="I59" s="3418" t="n">
        <v>8.29707E-9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498.274678</v>
      </c>
      <c r="C61" s="3418" t="s">
        <v>2946</v>
      </c>
      <c r="D61" s="3416" t="s">
        <v>1185</v>
      </c>
      <c r="E61" s="3416" t="s">
        <v>1185</v>
      </c>
      <c r="F61" s="3416" t="s">
        <v>1185</v>
      </c>
      <c r="G61" s="3418" t="n">
        <v>37.032838478</v>
      </c>
      <c r="H61" s="3418" t="n">
        <v>0.002058993356</v>
      </c>
      <c r="I61" s="3418" t="n">
        <v>0.014139148017</v>
      </c>
      <c r="J61" s="26"/>
    </row>
    <row r="62" spans="1:10" ht="12" customHeight="1" x14ac:dyDescent="0.15">
      <c r="A62" s="844" t="s">
        <v>87</v>
      </c>
      <c r="B62" s="3415" t="n">
        <v>494.16</v>
      </c>
      <c r="C62" s="3418" t="s">
        <v>2946</v>
      </c>
      <c r="D62" s="3418" t="n">
        <v>74.1</v>
      </c>
      <c r="E62" s="3418" t="n">
        <v>4.15</v>
      </c>
      <c r="F62" s="3418" t="n">
        <v>28.6</v>
      </c>
      <c r="G62" s="3415" t="n">
        <v>36.617256</v>
      </c>
      <c r="H62" s="3415" t="n">
        <v>0.002050764</v>
      </c>
      <c r="I62" s="3415" t="n">
        <v>0.014132976</v>
      </c>
      <c r="J62" s="26"/>
    </row>
    <row r="63" spans="1:10" ht="12" customHeight="1" x14ac:dyDescent="0.15">
      <c r="A63" s="844" t="s">
        <v>88</v>
      </c>
      <c r="B63" s="3415" t="n">
        <v>4.114678</v>
      </c>
      <c r="C63" s="3418" t="s">
        <v>2946</v>
      </c>
      <c r="D63" s="3418" t="n">
        <v>101.0</v>
      </c>
      <c r="E63" s="3418" t="n">
        <v>2.0</v>
      </c>
      <c r="F63" s="3418" t="n">
        <v>1.5</v>
      </c>
      <c r="G63" s="3415" t="n">
        <v>0.415582478</v>
      </c>
      <c r="H63" s="3415" t="n">
        <v>8.229356E-6</v>
      </c>
      <c r="I63" s="3415" t="n">
        <v>6.172017E-6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0.5609735151025</v>
      </c>
      <c r="C67" s="3418" t="s">
        <v>2946</v>
      </c>
      <c r="D67" s="3416" t="s">
        <v>1185</v>
      </c>
      <c r="E67" s="3416" t="s">
        <v>1185</v>
      </c>
      <c r="F67" s="3416" t="s">
        <v>1185</v>
      </c>
      <c r="G67" s="3418" t="n">
        <v>0.04110412756321</v>
      </c>
      <c r="H67" s="3418" t="n">
        <v>6.76030138E-6</v>
      </c>
      <c r="I67" s="3418" t="n">
        <v>1.34724543E-5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0.46430478471</v>
      </c>
      <c r="C69" s="3418" t="s">
        <v>2946</v>
      </c>
      <c r="D69" s="3418" t="n">
        <v>74.09999999999785</v>
      </c>
      <c r="E69" s="3418" t="n">
        <v>4.150000007438</v>
      </c>
      <c r="F69" s="3418" t="n">
        <v>28.59999999417193</v>
      </c>
      <c r="G69" s="3415" t="n">
        <v>0.03440498454701</v>
      </c>
      <c r="H69" s="3415" t="n">
        <v>1.92686486E-6</v>
      </c>
      <c r="I69" s="3415" t="n">
        <v>1.327911684E-5</v>
      </c>
      <c r="J69" s="26"/>
    </row>
    <row r="70" spans="1:10" ht="12" customHeight="1" x14ac:dyDescent="0.15">
      <c r="A70" s="844" t="s">
        <v>109</v>
      </c>
      <c r="B70" s="3415" t="n">
        <v>0.0966687303925</v>
      </c>
      <c r="C70" s="3418" t="s">
        <v>2946</v>
      </c>
      <c r="D70" s="3418" t="n">
        <v>69.29999999999741</v>
      </c>
      <c r="E70" s="3418" t="n">
        <v>50.00000000387923</v>
      </c>
      <c r="F70" s="3418" t="n">
        <v>1.99999999187948</v>
      </c>
      <c r="G70" s="3415" t="n">
        <v>0.0066991430162</v>
      </c>
      <c r="H70" s="3415" t="n">
        <v>4.83343652E-6</v>
      </c>
      <c r="I70" s="3415" t="n">
        <v>1.9333746E-7</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53.05639287</v>
      </c>
      <c r="C75" s="3418" t="s">
        <v>2946</v>
      </c>
      <c r="D75" s="3416" t="s">
        <v>1185</v>
      </c>
      <c r="E75" s="3416" t="s">
        <v>1185</v>
      </c>
      <c r="F75" s="3416" t="s">
        <v>1185</v>
      </c>
      <c r="G75" s="3418" t="n">
        <v>2.97851045140061</v>
      </c>
      <c r="H75" s="3418" t="n">
        <v>5.305639287E-5</v>
      </c>
      <c r="I75" s="3418" t="n">
        <v>5.30563929E-6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53.05639287</v>
      </c>
      <c r="C78" s="3418" t="s">
        <v>2946</v>
      </c>
      <c r="D78" s="3418" t="n">
        <v>56.13857803523555</v>
      </c>
      <c r="E78" s="3418" t="n">
        <v>1.0</v>
      </c>
      <c r="F78" s="3418" t="n">
        <v>0.10000000005654</v>
      </c>
      <c r="G78" s="3418" t="n">
        <v>2.97851045140061</v>
      </c>
      <c r="H78" s="3418" t="n">
        <v>5.305639287E-5</v>
      </c>
      <c r="I78" s="3418" t="n">
        <v>5.30563929E-6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53.05639287</v>
      </c>
      <c r="C81" s="3418" t="s">
        <v>2946</v>
      </c>
      <c r="D81" s="3416" t="s">
        <v>1185</v>
      </c>
      <c r="E81" s="3416" t="s">
        <v>1185</v>
      </c>
      <c r="F81" s="3416" t="s">
        <v>1185</v>
      </c>
      <c r="G81" s="3418" t="n">
        <v>2.97851045140061</v>
      </c>
      <c r="H81" s="3418" t="n">
        <v>5.305639287E-5</v>
      </c>
      <c r="I81" s="3418" t="n">
        <v>5.30563929E-6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53.05639287</v>
      </c>
      <c r="C84" s="3418" t="s">
        <v>2946</v>
      </c>
      <c r="D84" s="3418" t="n">
        <v>56.13857803523555</v>
      </c>
      <c r="E84" s="3418" t="n">
        <v>1.0</v>
      </c>
      <c r="F84" s="3418" t="n">
        <v>0.10000000005654</v>
      </c>
      <c r="G84" s="3415" t="n">
        <v>2.97851045140061</v>
      </c>
      <c r="H84" s="3415" t="n">
        <v>5.305639287E-5</v>
      </c>
      <c r="I84" s="3415" t="n">
        <v>5.30563929E-6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79.42786264060888</v>
      </c>
      <c r="C8" s="3419" t="n">
        <v>121.34130024001894</v>
      </c>
      <c r="D8" s="3419" t="n">
        <v>32.33089985197207</v>
      </c>
      <c r="E8" s="3419" t="n">
        <v>34.98164754146716</v>
      </c>
      <c r="F8" s="3419" t="n">
        <v>0.51939211882906</v>
      </c>
      <c r="G8" s="3419" t="s">
        <v>3089</v>
      </c>
      <c r="H8" s="3419" t="s">
        <v>3089</v>
      </c>
    </row>
    <row r="9" spans="1:8" x14ac:dyDescent="0.15">
      <c r="A9" s="1910" t="s">
        <v>1069</v>
      </c>
      <c r="B9" s="3415" t="n">
        <v>16.72766146263786</v>
      </c>
      <c r="C9" s="3415" t="n">
        <v>113.14461362843495</v>
      </c>
      <c r="D9" s="3415" t="n">
        <v>15.61886554309367</v>
      </c>
      <c r="E9" s="3415" t="n">
        <v>32.59730130807228</v>
      </c>
      <c r="F9" s="3415" t="n">
        <v>0.46345613681295</v>
      </c>
      <c r="G9" s="3415" t="s">
        <v>2945</v>
      </c>
      <c r="H9" s="3415" t="s">
        <v>2945</v>
      </c>
    </row>
    <row r="10" spans="1:8" ht="13.5" customHeight="1" x14ac:dyDescent="0.15">
      <c r="A10" s="1910" t="s">
        <v>1142</v>
      </c>
      <c r="B10" s="3415" t="s">
        <v>2943</v>
      </c>
      <c r="C10" s="3415" t="n">
        <v>8.0688794962864</v>
      </c>
      <c r="D10" s="3415" t="n">
        <v>10.72750867510016</v>
      </c>
      <c r="E10" s="3415" t="n">
        <v>0.1017697291</v>
      </c>
      <c r="F10" s="3415" t="n">
        <v>0.0159057797</v>
      </c>
      <c r="G10" s="3415" t="s">
        <v>2945</v>
      </c>
      <c r="H10" s="3415" t="s">
        <v>2945</v>
      </c>
    </row>
    <row r="11" spans="1:8" ht="13" x14ac:dyDescent="0.15">
      <c r="A11" s="1910" t="s">
        <v>2322</v>
      </c>
      <c r="B11" s="3415" t="n">
        <v>46.04802611286887</v>
      </c>
      <c r="C11" s="3415" t="s">
        <v>2942</v>
      </c>
      <c r="D11" s="3415" t="n">
        <v>5.85085230597568</v>
      </c>
      <c r="E11" s="3415" t="n">
        <v>2.25516308488998</v>
      </c>
      <c r="F11" s="3416" t="s">
        <v>1185</v>
      </c>
      <c r="G11" s="3415" t="s">
        <v>2945</v>
      </c>
      <c r="H11" s="3415" t="s">
        <v>2945</v>
      </c>
    </row>
    <row r="12" spans="1:8" ht="13" x14ac:dyDescent="0.15">
      <c r="A12" s="1910" t="s">
        <v>2323</v>
      </c>
      <c r="B12" s="3415" t="n">
        <v>0.00547749585015</v>
      </c>
      <c r="C12" s="3415" t="n">
        <v>0.12470043743958</v>
      </c>
      <c r="D12" s="3415" t="n">
        <v>0.01165424648968</v>
      </c>
      <c r="E12" s="3415" t="n">
        <v>0.0034962739469</v>
      </c>
      <c r="F12" s="3416" t="s">
        <v>1185</v>
      </c>
      <c r="G12" s="3415" t="s">
        <v>2942</v>
      </c>
      <c r="H12" s="3415" t="s">
        <v>2942</v>
      </c>
    </row>
    <row r="13" spans="1:8" x14ac:dyDescent="0.15">
      <c r="A13" s="1910" t="s">
        <v>1143</v>
      </c>
      <c r="B13" s="3415" t="n">
        <v>16.646697569252</v>
      </c>
      <c r="C13" s="3415" t="n">
        <v>0.003106677858</v>
      </c>
      <c r="D13" s="3415" t="n">
        <v>0.12201908131288</v>
      </c>
      <c r="E13" s="3415" t="n">
        <v>0.023917145458</v>
      </c>
      <c r="F13" s="3415" t="n">
        <v>0.04003020231611</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3234</v>
      </c>
      <c r="D33" s="3419" t="s">
        <v>3234</v>
      </c>
      <c r="E33" s="3419" t="s">
        <v>3234</v>
      </c>
      <c r="F33" s="3419" t="s">
        <v>3234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3234</v>
      </c>
      <c r="E68" s="3419" t="s">
        <v>3234</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3234</v>
      </c>
      <c r="D70" s="3419" t="s">
        <v>3234</v>
      </c>
      <c r="E70" s="3419" t="s">
        <v>3234</v>
      </c>
      <c r="F70" s="3419" t="s">
        <v>3234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3234</v>
      </c>
      <c r="D79" s="3419" t="s">
        <v>3234</v>
      </c>
      <c r="E79" s="3419" t="s">
        <v>3234</v>
      </c>
      <c r="F79" s="3419" t="s">
        <v>3234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3234</v>
      </c>
      <c r="D98" s="3419" t="s">
        <v>1185</v>
      </c>
      <c r="E98" s="3419" t="s">
        <v>3234</v>
      </c>
      <c r="F98" s="3419" t="s">
        <v>3234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3234</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3234</v>
      </c>
      <c r="E112" s="3419" t="s">
        <v>3234</v>
      </c>
      <c r="F112" s="3419" t="s">
        <v>3234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3234</v>
      </c>
      <c r="E136" s="3419" t="s">
        <v>3234</v>
      </c>
      <c r="F136" s="3419" t="s">
        <v>3234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3234</v>
      </c>
      <c r="D138" s="3419" t="s">
        <v>3234</v>
      </c>
      <c r="E138" s="3419" t="s">
        <v>3234</v>
      </c>
      <c r="F138" s="3419" t="s">
        <v>3234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3234</v>
      </c>
      <c r="E139" s="3419" t="s">
        <v>3234</v>
      </c>
      <c r="F139" s="3419" t="s">
        <v>3234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3234</v>
      </c>
      <c r="D156" s="3419" t="s">
        <v>3234</v>
      </c>
      <c r="E156" s="3419" t="s">
        <v>3234</v>
      </c>
      <c r="F156" s="3419" t="s">
        <v>3234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1185</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1185</v>
      </c>
      <c r="F176" s="3419" t="s">
        <v>3234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3234</v>
      </c>
      <c r="D189" s="3419" t="s">
        <v>1185</v>
      </c>
      <c r="E189" s="3419" t="s">
        <v>1185</v>
      </c>
      <c r="F189" s="3419" t="s">
        <v>3234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3234</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3234</v>
      </c>
      <c r="D191" s="3419" t="s">
        <v>3234</v>
      </c>
      <c r="E191" s="3419" t="s">
        <v>1185</v>
      </c>
      <c r="F191" s="3419" t="s">
        <v>3234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3234</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1185</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14410.283740215937</v>
      </c>
      <c r="C8" s="3415" t="n">
        <v>14164.860055256582</v>
      </c>
      <c r="D8" s="3419" t="n">
        <v>-245.42368495935295</v>
      </c>
      <c r="E8" s="3419" t="n">
        <v>-1.703114868408</v>
      </c>
      <c r="F8" s="3419" t="n">
        <v>-1.45510418656</v>
      </c>
      <c r="G8" s="3419" t="n">
        <v>-1.408069566054</v>
      </c>
      <c r="H8" s="3415" t="n">
        <v>2258.1941741513224</v>
      </c>
      <c r="I8" s="3415" t="n">
        <v>2223.9801539370487</v>
      </c>
      <c r="J8" s="3419" t="n">
        <v>-34.21402021427376</v>
      </c>
      <c r="K8" s="3419" t="n">
        <v>-1.515105326455</v>
      </c>
      <c r="L8" s="3419" t="n">
        <v>-0.202853135634</v>
      </c>
      <c r="M8" s="3419" t="n">
        <v>-0.19629613419</v>
      </c>
      <c r="N8" s="3415" t="n">
        <v>708.9852340328174</v>
      </c>
      <c r="O8" s="3415" t="n">
        <v>696.5897362946833</v>
      </c>
      <c r="P8" s="3419" t="n">
        <v>-12.39549773813405</v>
      </c>
      <c r="Q8" s="3419" t="n">
        <v>-1.74834356812</v>
      </c>
      <c r="R8" s="3419" t="n">
        <v>-0.073492257507</v>
      </c>
      <c r="S8" s="3419" t="n">
        <v>-0.071116702221</v>
      </c>
    </row>
    <row r="9" spans="1:19" ht="12" x14ac:dyDescent="0.15">
      <c r="A9" s="1810" t="s">
        <v>1069</v>
      </c>
      <c r="B9" s="3415" t="n">
        <v>12863.26468631377</v>
      </c>
      <c r="C9" s="3415" t="n">
        <v>12863.264719110455</v>
      </c>
      <c r="D9" s="3419" t="n">
        <v>3.279668408E-5</v>
      </c>
      <c r="E9" s="3419" t="n">
        <v>2.54964E-7</v>
      </c>
      <c r="F9" s="3419" t="n">
        <v>1.9445E-7</v>
      </c>
      <c r="G9" s="3419" t="n">
        <v>1.88164E-7</v>
      </c>
      <c r="H9" s="3415" t="n">
        <v>468.648632203346</v>
      </c>
      <c r="I9" s="3415" t="n">
        <v>468.3745209538601</v>
      </c>
      <c r="J9" s="3419" t="n">
        <v>-0.27411124948592</v>
      </c>
      <c r="K9" s="3419" t="n">
        <v>-0.058489715034</v>
      </c>
      <c r="L9" s="3419" t="n">
        <v>-0.001625191256</v>
      </c>
      <c r="M9" s="3419" t="n">
        <v>-0.00157265876</v>
      </c>
      <c r="N9" s="3415" t="n">
        <v>130.6910533390621</v>
      </c>
      <c r="O9" s="3415" t="n">
        <v>130.6195006218316</v>
      </c>
      <c r="P9" s="3419" t="n">
        <v>-0.0715527172305</v>
      </c>
      <c r="Q9" s="3419" t="n">
        <v>-0.054749514525</v>
      </c>
      <c r="R9" s="3419" t="n">
        <v>-4.24232317E-4</v>
      </c>
      <c r="S9" s="3419" t="n">
        <v>-4.1051948E-4</v>
      </c>
    </row>
    <row r="10" spans="1:19" ht="12" x14ac:dyDescent="0.15">
      <c r="A10" s="1804" t="s">
        <v>1158</v>
      </c>
      <c r="B10" s="3415" t="n">
        <v>12746.382244592152</v>
      </c>
      <c r="C10" s="3415" t="n">
        <v>12746.382277388837</v>
      </c>
      <c r="D10" s="3419" t="n">
        <v>3.279668408E-5</v>
      </c>
      <c r="E10" s="3419" t="n">
        <v>2.57302E-7</v>
      </c>
      <c r="F10" s="3419" t="n">
        <v>1.9445E-7</v>
      </c>
      <c r="G10" s="3419" t="n">
        <v>1.88164E-7</v>
      </c>
      <c r="H10" s="3415" t="n">
        <v>184.68894687681032</v>
      </c>
      <c r="I10" s="3415" t="n">
        <v>184.4148356273244</v>
      </c>
      <c r="J10" s="3419" t="n">
        <v>-0.27411124948592</v>
      </c>
      <c r="K10" s="3419" t="n">
        <v>-0.148417787919</v>
      </c>
      <c r="L10" s="3419" t="n">
        <v>-0.001625191256</v>
      </c>
      <c r="M10" s="3419" t="n">
        <v>-0.00157265876</v>
      </c>
      <c r="N10" s="3415" t="n">
        <v>130.69097480241396</v>
      </c>
      <c r="O10" s="3415" t="n">
        <v>130.61942208518346</v>
      </c>
      <c r="P10" s="3419" t="n">
        <v>-0.0715527172305</v>
      </c>
      <c r="Q10" s="3419" t="n">
        <v>-0.054749547426</v>
      </c>
      <c r="R10" s="3419" t="n">
        <v>-4.24232317E-4</v>
      </c>
      <c r="S10" s="3419" t="n">
        <v>-4.1051948E-4</v>
      </c>
    </row>
    <row r="11" spans="1:19" ht="12" x14ac:dyDescent="0.15">
      <c r="A11" s="1813" t="s">
        <v>1159</v>
      </c>
      <c r="B11" s="3415" t="n">
        <v>4543.707571275099</v>
      </c>
      <c r="C11" s="3415" t="n">
        <v>4543.707571275099</v>
      </c>
      <c r="D11" s="3419" t="n">
        <v>0.0</v>
      </c>
      <c r="E11" s="3419" t="n">
        <v>0.0</v>
      </c>
      <c r="F11" s="3419" t="n">
        <v>0.0</v>
      </c>
      <c r="G11" s="3419" t="n">
        <v>0.0</v>
      </c>
      <c r="H11" s="3415" t="n">
        <v>3.00365684685948</v>
      </c>
      <c r="I11" s="3415" t="n">
        <v>3.00365684685948</v>
      </c>
      <c r="J11" s="3419" t="n">
        <v>0.0</v>
      </c>
      <c r="K11" s="3419" t="n">
        <v>0.0</v>
      </c>
      <c r="L11" s="3419" t="n">
        <v>0.0</v>
      </c>
      <c r="M11" s="3419" t="n">
        <v>0.0</v>
      </c>
      <c r="N11" s="3415" t="n">
        <v>19.07897436542525</v>
      </c>
      <c r="O11" s="3415" t="n">
        <v>19.07897436542525</v>
      </c>
      <c r="P11" s="3419" t="n">
        <v>0.0</v>
      </c>
      <c r="Q11" s="3419" t="n">
        <v>0.0</v>
      </c>
      <c r="R11" s="3419" t="n">
        <v>0.0</v>
      </c>
      <c r="S11" s="3419" t="n">
        <v>0.0</v>
      </c>
    </row>
    <row r="12" spans="1:19" ht="12" x14ac:dyDescent="0.15">
      <c r="A12" s="1813" t="s">
        <v>1108</v>
      </c>
      <c r="B12" s="3415" t="n">
        <v>1584.3375895669712</v>
      </c>
      <c r="C12" s="3415" t="n">
        <v>1584.3375895669712</v>
      </c>
      <c r="D12" s="3419" t="n">
        <v>1.0E-14</v>
      </c>
      <c r="E12" s="3419" t="n">
        <v>0.0</v>
      </c>
      <c r="F12" s="3419" t="n">
        <v>0.0</v>
      </c>
      <c r="G12" s="3419" t="n">
        <v>0.0</v>
      </c>
      <c r="H12" s="3415" t="n">
        <v>5.65358697740956</v>
      </c>
      <c r="I12" s="3415" t="n">
        <v>5.65358697740956</v>
      </c>
      <c r="J12" s="3419" t="n">
        <v>0.0</v>
      </c>
      <c r="K12" s="3419" t="n">
        <v>0.0</v>
      </c>
      <c r="L12" s="3419" t="n">
        <v>0.0</v>
      </c>
      <c r="M12" s="3419" t="n">
        <v>0.0</v>
      </c>
      <c r="N12" s="3415" t="n">
        <v>14.7002404536893</v>
      </c>
      <c r="O12" s="3415" t="n">
        <v>14.7002404536893</v>
      </c>
      <c r="P12" s="3419" t="n">
        <v>0.0</v>
      </c>
      <c r="Q12" s="3419" t="n">
        <v>0.0</v>
      </c>
      <c r="R12" s="3419" t="n">
        <v>0.0</v>
      </c>
      <c r="S12" s="3419" t="n">
        <v>0.0</v>
      </c>
    </row>
    <row r="13" spans="1:19" ht="12" x14ac:dyDescent="0.15">
      <c r="A13" s="1813" t="s">
        <v>1073</v>
      </c>
      <c r="B13" s="3415" t="n">
        <v>5296.214199701745</v>
      </c>
      <c r="C13" s="3415" t="n">
        <v>5296.21423249843</v>
      </c>
      <c r="D13" s="3419" t="n">
        <v>3.279668405E-5</v>
      </c>
      <c r="E13" s="3419" t="n">
        <v>6.19248E-7</v>
      </c>
      <c r="F13" s="3419" t="n">
        <v>1.9445E-7</v>
      </c>
      <c r="G13" s="3419" t="n">
        <v>1.88164E-7</v>
      </c>
      <c r="H13" s="3415" t="n">
        <v>6.29926754827048</v>
      </c>
      <c r="I13" s="3415" t="n">
        <v>6.29550707854488</v>
      </c>
      <c r="J13" s="3419" t="n">
        <v>-0.0037604697256</v>
      </c>
      <c r="K13" s="3419" t="n">
        <v>-0.05969693614</v>
      </c>
      <c r="L13" s="3419" t="n">
        <v>-2.2295628E-5</v>
      </c>
      <c r="M13" s="3419" t="n">
        <v>-2.1574947E-5</v>
      </c>
      <c r="N13" s="3415" t="n">
        <v>51.1354171135395</v>
      </c>
      <c r="O13" s="3415" t="n">
        <v>51.23821987776725</v>
      </c>
      <c r="P13" s="3419" t="n">
        <v>0.10280276422775</v>
      </c>
      <c r="Q13" s="3419" t="n">
        <v>0.201040237923</v>
      </c>
      <c r="R13" s="3419" t="n">
        <v>6.0951221E-4</v>
      </c>
      <c r="S13" s="3419" t="n">
        <v>5.89810407E-4</v>
      </c>
    </row>
    <row r="14" spans="1:19" ht="12" x14ac:dyDescent="0.15">
      <c r="A14" s="1813" t="s">
        <v>1074</v>
      </c>
      <c r="B14" s="3415" t="n">
        <v>1318.4529445150765</v>
      </c>
      <c r="C14" s="3415" t="n">
        <v>1318.4529445150765</v>
      </c>
      <c r="D14" s="3419" t="n">
        <v>2.0E-14</v>
      </c>
      <c r="E14" s="3419" t="n">
        <v>0.0</v>
      </c>
      <c r="F14" s="3419" t="n">
        <v>0.0</v>
      </c>
      <c r="G14" s="3419" t="n">
        <v>0.0</v>
      </c>
      <c r="H14" s="3415" t="n">
        <v>169.73171691471185</v>
      </c>
      <c r="I14" s="3415" t="n">
        <v>169.46136613495153</v>
      </c>
      <c r="J14" s="3419" t="n">
        <v>-0.27035077976032</v>
      </c>
      <c r="K14" s="3419" t="n">
        <v>-0.15928123787</v>
      </c>
      <c r="L14" s="3419" t="n">
        <v>-0.001602895627</v>
      </c>
      <c r="M14" s="3419" t="n">
        <v>-0.001551083813</v>
      </c>
      <c r="N14" s="3415" t="n">
        <v>45.7491391221707</v>
      </c>
      <c r="O14" s="3415" t="n">
        <v>45.57478364071245</v>
      </c>
      <c r="P14" s="3419" t="n">
        <v>-0.17435548145825</v>
      </c>
      <c r="Q14" s="3419" t="n">
        <v>-0.38111204889</v>
      </c>
      <c r="R14" s="3419" t="n">
        <v>-0.001033744527</v>
      </c>
      <c r="S14" s="3419" t="n">
        <v>-0.001000329887</v>
      </c>
    </row>
    <row r="15" spans="1:19" ht="12" x14ac:dyDescent="0.15">
      <c r="A15" s="1813" t="s">
        <v>1075</v>
      </c>
      <c r="B15" s="3415" t="n">
        <v>3.66993953326</v>
      </c>
      <c r="C15" s="3415" t="n">
        <v>3.66993953326</v>
      </c>
      <c r="D15" s="3419" t="n">
        <v>0.0</v>
      </c>
      <c r="E15" s="3419" t="n">
        <v>0.0</v>
      </c>
      <c r="F15" s="3419" t="n">
        <v>0.0</v>
      </c>
      <c r="G15" s="3419" t="n">
        <v>0.0</v>
      </c>
      <c r="H15" s="3415" t="n">
        <v>7.1858955896E-4</v>
      </c>
      <c r="I15" s="3415" t="n">
        <v>7.1858955896E-4</v>
      </c>
      <c r="J15" s="3419" t="n">
        <v>0.0</v>
      </c>
      <c r="K15" s="3419" t="n">
        <v>0.0</v>
      </c>
      <c r="L15" s="3419" t="n">
        <v>0.0</v>
      </c>
      <c r="M15" s="3419" t="n">
        <v>0.0</v>
      </c>
      <c r="N15" s="3415" t="n">
        <v>0.0272037475892</v>
      </c>
      <c r="O15" s="3415" t="n">
        <v>0.0272037475892</v>
      </c>
      <c r="P15" s="3419" t="n">
        <v>0.0</v>
      </c>
      <c r="Q15" s="3419" t="n">
        <v>0.0</v>
      </c>
      <c r="R15" s="3419" t="n">
        <v>0.0</v>
      </c>
      <c r="S15" s="3419" t="n">
        <v>0.0</v>
      </c>
    </row>
    <row r="16" spans="1:19" ht="12" x14ac:dyDescent="0.15">
      <c r="A16" s="1804" t="s">
        <v>45</v>
      </c>
      <c r="B16" s="3415" t="n">
        <v>116.8824417216175</v>
      </c>
      <c r="C16" s="3415" t="n">
        <v>116.8824417216175</v>
      </c>
      <c r="D16" s="3419" t="n">
        <v>0.0</v>
      </c>
      <c r="E16" s="3419" t="n">
        <v>0.0</v>
      </c>
      <c r="F16" s="3419" t="n">
        <v>0.0</v>
      </c>
      <c r="G16" s="3419" t="n">
        <v>0.0</v>
      </c>
      <c r="H16" s="3415" t="n">
        <v>283.9596853265357</v>
      </c>
      <c r="I16" s="3415" t="n">
        <v>283.9596853265357</v>
      </c>
      <c r="J16" s="3419" t="n">
        <v>0.0</v>
      </c>
      <c r="K16" s="3419" t="n">
        <v>0.0</v>
      </c>
      <c r="L16" s="3419" t="n">
        <v>0.0</v>
      </c>
      <c r="M16" s="3419" t="n">
        <v>0.0</v>
      </c>
      <c r="N16" s="3415" t="n">
        <v>7.853664815E-5</v>
      </c>
      <c r="O16" s="3415" t="n">
        <v>7.853664815E-5</v>
      </c>
      <c r="P16" s="3419" t="n">
        <v>0.0</v>
      </c>
      <c r="Q16" s="3419" t="n">
        <v>0.0</v>
      </c>
      <c r="R16" s="3419" t="n">
        <v>0.0</v>
      </c>
      <c r="S16" s="3419" t="n">
        <v>0.0</v>
      </c>
    </row>
    <row r="17" spans="1:19" ht="12" x14ac:dyDescent="0.15">
      <c r="A17" s="1813" t="s">
        <v>1076</v>
      </c>
      <c r="B17" s="3415" t="n">
        <v>116.75863744169996</v>
      </c>
      <c r="C17" s="3415" t="n">
        <v>116.75863744169996</v>
      </c>
      <c r="D17" s="3419" t="n">
        <v>0.0</v>
      </c>
      <c r="E17" s="3419" t="n">
        <v>0.0</v>
      </c>
      <c r="F17" s="3419" t="n">
        <v>0.0</v>
      </c>
      <c r="G17" s="3419" t="n">
        <v>0.0</v>
      </c>
      <c r="H17" s="3415" t="n">
        <v>244.247659606328</v>
      </c>
      <c r="I17" s="3415" t="n">
        <v>244.247659606328</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0.12380427991753</v>
      </c>
      <c r="C18" s="3415" t="n">
        <v>0.12380427991753</v>
      </c>
      <c r="D18" s="3419" t="n">
        <v>0.0</v>
      </c>
      <c r="E18" s="3419" t="n">
        <v>0.0</v>
      </c>
      <c r="F18" s="3419" t="n">
        <v>0.0</v>
      </c>
      <c r="G18" s="3419" t="n">
        <v>0.0</v>
      </c>
      <c r="H18" s="3415" t="n">
        <v>39.71202572020768</v>
      </c>
      <c r="I18" s="3415" t="n">
        <v>39.71202572020768</v>
      </c>
      <c r="J18" s="3419" t="n">
        <v>0.0</v>
      </c>
      <c r="K18" s="3419" t="n">
        <v>0.0</v>
      </c>
      <c r="L18" s="3419" t="n">
        <v>0.0</v>
      </c>
      <c r="M18" s="3419" t="n">
        <v>0.0</v>
      </c>
      <c r="N18" s="3415" t="n">
        <v>7.853664815E-5</v>
      </c>
      <c r="O18" s="3415" t="n">
        <v>7.853664815E-5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730.640128071962</v>
      </c>
      <c r="C20" s="3415" t="n">
        <v>730.6422592848862</v>
      </c>
      <c r="D20" s="3419" t="n">
        <v>0.00213121292426</v>
      </c>
      <c r="E20" s="3419" t="n">
        <v>2.91691195E-4</v>
      </c>
      <c r="F20" s="3419" t="n">
        <v>1.263585E-5</v>
      </c>
      <c r="G20" s="3419" t="n">
        <v>1.222741E-5</v>
      </c>
      <c r="H20" s="3415" t="s">
        <v>2943</v>
      </c>
      <c r="I20" s="3415" t="s">
        <v>2943</v>
      </c>
      <c r="J20" s="3419" t="s">
        <v>1185</v>
      </c>
      <c r="K20" s="3419" t="s">
        <v>1185</v>
      </c>
      <c r="L20" s="3419" t="s">
        <v>1185</v>
      </c>
      <c r="M20" s="3419" t="s">
        <v>1185</v>
      </c>
      <c r="N20" s="3415" t="n">
        <v>33.7875</v>
      </c>
      <c r="O20" s="3415" t="n">
        <v>33.7875</v>
      </c>
      <c r="P20" s="3419" t="n">
        <v>0.0</v>
      </c>
      <c r="Q20" s="3419" t="n">
        <v>0.0</v>
      </c>
      <c r="R20" s="3419" t="n">
        <v>0.0</v>
      </c>
      <c r="S20" s="3419" t="n">
        <v>0.0</v>
      </c>
    </row>
    <row r="21" spans="1:19" ht="12" x14ac:dyDescent="0.15">
      <c r="A21" s="1804" t="s">
        <v>359</v>
      </c>
      <c r="B21" s="3415" t="n">
        <v>452.43089804130693</v>
      </c>
      <c r="C21" s="3415" t="n">
        <v>452.43089804130693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59.86737614017082</v>
      </c>
      <c r="C22" s="3415" t="n">
        <v>59.86737614017082</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n">
        <v>192.6930872275963</v>
      </c>
      <c r="C23" s="3415" t="n">
        <v>192.6930872275963</v>
      </c>
      <c r="D23" s="3419" t="n">
        <v>0.0</v>
      </c>
      <c r="E23" s="3419" t="n">
        <v>0.0</v>
      </c>
      <c r="F23" s="3419" t="n">
        <v>0.0</v>
      </c>
      <c r="G23" s="3419" t="n">
        <v>0.0</v>
      </c>
      <c r="H23" s="3415" t="s">
        <v>2943</v>
      </c>
      <c r="I23" s="3415" t="s">
        <v>2943</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25.64876666288793</v>
      </c>
      <c r="C24" s="3415" t="n">
        <v>25.65089787581219</v>
      </c>
      <c r="D24" s="3419" t="n">
        <v>0.00213121292426</v>
      </c>
      <c r="E24" s="3419" t="n">
        <v>0.008309221852</v>
      </c>
      <c r="F24" s="3419" t="n">
        <v>1.263585E-5</v>
      </c>
      <c r="G24" s="3419" t="n">
        <v>1.222741E-5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33.7875</v>
      </c>
      <c r="O25" s="3415" t="n">
        <v>33.7875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24.26470288</v>
      </c>
      <c r="C8" s="3415" t="n">
        <v>24.26470288</v>
      </c>
      <c r="D8" s="3419" t="n">
        <v>0.0</v>
      </c>
      <c r="E8" s="3419" t="n">
        <v>0.0</v>
      </c>
      <c r="F8" s="3419" t="n">
        <v>0.0</v>
      </c>
      <c r="G8" s="3419" t="n">
        <v>0.0</v>
      </c>
      <c r="H8" s="3415" t="n">
        <v>1312.5698227766957</v>
      </c>
      <c r="I8" s="3415" t="n">
        <v>1289.3447311603284</v>
      </c>
      <c r="J8" s="3419" t="n">
        <v>-23.2250916163672</v>
      </c>
      <c r="K8" s="3419" t="n">
        <v>-1.769436658786</v>
      </c>
      <c r="L8" s="3419" t="n">
        <v>-0.137700352962</v>
      </c>
      <c r="M8" s="3419" t="n">
        <v>-0.133249342578</v>
      </c>
      <c r="N8" s="3415" t="n">
        <v>462.667563777332</v>
      </c>
      <c r="O8" s="3415" t="n">
        <v>450.00066786761215</v>
      </c>
      <c r="P8" s="3419" t="n">
        <v>-12.66689590971985</v>
      </c>
      <c r="Q8" s="3419" t="n">
        <v>-2.737796401006</v>
      </c>
      <c r="R8" s="3419" t="n">
        <v>-0.075101363065</v>
      </c>
      <c r="S8" s="3419" t="n">
        <v>-0.072673795236</v>
      </c>
      <c r="T8" s="26"/>
    </row>
    <row r="9" spans="1:20" ht="12" x14ac:dyDescent="0.15">
      <c r="A9" s="1828" t="s">
        <v>1086</v>
      </c>
      <c r="B9" s="3416" t="s">
        <v>1185</v>
      </c>
      <c r="C9" s="3416" t="s">
        <v>1185</v>
      </c>
      <c r="D9" s="3416" t="s">
        <v>1185</v>
      </c>
      <c r="E9" s="3416" t="s">
        <v>1185</v>
      </c>
      <c r="F9" s="3416" t="s">
        <v>1185</v>
      </c>
      <c r="G9" s="3416" t="s">
        <v>1185</v>
      </c>
      <c r="H9" s="3415" t="n">
        <v>1047.8371274348992</v>
      </c>
      <c r="I9" s="3415" t="n">
        <v>1024.612035818532</v>
      </c>
      <c r="J9" s="3419" t="n">
        <v>-23.2250916163672</v>
      </c>
      <c r="K9" s="3419" t="n">
        <v>-2.216479165347</v>
      </c>
      <c r="L9" s="3419" t="n">
        <v>-0.137700352962</v>
      </c>
      <c r="M9" s="3419" t="n">
        <v>-0.133249342578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264.7326953417964</v>
      </c>
      <c r="I10" s="3415" t="n">
        <v>264.7326953417964</v>
      </c>
      <c r="J10" s="3419" t="n">
        <v>0.0</v>
      </c>
      <c r="K10" s="3419" t="n">
        <v>0.0</v>
      </c>
      <c r="L10" s="3419" t="n">
        <v>0.0</v>
      </c>
      <c r="M10" s="3419" t="n">
        <v>0.0</v>
      </c>
      <c r="N10" s="3415" t="n">
        <v>73.01694107200466</v>
      </c>
      <c r="O10" s="3415" t="n">
        <v>69.7142127670352</v>
      </c>
      <c r="P10" s="3419" t="n">
        <v>-3.30272830496945</v>
      </c>
      <c r="Q10" s="3419" t="n">
        <v>-4.523235644332</v>
      </c>
      <c r="R10" s="3419" t="n">
        <v>-0.019581703308</v>
      </c>
      <c r="S10" s="3419" t="n">
        <v>-0.018948746581</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389.65062270532735</v>
      </c>
      <c r="O12" s="3415" t="n">
        <v>380.286455100577</v>
      </c>
      <c r="P12" s="3419" t="n">
        <v>-9.3641676047504</v>
      </c>
      <c r="Q12" s="3419" t="n">
        <v>-2.403221516685</v>
      </c>
      <c r="R12" s="3419" t="n">
        <v>-0.055519659757</v>
      </c>
      <c r="S12" s="3419" t="n">
        <v>-0.053725048656</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10.78</v>
      </c>
      <c r="C15" s="3415" t="n">
        <v>10.78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8.74368</v>
      </c>
      <c r="C16" s="3415" t="n">
        <v>8.74368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4.74102288</v>
      </c>
      <c r="C17" s="3415" t="n">
        <v>4.74102288</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764.7987074764686</v>
      </c>
      <c r="C19" s="3415" t="n">
        <v>519.3728585075073</v>
      </c>
      <c r="D19" s="3419" t="n">
        <v>-245.4258489689613</v>
      </c>
      <c r="E19" s="3419" t="n">
        <v>-32.090254150503</v>
      </c>
      <c r="F19" s="3416" t="s">
        <v>1185</v>
      </c>
      <c r="G19" s="3419" t="n">
        <v>-1.408081981629</v>
      </c>
      <c r="H19" s="3415" t="n">
        <v>0.1125602980782</v>
      </c>
      <c r="I19" s="3415" t="n">
        <v>0.1533698838042</v>
      </c>
      <c r="J19" s="3419" t="n">
        <v>0.040809585726</v>
      </c>
      <c r="K19" s="3419" t="n">
        <v>36.255754846747</v>
      </c>
      <c r="L19" s="3416" t="s">
        <v>1185</v>
      </c>
      <c r="M19" s="3419" t="n">
        <v>2.34136879E-4</v>
      </c>
      <c r="N19" s="3415" t="n">
        <v>43.5296171868363</v>
      </c>
      <c r="O19" s="3415" t="n">
        <v>43.8725680756526</v>
      </c>
      <c r="P19" s="3419" t="n">
        <v>0.3429508888163</v>
      </c>
      <c r="Q19" s="3419" t="n">
        <v>0.787856431965</v>
      </c>
      <c r="R19" s="3416" t="s">
        <v>1185</v>
      </c>
      <c r="S19" s="3419" t="n">
        <v>0.001967612495</v>
      </c>
      <c r="T19" s="336"/>
    </row>
    <row r="20" spans="1:20" ht="12" x14ac:dyDescent="0.15">
      <c r="A20" s="1828" t="s">
        <v>733</v>
      </c>
      <c r="B20" s="3415" t="n">
        <v>869.1506592717885</v>
      </c>
      <c r="C20" s="3415" t="n">
        <v>624.1409663822133</v>
      </c>
      <c r="D20" s="3419" t="n">
        <v>-245.00969288957535</v>
      </c>
      <c r="E20" s="3419" t="n">
        <v>-28.189553821987</v>
      </c>
      <c r="F20" s="3416" t="s">
        <v>1185</v>
      </c>
      <c r="G20" s="3419" t="n">
        <v>-1.405694368916</v>
      </c>
      <c r="H20" s="3415" t="n">
        <v>0.1125602980782</v>
      </c>
      <c r="I20" s="3415" t="n">
        <v>0.1533698838042</v>
      </c>
      <c r="J20" s="3419" t="n">
        <v>0.040809585726</v>
      </c>
      <c r="K20" s="3419" t="n">
        <v>36.255754846747</v>
      </c>
      <c r="L20" s="3416" t="s">
        <v>1185</v>
      </c>
      <c r="M20" s="3419" t="n">
        <v>2.34136879E-4</v>
      </c>
      <c r="N20" s="3415" t="n">
        <v>0.05893164542195</v>
      </c>
      <c r="O20" s="3415" t="n">
        <v>0.08029775831345</v>
      </c>
      <c r="P20" s="3419" t="n">
        <v>0.0213661128915</v>
      </c>
      <c r="Q20" s="3419" t="n">
        <v>36.255754847025</v>
      </c>
      <c r="R20" s="3416" t="s">
        <v>1185</v>
      </c>
      <c r="S20" s="3419" t="n">
        <v>1.22583822E-4</v>
      </c>
      <c r="T20" s="336"/>
    </row>
    <row r="21" spans="1:20" ht="12" x14ac:dyDescent="0.15">
      <c r="A21" s="1828" t="s">
        <v>736</v>
      </c>
      <c r="B21" s="3415" t="n">
        <v>184.14014128693606</v>
      </c>
      <c r="C21" s="3415" t="n">
        <v>183.63779919489687</v>
      </c>
      <c r="D21" s="3419" t="n">
        <v>-0.50234209203919</v>
      </c>
      <c r="E21" s="3419" t="n">
        <v>-0.272804228632</v>
      </c>
      <c r="F21" s="3416" t="s">
        <v>1185</v>
      </c>
      <c r="G21" s="3419" t="n">
        <v>-0.002882087813</v>
      </c>
      <c r="H21" s="3415" t="s">
        <v>2942</v>
      </c>
      <c r="I21" s="3415" t="s">
        <v>2942</v>
      </c>
      <c r="J21" s="3419" t="s">
        <v>1185</v>
      </c>
      <c r="K21" s="3419" t="s">
        <v>1185</v>
      </c>
      <c r="L21" s="3416" t="s">
        <v>1185</v>
      </c>
      <c r="M21" s="3419" t="s">
        <v>1185</v>
      </c>
      <c r="N21" s="3415" t="n">
        <v>5.0583423937614</v>
      </c>
      <c r="O21" s="3415" t="n">
        <v>5.0583423937614</v>
      </c>
      <c r="P21" s="3419" t="n">
        <v>0.0</v>
      </c>
      <c r="Q21" s="3419" t="n">
        <v>0.0</v>
      </c>
      <c r="R21" s="3416" t="s">
        <v>1185</v>
      </c>
      <c r="S21" s="3419" t="n">
        <v>0.0</v>
      </c>
      <c r="T21" s="336"/>
    </row>
    <row r="22" spans="1:20" ht="12" x14ac:dyDescent="0.15">
      <c r="A22" s="1828" t="s">
        <v>740</v>
      </c>
      <c r="B22" s="3415" t="n">
        <v>-445.3255662274304</v>
      </c>
      <c r="C22" s="3415" t="n">
        <v>-452.0659520919013</v>
      </c>
      <c r="D22" s="3419" t="n">
        <v>-6.74038586447091</v>
      </c>
      <c r="E22" s="3419" t="n">
        <v>1.513586098721</v>
      </c>
      <c r="F22" s="3416" t="s">
        <v>1185</v>
      </c>
      <c r="G22" s="3419" t="n">
        <v>-0.038671622915</v>
      </c>
      <c r="H22" s="3415" t="s">
        <v>2942</v>
      </c>
      <c r="I22" s="3415" t="s">
        <v>2942</v>
      </c>
      <c r="J22" s="3419" t="s">
        <v>1185</v>
      </c>
      <c r="K22" s="3419" t="s">
        <v>1185</v>
      </c>
      <c r="L22" s="3416" t="s">
        <v>1185</v>
      </c>
      <c r="M22" s="3419" t="s">
        <v>1185</v>
      </c>
      <c r="N22" s="3415" t="n">
        <v>0.9323315178579</v>
      </c>
      <c r="O22" s="3415" t="n">
        <v>0.831139375</v>
      </c>
      <c r="P22" s="3419" t="n">
        <v>-0.1011921428579</v>
      </c>
      <c r="Q22" s="3419" t="n">
        <v>-10.853665345391</v>
      </c>
      <c r="R22" s="3416" t="s">
        <v>1185</v>
      </c>
      <c r="S22" s="3419" t="n">
        <v>-5.80569788E-4</v>
      </c>
      <c r="T22" s="336"/>
    </row>
    <row r="23" spans="1:20" ht="12" x14ac:dyDescent="0.15">
      <c r="A23" s="1828" t="s">
        <v>896</v>
      </c>
      <c r="B23" s="3415" t="n">
        <v>-1.48573333333333</v>
      </c>
      <c r="C23" s="3415" t="n">
        <v>11.72195543478668</v>
      </c>
      <c r="D23" s="3419" t="n">
        <v>13.20768876812001</v>
      </c>
      <c r="E23" s="3419" t="n">
        <v>-888.967654679173</v>
      </c>
      <c r="F23" s="3416" t="s">
        <v>1185</v>
      </c>
      <c r="G23" s="3419" t="n">
        <v>0.075776486672</v>
      </c>
      <c r="H23" s="3415" t="s">
        <v>2942</v>
      </c>
      <c r="I23" s="3415" t="s">
        <v>2942</v>
      </c>
      <c r="J23" s="3419" t="s">
        <v>1185</v>
      </c>
      <c r="K23" s="3419" t="s">
        <v>1185</v>
      </c>
      <c r="L23" s="3416" t="s">
        <v>1185</v>
      </c>
      <c r="M23" s="3419" t="s">
        <v>1185</v>
      </c>
      <c r="N23" s="3415" t="s">
        <v>2942</v>
      </c>
      <c r="O23" s="3415" t="n">
        <v>0.8875194829183</v>
      </c>
      <c r="P23" s="3419" t="n">
        <v>0.8875194829183</v>
      </c>
      <c r="Q23" s="3419" t="n">
        <v>100.0</v>
      </c>
      <c r="R23" s="3416" t="s">
        <v>1185</v>
      </c>
      <c r="S23" s="3419" t="n">
        <v>0.005091966464</v>
      </c>
      <c r="T23" s="336"/>
    </row>
    <row r="24" spans="1:20" ht="12" x14ac:dyDescent="0.15">
      <c r="A24" s="1828" t="s">
        <v>1115</v>
      </c>
      <c r="B24" s="3415" t="n">
        <v>283.61583885965985</v>
      </c>
      <c r="C24" s="3415" t="n">
        <v>277.4756798008853</v>
      </c>
      <c r="D24" s="3419" t="n">
        <v>-6.14015905877452</v>
      </c>
      <c r="E24" s="3419" t="n">
        <v>-2.164956330881</v>
      </c>
      <c r="F24" s="3416" t="s">
        <v>1185</v>
      </c>
      <c r="G24" s="3419" t="n">
        <v>-0.035227941031</v>
      </c>
      <c r="H24" s="3415" t="s">
        <v>2942</v>
      </c>
      <c r="I24" s="3415" t="s">
        <v>2942</v>
      </c>
      <c r="J24" s="3419" t="s">
        <v>1185</v>
      </c>
      <c r="K24" s="3419" t="s">
        <v>1185</v>
      </c>
      <c r="L24" s="3416" t="s">
        <v>1185</v>
      </c>
      <c r="M24" s="3419" t="s">
        <v>1185</v>
      </c>
      <c r="N24" s="3415" t="n">
        <v>28.9675450358657</v>
      </c>
      <c r="O24" s="3415" t="n">
        <v>28.506841825247</v>
      </c>
      <c r="P24" s="3419" t="n">
        <v>-0.4607032106187</v>
      </c>
      <c r="Q24" s="3419" t="n">
        <v>-1.590411648789</v>
      </c>
      <c r="R24" s="3416" t="s">
        <v>1185</v>
      </c>
      <c r="S24" s="3419" t="n">
        <v>-0.002643193015</v>
      </c>
      <c r="T24" s="336"/>
    </row>
    <row r="25" spans="1:20" ht="12" x14ac:dyDescent="0.15">
      <c r="A25" s="1828" t="s">
        <v>898</v>
      </c>
      <c r="B25" s="3415" t="n">
        <v>3.74466407563017</v>
      </c>
      <c r="C25" s="3415" t="n">
        <v>3.50370624340884</v>
      </c>
      <c r="D25" s="3419" t="n">
        <v>-0.24095783222133</v>
      </c>
      <c r="E25" s="3419" t="n">
        <v>-6.434698209366</v>
      </c>
      <c r="F25" s="3416" t="s">
        <v>1185</v>
      </c>
      <c r="G25" s="3419" t="n">
        <v>-0.001382447624</v>
      </c>
      <c r="H25" s="3415" t="s">
        <v>2942</v>
      </c>
      <c r="I25" s="3415" t="s">
        <v>2942</v>
      </c>
      <c r="J25" s="3419" t="s">
        <v>1185</v>
      </c>
      <c r="K25" s="3419" t="s">
        <v>1185</v>
      </c>
      <c r="L25" s="3416" t="s">
        <v>1185</v>
      </c>
      <c r="M25" s="3419" t="s">
        <v>1185</v>
      </c>
      <c r="N25" s="3415" t="n">
        <v>0.292038292857</v>
      </c>
      <c r="O25" s="3415" t="n">
        <v>0.292038292857</v>
      </c>
      <c r="P25" s="3419" t="n">
        <v>0.0</v>
      </c>
      <c r="Q25" s="3419" t="n">
        <v>0.0</v>
      </c>
      <c r="R25" s="3416" t="s">
        <v>1185</v>
      </c>
      <c r="S25" s="3419" t="n">
        <v>0.0</v>
      </c>
      <c r="T25" s="336"/>
    </row>
    <row r="26" spans="1:20" ht="12" x14ac:dyDescent="0.15">
      <c r="A26" s="1828" t="s">
        <v>1116</v>
      </c>
      <c r="B26" s="3415" t="n">
        <v>-129.0412964567823</v>
      </c>
      <c r="C26" s="3415" t="n">
        <v>-129.0412964567823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27.315515473735</v>
      </c>
      <c r="C8" s="3415" t="n">
        <v>27.315515473735</v>
      </c>
      <c r="D8" s="3419" t="n">
        <v>0.0</v>
      </c>
      <c r="E8" s="3419" t="n">
        <v>0.0</v>
      </c>
      <c r="F8" s="3419" t="n">
        <v>0.0</v>
      </c>
      <c r="G8" s="3419" t="n">
        <v>0.0</v>
      </c>
      <c r="H8" s="3415" t="n">
        <v>476.8631588732026</v>
      </c>
      <c r="I8" s="3415" t="n">
        <v>466.107531939056</v>
      </c>
      <c r="J8" s="3419" t="n">
        <v>-10.75562693414664</v>
      </c>
      <c r="K8" s="3419" t="n">
        <v>-2.255495467413</v>
      </c>
      <c r="L8" s="3419" t="n">
        <v>-0.063769549314</v>
      </c>
      <c r="M8" s="3419" t="n">
        <v>-0.061708269731</v>
      </c>
      <c r="N8" s="3415" t="n">
        <v>38.30949972958705</v>
      </c>
      <c r="O8" s="3415" t="n">
        <v>38.30949972958705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286.1724430699355</v>
      </c>
      <c r="I9" s="3415" t="n">
        <v>286.1724430699355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8.105032096</v>
      </c>
      <c r="I10" s="3415" t="n">
        <v>8.105032096</v>
      </c>
      <c r="J10" s="3419" t="n">
        <v>0.0</v>
      </c>
      <c r="K10" s="3419" t="n">
        <v>0.0</v>
      </c>
      <c r="L10" s="3419" t="n">
        <v>0.0</v>
      </c>
      <c r="M10" s="3419" t="n">
        <v>0.0</v>
      </c>
      <c r="N10" s="3415" t="n">
        <v>4.6025003688</v>
      </c>
      <c r="O10" s="3415" t="n">
        <v>4.6025003688</v>
      </c>
      <c r="P10" s="3419" t="n">
        <v>0.0</v>
      </c>
      <c r="Q10" s="3419" t="n">
        <v>0.0</v>
      </c>
      <c r="R10" s="3419" t="n">
        <v>0.0</v>
      </c>
      <c r="S10" s="3419" t="n">
        <v>0.0</v>
      </c>
    </row>
    <row r="11" spans="1:19" ht="13" x14ac:dyDescent="0.15">
      <c r="A11" s="1853" t="s">
        <v>993</v>
      </c>
      <c r="B11" s="3415" t="n">
        <v>27.315515473735</v>
      </c>
      <c r="C11" s="3415" t="n">
        <v>27.315515473735</v>
      </c>
      <c r="D11" s="3419" t="n">
        <v>0.0</v>
      </c>
      <c r="E11" s="3419" t="n">
        <v>0.0</v>
      </c>
      <c r="F11" s="3419" t="n">
        <v>0.0</v>
      </c>
      <c r="G11" s="3419" t="n">
        <v>0.0</v>
      </c>
      <c r="H11" s="3415" t="n">
        <v>0.00190815324</v>
      </c>
      <c r="I11" s="3415" t="n">
        <v>0.00190815324</v>
      </c>
      <c r="J11" s="3419" t="n">
        <v>0.0</v>
      </c>
      <c r="K11" s="3419" t="n">
        <v>0.0</v>
      </c>
      <c r="L11" s="3419" t="n">
        <v>0.0</v>
      </c>
      <c r="M11" s="3419" t="n">
        <v>0.0</v>
      </c>
      <c r="N11" s="3415" t="n">
        <v>0.09536089618395</v>
      </c>
      <c r="O11" s="3415" t="n">
        <v>0.09536089618395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182.5837755540271</v>
      </c>
      <c r="I12" s="3415" t="n">
        <v>171.8281486198805</v>
      </c>
      <c r="J12" s="3419" t="n">
        <v>-10.75562693414664</v>
      </c>
      <c r="K12" s="3419" t="n">
        <v>-5.890790077875</v>
      </c>
      <c r="L12" s="3419" t="n">
        <v>-0.063769549314</v>
      </c>
      <c r="M12" s="3419" t="n">
        <v>-0.061708269731</v>
      </c>
      <c r="N12" s="3415" t="n">
        <v>33.6116384646031</v>
      </c>
      <c r="O12" s="3415" t="n">
        <v>33.6116384646031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280.62801449280005</v>
      </c>
      <c r="C17" s="3415" t="n">
        <v>280.62801449280005</v>
      </c>
      <c r="D17" s="3419" t="n">
        <v>0.0</v>
      </c>
      <c r="E17" s="3419" t="n">
        <v>0.0</v>
      </c>
      <c r="F17" s="3419" t="n">
        <v>0.0</v>
      </c>
      <c r="G17" s="3419" t="n">
        <v>0.0</v>
      </c>
      <c r="H17" s="3415" t="n">
        <v>0.5373696117888</v>
      </c>
      <c r="I17" s="3415" t="n">
        <v>0.5373696117888</v>
      </c>
      <c r="J17" s="3419" t="n">
        <v>0.0</v>
      </c>
      <c r="K17" s="3419" t="n">
        <v>0.0</v>
      </c>
      <c r="L17" s="3419" t="n">
        <v>0.0</v>
      </c>
      <c r="M17" s="3419" t="n">
        <v>0.0</v>
      </c>
      <c r="N17" s="3415" t="n">
        <v>1.963514160576</v>
      </c>
      <c r="O17" s="3415" t="n">
        <v>1.963514160576</v>
      </c>
      <c r="P17" s="3419" t="n">
        <v>0.0</v>
      </c>
      <c r="Q17" s="3419" t="n">
        <v>0.0</v>
      </c>
      <c r="R17" s="3419" t="n">
        <v>0.0</v>
      </c>
      <c r="S17" s="3419" t="n">
        <v>0.0</v>
      </c>
    </row>
    <row r="18" spans="1:19" x14ac:dyDescent="0.15">
      <c r="A18" s="1938" t="s">
        <v>61</v>
      </c>
      <c r="B18" s="3415" t="n">
        <v>74.15577449279999</v>
      </c>
      <c r="C18" s="3415" t="n">
        <v>74.15577449279999</v>
      </c>
      <c r="D18" s="3419" t="n">
        <v>0.0</v>
      </c>
      <c r="E18" s="3419" t="n">
        <v>0.0</v>
      </c>
      <c r="F18" s="3419" t="n">
        <v>0.0</v>
      </c>
      <c r="G18" s="3419" t="n">
        <v>0.0</v>
      </c>
      <c r="H18" s="3415" t="n">
        <v>0.0145200117888</v>
      </c>
      <c r="I18" s="3415" t="n">
        <v>0.0145200117888</v>
      </c>
      <c r="J18" s="3419" t="n">
        <v>0.0</v>
      </c>
      <c r="K18" s="3419" t="n">
        <v>0.0</v>
      </c>
      <c r="L18" s="3419" t="n">
        <v>0.0</v>
      </c>
      <c r="M18" s="3419" t="n">
        <v>0.0</v>
      </c>
      <c r="N18" s="3415" t="n">
        <v>0.549686160576</v>
      </c>
      <c r="O18" s="3415" t="n">
        <v>0.549686160576</v>
      </c>
      <c r="P18" s="3419" t="n">
        <v>0.0</v>
      </c>
      <c r="Q18" s="3419" t="n">
        <v>0.0</v>
      </c>
      <c r="R18" s="3419" t="n">
        <v>0.0</v>
      </c>
      <c r="S18" s="3419" t="n">
        <v>0.0</v>
      </c>
    </row>
    <row r="19" spans="1:19" x14ac:dyDescent="0.15">
      <c r="A19" s="1938" t="s">
        <v>62</v>
      </c>
      <c r="B19" s="3415" t="n">
        <v>206.47224000000003</v>
      </c>
      <c r="C19" s="3415" t="n">
        <v>206.47224000000003</v>
      </c>
      <c r="D19" s="3419" t="n">
        <v>0.0</v>
      </c>
      <c r="E19" s="3419" t="n">
        <v>0.0</v>
      </c>
      <c r="F19" s="3419" t="n">
        <v>0.0</v>
      </c>
      <c r="G19" s="3419" t="n">
        <v>0.0</v>
      </c>
      <c r="H19" s="3415" t="n">
        <v>0.5228496</v>
      </c>
      <c r="I19" s="3415" t="n">
        <v>0.5228496</v>
      </c>
      <c r="J19" s="3419" t="n">
        <v>0.0</v>
      </c>
      <c r="K19" s="3419" t="n">
        <v>0.0</v>
      </c>
      <c r="L19" s="3419" t="n">
        <v>0.0</v>
      </c>
      <c r="M19" s="3419" t="n">
        <v>0.0</v>
      </c>
      <c r="N19" s="3415" t="n">
        <v>1.413828</v>
      </c>
      <c r="O19" s="3415" t="n">
        <v>1.413828</v>
      </c>
      <c r="P19" s="3419" t="n">
        <v>0.0</v>
      </c>
      <c r="Q19" s="3419" t="n">
        <v>0.0</v>
      </c>
      <c r="R19" s="3419" t="n">
        <v>0.0</v>
      </c>
      <c r="S19" s="3419" t="n">
        <v>0.0</v>
      </c>
    </row>
    <row r="20" spans="1:19" x14ac:dyDescent="0.15">
      <c r="A20" s="1810" t="s">
        <v>63</v>
      </c>
      <c r="B20" s="3415" t="n">
        <v>0.50837708922</v>
      </c>
      <c r="C20" s="3415" t="n">
        <v>0.50837708922</v>
      </c>
      <c r="D20" s="3419" t="n">
        <v>0.0</v>
      </c>
      <c r="E20" s="3419" t="n">
        <v>0.0</v>
      </c>
      <c r="F20" s="3419" t="n">
        <v>0.0</v>
      </c>
      <c r="G20" s="3419" t="n">
        <v>0.0</v>
      </c>
      <c r="H20" s="3415" t="n">
        <v>9.954236712E-5</v>
      </c>
      <c r="I20" s="3415" t="n">
        <v>9.954236712E-5</v>
      </c>
      <c r="J20" s="3419" t="n">
        <v>0.0</v>
      </c>
      <c r="K20" s="3419" t="n">
        <v>0.0</v>
      </c>
      <c r="L20" s="3419" t="n">
        <v>0.0</v>
      </c>
      <c r="M20" s="3419" t="n">
        <v>0.0</v>
      </c>
      <c r="N20" s="3415" t="n">
        <v>0.0037683896124</v>
      </c>
      <c r="O20" s="3415" t="n">
        <v>0.0037683896124</v>
      </c>
      <c r="P20" s="3419" t="n">
        <v>0.0</v>
      </c>
      <c r="Q20" s="3419" t="n">
        <v>0.0</v>
      </c>
      <c r="R20" s="3419" t="n">
        <v>0.0</v>
      </c>
      <c r="S20" s="3419" t="n">
        <v>0.0</v>
      </c>
    </row>
    <row r="21" spans="1:19" x14ac:dyDescent="0.15">
      <c r="A21" s="1836" t="s">
        <v>64</v>
      </c>
      <c r="B21" s="3415" t="n">
        <v>3225.390548023006</v>
      </c>
      <c r="C21" s="3415" t="n">
        <v>3206.968081797643</v>
      </c>
      <c r="D21" s="3419" t="n">
        <v>-18.42246622536281</v>
      </c>
      <c r="E21" s="3419" t="n">
        <v>-0.571170094011</v>
      </c>
      <c r="F21" s="3419" t="n">
        <v>-0.109225838312</v>
      </c>
      <c r="G21" s="3419" t="n">
        <v>-0.105695234867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3246.5424762898074</v>
      </c>
      <c r="C23" s="3415" t="n">
        <v>3246.5424762898074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3089</v>
      </c>
      <c r="O24" s="3415" t="s">
        <v>3089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3089</v>
      </c>
      <c r="C26" s="3415" t="s">
        <v>3089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312.0942083497508</v>
      </c>
      <c r="C8" s="3415" t="n">
        <v>312.0942083497508</v>
      </c>
      <c r="D8" s="3419" t="n">
        <v>0.0</v>
      </c>
      <c r="E8" s="3419" t="n">
        <v>0.0</v>
      </c>
      <c r="F8" s="3419" t="n">
        <v>0.0</v>
      </c>
      <c r="G8" s="3419" t="n">
        <v>0.0</v>
      </c>
      <c r="H8" s="3415" t="n">
        <v>14.15476515072778</v>
      </c>
      <c r="I8" s="3415" t="n">
        <v>14.15476515072778</v>
      </c>
      <c r="J8" s="3419" t="n">
        <v>0.0</v>
      </c>
      <c r="K8" s="3419" t="n">
        <v>0.0</v>
      </c>
      <c r="L8" s="3419" t="n">
        <v>0.0</v>
      </c>
      <c r="M8" s="3419" t="n">
        <v>0.0</v>
      </c>
      <c r="N8" s="3415" t="n">
        <v>17.19416275</v>
      </c>
      <c r="O8" s="3415" t="n">
        <v>18.11935775</v>
      </c>
      <c r="P8" s="3419" t="n">
        <v>0.925195</v>
      </c>
      <c r="Q8" s="3419" t="n">
        <v>5.380866829355</v>
      </c>
      <c r="R8" s="3419" t="n">
        <v>0.005485432745</v>
      </c>
      <c r="S8" s="3419" t="n">
        <v>0.005308122247</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14.15476515072778</v>
      </c>
      <c r="I11" s="3415" t="n">
        <v>14.15476515072778</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305.6065327914786</v>
      </c>
      <c r="C19" s="3415" t="n">
        <v>305.6065327914786</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1.61559456027217</v>
      </c>
      <c r="C20" s="3415" t="n">
        <v>1.61559456027217</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0.19863825</v>
      </c>
      <c r="C21" s="3415" t="n">
        <v>0.19863825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4.673442748</v>
      </c>
      <c r="C22" s="3415" t="n">
        <v>4.673442748</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17.19416275</v>
      </c>
      <c r="O25" s="3415" t="n">
        <v>17.19416275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0.925195</v>
      </c>
      <c r="P26" s="3419" t="n">
        <v>0.925195</v>
      </c>
      <c r="Q26" s="3419" t="n">
        <v>100.0</v>
      </c>
      <c r="R26" s="3419" t="n">
        <v>0.005485432745</v>
      </c>
      <c r="S26" s="3419" t="n">
        <v>0.005308122247</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17720.906284650555</v>
      </c>
      <c r="E32" s="3415" t="n">
        <v>17429.798276738795</v>
      </c>
      <c r="F32" s="3419" t="n">
        <v>-291.10800791176075</v>
      </c>
      <c r="G32" s="3419" t="n">
        <v>-1.642737697698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16912.465399689172</v>
      </c>
      <c r="E33" s="3415" t="n">
        <v>16866.39948027183</v>
      </c>
      <c r="F33" s="3419" t="n">
        <v>-46.06591941734177</v>
      </c>
      <c r="G33" s="3419" t="n">
        <v>-0.272378499105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3235</v>
      </c>
      <c r="B7" s="3456" t="s">
        <v>3238</v>
      </c>
      <c r="C7" s="3456" t="s">
        <v>3239</v>
      </c>
      <c r="D7" s="3456" t="s">
        <v>3240</v>
      </c>
      <c r="E7" s="3455"/>
    </row>
    <row r="8">
      <c r="A8" s="3456" t="s">
        <v>3235</v>
      </c>
      <c r="B8" s="3456" t="s">
        <v>3238</v>
      </c>
      <c r="C8" s="3456" t="s">
        <v>3241</v>
      </c>
      <c r="D8" s="3456" t="s">
        <v>3240</v>
      </c>
      <c r="E8" s="3455"/>
    </row>
    <row r="9">
      <c r="A9" s="3456" t="s">
        <v>3236</v>
      </c>
      <c r="B9" s="3456" t="s">
        <v>3238</v>
      </c>
      <c r="C9" s="3456" t="s">
        <v>3239</v>
      </c>
      <c r="D9" s="3456" t="s">
        <v>3240</v>
      </c>
      <c r="E9" s="3455"/>
    </row>
    <row r="10" spans="1:6" ht="12.75" customHeight="1" x14ac:dyDescent="0.15">
      <c r="A10" s="3456" t="s">
        <v>3236</v>
      </c>
      <c r="B10" s="3456" t="s">
        <v>3238</v>
      </c>
      <c r="C10" s="3456" t="s">
        <v>3241</v>
      </c>
      <c r="D10" s="3456" t="s">
        <v>3240</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3235</v>
      </c>
      <c r="B13" s="3456" t="s">
        <v>3242</v>
      </c>
      <c r="C13" s="3456" t="s">
        <v>3243</v>
      </c>
      <c r="D13" s="3456" t="s">
        <v>3244</v>
      </c>
      <c r="E13" s="3456" t="s">
        <v>3245</v>
      </c>
      <c r="F13" s="26"/>
    </row>
    <row r="14">
      <c r="A14" s="3456" t="s">
        <v>3235</v>
      </c>
      <c r="B14" s="3456" t="s">
        <v>3246</v>
      </c>
      <c r="C14" s="3456" t="s">
        <v>3247</v>
      </c>
      <c r="D14" s="3456" t="s">
        <v>3248</v>
      </c>
      <c r="E14" s="3456" t="s">
        <v>3245</v>
      </c>
    </row>
    <row r="15">
      <c r="A15" s="3456" t="s">
        <v>3235</v>
      </c>
      <c r="B15" s="3456" t="s">
        <v>3249</v>
      </c>
      <c r="C15" s="3456" t="s">
        <v>3250</v>
      </c>
      <c r="D15" s="3456" t="s">
        <v>3251</v>
      </c>
      <c r="E15" s="3456" t="s">
        <v>3252</v>
      </c>
    </row>
    <row r="16">
      <c r="A16" s="3456" t="s">
        <v>3235</v>
      </c>
      <c r="B16" s="3456" t="s">
        <v>3253</v>
      </c>
      <c r="C16" s="3456" t="s">
        <v>3254</v>
      </c>
      <c r="D16" s="3456" t="s">
        <v>3255</v>
      </c>
      <c r="E16" s="3456" t="s">
        <v>3252</v>
      </c>
    </row>
    <row r="17">
      <c r="A17" s="3456" t="s">
        <v>2819</v>
      </c>
      <c r="B17" s="3456" t="s">
        <v>3256</v>
      </c>
      <c r="C17" s="3456" t="s">
        <v>3257</v>
      </c>
      <c r="D17" s="3456" t="s">
        <v>3258</v>
      </c>
      <c r="E17" s="3456" t="s">
        <v>3259</v>
      </c>
    </row>
    <row r="18">
      <c r="A18" s="3456" t="s">
        <v>2819</v>
      </c>
      <c r="B18" s="3456" t="s">
        <v>3242</v>
      </c>
      <c r="C18" s="3456" t="s">
        <v>3243</v>
      </c>
      <c r="D18" s="3456" t="s">
        <v>3244</v>
      </c>
      <c r="E18" s="3456" t="s">
        <v>3245</v>
      </c>
    </row>
    <row r="19">
      <c r="A19" s="3456" t="s">
        <v>2819</v>
      </c>
      <c r="B19" s="3456" t="s">
        <v>3246</v>
      </c>
      <c r="C19" s="3456" t="s">
        <v>3247</v>
      </c>
      <c r="D19" s="3456" t="s">
        <v>3248</v>
      </c>
      <c r="E19" s="3456" t="s">
        <v>3245</v>
      </c>
    </row>
    <row r="20">
      <c r="A20" s="3456" t="s">
        <v>2819</v>
      </c>
      <c r="B20" s="3456" t="s">
        <v>3249</v>
      </c>
      <c r="C20" s="3456" t="s">
        <v>3250</v>
      </c>
      <c r="D20" s="3456" t="s">
        <v>3251</v>
      </c>
      <c r="E20" s="3456" t="s">
        <v>3252</v>
      </c>
    </row>
    <row r="21">
      <c r="A21" s="3456" t="s">
        <v>2819</v>
      </c>
      <c r="B21" s="3456" t="s">
        <v>3253</v>
      </c>
      <c r="C21" s="3456" t="s">
        <v>3254</v>
      </c>
      <c r="D21" s="3456" t="s">
        <v>3255</v>
      </c>
      <c r="E21" s="3456" t="s">
        <v>3252</v>
      </c>
    </row>
    <row r="22">
      <c r="A22" s="3456" t="s">
        <v>3236</v>
      </c>
      <c r="B22" s="3456" t="s">
        <v>3242</v>
      </c>
      <c r="C22" s="3456" t="s">
        <v>3243</v>
      </c>
      <c r="D22" s="3456" t="s">
        <v>3244</v>
      </c>
      <c r="E22" s="3456" t="s">
        <v>3245</v>
      </c>
    </row>
    <row r="23">
      <c r="A23" s="3456" t="s">
        <v>3236</v>
      </c>
      <c r="B23" s="3456" t="s">
        <v>3246</v>
      </c>
      <c r="C23" s="3456" t="s">
        <v>3247</v>
      </c>
      <c r="D23" s="3456" t="s">
        <v>3248</v>
      </c>
      <c r="E23" s="3456" t="s">
        <v>3245</v>
      </c>
    </row>
    <row r="24">
      <c r="A24" s="3456" t="s">
        <v>3236</v>
      </c>
      <c r="B24" s="3456" t="s">
        <v>3249</v>
      </c>
      <c r="C24" s="3456" t="s">
        <v>3250</v>
      </c>
      <c r="D24" s="3456" t="s">
        <v>3251</v>
      </c>
      <c r="E24" s="3456" t="s">
        <v>3252</v>
      </c>
    </row>
    <row r="25">
      <c r="A25" s="3456" t="s">
        <v>3236</v>
      </c>
      <c r="B25" s="3456" t="s">
        <v>3260</v>
      </c>
      <c r="C25" s="3456" t="s">
        <v>3261</v>
      </c>
      <c r="D25" s="3456" t="s">
        <v>3262</v>
      </c>
      <c r="E25" s="3456" t="s">
        <v>3252</v>
      </c>
    </row>
    <row r="26">
      <c r="A26" s="3456" t="s">
        <v>3236</v>
      </c>
      <c r="B26" s="3456" t="s">
        <v>3263</v>
      </c>
      <c r="C26" s="3456" t="s">
        <v>3264</v>
      </c>
      <c r="D26" s="3456" t="s">
        <v>3264</v>
      </c>
      <c r="E26" s="3456" t="s">
        <v>3265</v>
      </c>
    </row>
    <row r="27">
      <c r="A27" s="3456" t="s">
        <v>3236</v>
      </c>
      <c r="B27" s="3456" t="s">
        <v>3253</v>
      </c>
      <c r="C27" s="3456" t="s">
        <v>3254</v>
      </c>
      <c r="D27" s="3456" t="s">
        <v>3255</v>
      </c>
      <c r="E27" s="3456" t="s">
        <v>3252</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A11:E11"/>
    <mergeCell ref="D10:E10"/>
    <mergeCell ref="D9:E9"/>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s="3419" t="n">
        <v>12269.54768857951</v>
      </c>
      <c r="W7" s="3419" t="n">
        <v>12573.788882116716</v>
      </c>
      <c r="X7" s="3419" t="n">
        <v>12601.142407389085</v>
      </c>
      <c r="Y7" s="3419" t="n">
        <v>12046.894648269084</v>
      </c>
      <c r="Z7" s="3419" t="n">
        <v>13034.555114429744</v>
      </c>
      <c r="AA7" s="3419" t="n">
        <v>17146.738688922873</v>
      </c>
      <c r="AB7" s="3419" t="n">
        <v>17429.798276738795</v>
      </c>
      <c r="AC7" t="n" s="3419">
        <v>9.875333116098</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s="3419" t="n">
        <v>16180.317714425599</v>
      </c>
      <c r="W8" s="3419" t="n">
        <v>16454.107281864643</v>
      </c>
      <c r="X8" s="3419" t="n">
        <v>16374.875302000066</v>
      </c>
      <c r="Y8" s="3419" t="n">
        <v>15749.107486302277</v>
      </c>
      <c r="Z8" s="3419" t="n">
        <v>15017.754676080562</v>
      </c>
      <c r="AA8" s="3419" t="n">
        <v>13310.033411918708</v>
      </c>
      <c r="AB8" s="3419" t="n">
        <v>13462.258740686146</v>
      </c>
      <c r="AC8" t="n" s="3419">
        <v>-17.496001942402</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s="3419" t="n">
        <v>15619.516396948386</v>
      </c>
      <c r="W9" s="3419" t="n">
        <v>15890.616568205172</v>
      </c>
      <c r="X9" s="3419" t="n">
        <v>15802.097734530556</v>
      </c>
      <c r="Y9" s="3419" t="n">
        <v>15192.177831472147</v>
      </c>
      <c r="Z9" s="3419" t="n">
        <v>14522.389120107884</v>
      </c>
      <c r="AA9" s="3419" t="n">
        <v>12921.26330459106</v>
      </c>
      <c r="AB9" s="3419" t="n">
        <v>13061.416535101345</v>
      </c>
      <c r="AC9" t="n" s="3419">
        <v>-16.63517468901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s="3415" t="n">
        <v>6216.703164691429</v>
      </c>
      <c r="W10" s="3415" t="n">
        <v>6346.730894556923</v>
      </c>
      <c r="X10" s="3415" t="n">
        <v>6366.053448168976</v>
      </c>
      <c r="Y10" s="3415" t="n">
        <v>6058.81807131121</v>
      </c>
      <c r="Z10" s="3415" t="n">
        <v>5778.78136425101</v>
      </c>
      <c r="AA10" s="3415" t="n">
        <v>4452.255358931071</v>
      </c>
      <c r="AB10" s="3415" t="n">
        <v>4565.790202487384</v>
      </c>
      <c r="AC10" t="n" s="3415">
        <v>-33.244630365639</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s="3415" t="n">
        <v>1957.2426262136717</v>
      </c>
      <c r="W11" s="3415" t="n">
        <v>1932.3041418671178</v>
      </c>
      <c r="X11" s="3415" t="n">
        <v>1732.0186193616498</v>
      </c>
      <c r="Y11" s="3415" t="n">
        <v>1662.5351246690004</v>
      </c>
      <c r="Z11" s="3415" t="n">
        <v>1655.5860420808137</v>
      </c>
      <c r="AA11" s="3415" t="n">
        <v>1662.3942163969357</v>
      </c>
      <c r="AB11" s="3415" t="n">
        <v>1604.69141699807</v>
      </c>
      <c r="AC11" t="n" s="3415">
        <v>-61.086796705008</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s="3415" t="n">
        <v>5158.766527499439</v>
      </c>
      <c r="W12" s="3415" t="n">
        <v>5299.221126544413</v>
      </c>
      <c r="X12" s="3415" t="n">
        <v>5649.478548164547</v>
      </c>
      <c r="Y12" s="3415" t="n">
        <v>5668.09462407233</v>
      </c>
      <c r="Z12" s="3415" t="n">
        <v>5367.304329827344</v>
      </c>
      <c r="AA12" s="3415" t="n">
        <v>5383.31201974678</v>
      </c>
      <c r="AB12" s="3415" t="n">
        <v>5353.747959454742</v>
      </c>
      <c r="AC12" t="n" s="3415">
        <v>161.00988480037</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s="3415" t="n">
        <v>2283.465558585317</v>
      </c>
      <c r="W13" s="3415" t="n">
        <v>2309.4720782056647</v>
      </c>
      <c r="X13" s="3415" t="n">
        <v>2051.1789373361485</v>
      </c>
      <c r="Y13" s="3415" t="n">
        <v>1799.353608378683</v>
      </c>
      <c r="Z13" s="3415" t="n">
        <v>1717.7044194749337</v>
      </c>
      <c r="AA13" s="3415" t="n">
        <v>1419.5511181091406</v>
      </c>
      <c r="AB13" s="3415" t="n">
        <v>1533.4890942907405</v>
      </c>
      <c r="AC13" t="n" s="3415">
        <v>-41.287255825721</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s="3415" t="n">
        <v>3.33851995852984</v>
      </c>
      <c r="W14" s="3415" t="n">
        <v>2.88832703105464</v>
      </c>
      <c r="X14" s="3415" t="n">
        <v>3.3681814992364</v>
      </c>
      <c r="Y14" s="3415" t="n">
        <v>3.37640304092336</v>
      </c>
      <c r="Z14" s="3415" t="n">
        <v>3.01296447378248</v>
      </c>
      <c r="AA14" s="3415" t="n">
        <v>3.75059140713376</v>
      </c>
      <c r="AB14" s="3415" t="n">
        <v>3.69786187040816</v>
      </c>
      <c r="AC14" t="n" s="3415">
        <v>-91.069196969697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s="3419" t="n">
        <v>560.801317477213</v>
      </c>
      <c r="W15" s="3419" t="n">
        <v>563.4907136594696</v>
      </c>
      <c r="X15" s="3419" t="n">
        <v>572.7775674695093</v>
      </c>
      <c r="Y15" s="3419" t="n">
        <v>556.92965483013</v>
      </c>
      <c r="Z15" s="3419" t="n">
        <v>495.3655559726775</v>
      </c>
      <c r="AA15" s="3419" t="n">
        <v>388.770107327648</v>
      </c>
      <c r="AB15" s="3419" t="n">
        <v>400.8422055848013</v>
      </c>
      <c r="AC15" t="n" s="3419">
        <v>-38.267358492749</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s="3415" t="n">
        <v>508.93754668424026</v>
      </c>
      <c r="W16" s="3415" t="n">
        <v>509.60045602623234</v>
      </c>
      <c r="X16" s="3415" t="n">
        <v>527.2967094696114</v>
      </c>
      <c r="Y16" s="3415" t="n">
        <v>513.685034328388</v>
      </c>
      <c r="Z16" s="3415" t="n">
        <v>453.49746088328874</v>
      </c>
      <c r="AA16" s="3415" t="n">
        <v>351.23080463807884</v>
      </c>
      <c r="AB16" s="3415" t="n">
        <v>361.00629704802793</v>
      </c>
      <c r="AC16" t="n" s="3415">
        <v>-40.019277445218</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s="3415" t="n">
        <v>51.86377079297282</v>
      </c>
      <c r="W17" s="3415" t="n">
        <v>53.8902576332373</v>
      </c>
      <c r="X17" s="3415" t="n">
        <v>45.48085799989788</v>
      </c>
      <c r="Y17" s="3415" t="n">
        <v>43.24462050174191</v>
      </c>
      <c r="Z17" s="3415" t="n">
        <v>41.86809508938873</v>
      </c>
      <c r="AA17" s="3415" t="n">
        <v>37.53930268956917</v>
      </c>
      <c r="AB17" s="3415" t="n">
        <v>39.83590853677336</v>
      </c>
      <c r="AC17" t="n" s="3415">
        <v>-16.045084539721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s="3419" t="n">
        <v>985.9099732261653</v>
      </c>
      <c r="W19" s="3419" t="n">
        <v>986.7214759540102</v>
      </c>
      <c r="X19" s="3419" t="n">
        <v>998.8639689732466</v>
      </c>
      <c r="Y19" s="3419" t="n">
        <v>1023.9502858511499</v>
      </c>
      <c r="Z19" s="3419" t="n">
        <v>1091.0954938004813</v>
      </c>
      <c r="AA19" s="3419" t="n">
        <v>1128.3043457231686</v>
      </c>
      <c r="AB19" s="3419" t="n">
        <v>1108.7980905353647</v>
      </c>
      <c r="AC19" t="n" s="3419">
        <v>-30.085472699518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s="3415" t="n">
        <v>516.8751502087168</v>
      </c>
      <c r="W20" s="3415" t="n">
        <v>479.391672429149</v>
      </c>
      <c r="X20" s="3415" t="n">
        <v>423.81044012349884</v>
      </c>
      <c r="Y20" s="3415" t="n">
        <v>416.8189980440807</v>
      </c>
      <c r="Z20" s="3415" t="n">
        <v>476.65884641139854</v>
      </c>
      <c r="AA20" s="3415" t="n">
        <v>501.37480146252744</v>
      </c>
      <c r="AB20" s="3415" t="n">
        <v>452.43089804130693</v>
      </c>
      <c r="AC20" t="n" s="3415">
        <v>-39.170711629977</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s="3415" t="n">
        <v>91.12386479902932</v>
      </c>
      <c r="W21" s="3415" t="n">
        <v>89.90531593498818</v>
      </c>
      <c r="X21" s="3415" t="n">
        <v>60.09568690070348</v>
      </c>
      <c r="Y21" s="3415" t="n">
        <v>46.23726192864319</v>
      </c>
      <c r="Z21" s="3415" t="n">
        <v>55.3710476930653</v>
      </c>
      <c r="AA21" s="3415" t="n">
        <v>56.91571021650751</v>
      </c>
      <c r="AB21" s="3415" t="n">
        <v>59.86737614017082</v>
      </c>
      <c r="AC21" t="n" s="3415">
        <v>-39.098208635053</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s="3415" t="n">
        <v>97.0333999890353</v>
      </c>
      <c r="W22" s="3415" t="n">
        <v>125.93362499772267</v>
      </c>
      <c r="X22" s="3415" t="n">
        <v>192.52332440239346</v>
      </c>
      <c r="Y22" s="3415" t="n">
        <v>203.8495725349496</v>
      </c>
      <c r="Z22" s="3415" t="n">
        <v>203.23280891375165</v>
      </c>
      <c r="AA22" s="3415" t="n">
        <v>205.11194549972035</v>
      </c>
      <c r="AB22" s="3415" t="n">
        <v>206.84785237832406</v>
      </c>
      <c r="AC22" t="n" s="3415">
        <v>-68.448779432782</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s="3415" t="n">
        <v>17.12704953789023</v>
      </c>
      <c r="W23" s="3415" t="n">
        <v>14.81341169819465</v>
      </c>
      <c r="X23" s="3415" t="n">
        <v>16.68202131930267</v>
      </c>
      <c r="Y23" s="3415" t="n">
        <v>20.41501718802209</v>
      </c>
      <c r="Z23" s="3415" t="n">
        <v>17.84856043351264</v>
      </c>
      <c r="AA23" s="3415" t="n">
        <v>23.58889926188098</v>
      </c>
      <c r="AB23" s="3415" t="n">
        <v>25.65089787581219</v>
      </c>
      <c r="AC23" t="n" s="3415">
        <v>215.270880881316</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s="3415" t="n">
        <v>219.26268984149357</v>
      </c>
      <c r="W25" s="3415" t="n">
        <v>232.6797513689556</v>
      </c>
      <c r="X25" s="3415" t="n">
        <v>244.23895560234823</v>
      </c>
      <c r="Y25" s="3415" t="n">
        <v>268.3359565304544</v>
      </c>
      <c r="Z25" s="3415" t="n">
        <v>288.9975523487531</v>
      </c>
      <c r="AA25" s="3415" t="n">
        <v>302.90380650753224</v>
      </c>
      <c r="AB25" s="3415" t="n">
        <v>312.0942083497508</v>
      </c>
      <c r="AC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s="3415" t="n">
        <v>44.48781885</v>
      </c>
      <c r="W26" s="3415" t="n">
        <v>43.997699525</v>
      </c>
      <c r="X26" s="3415" t="n">
        <v>61.513540625</v>
      </c>
      <c r="Y26" s="3415" t="n">
        <v>68.293479625</v>
      </c>
      <c r="Z26" s="3415" t="n">
        <v>48.986678</v>
      </c>
      <c r="AA26" s="3415" t="n">
        <v>38.409182775</v>
      </c>
      <c r="AB26" s="3415" t="n">
        <v>51.90685775</v>
      </c>
      <c r="AC26" t="n" s="3415">
        <v>-35.222347371754</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t="n" s="3419">
        <v>-13.48268036734</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s="3415" t="n">
        <v>1003.3274389467331</v>
      </c>
      <c r="W29" s="3415" t="n">
        <v>989.452778205477</v>
      </c>
      <c r="X29" s="3415" t="n">
        <v>989.5649058436971</v>
      </c>
      <c r="Y29" s="3415" t="n">
        <v>984.9144284935007</v>
      </c>
      <c r="Z29" s="3415" t="n">
        <v>974.8582356819121</v>
      </c>
      <c r="AA29" s="3415" t="n">
        <v>993.484094223738</v>
      </c>
      <c r="AB29" s="3415" t="n">
        <v>1024.612035818532</v>
      </c>
      <c r="AC29" t="n" s="3415">
        <v>-8.160064250747</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s="3415" t="n">
        <v>343.5390117169157</v>
      </c>
      <c r="W30" s="3415" t="n">
        <v>333.4483872263266</v>
      </c>
      <c r="X30" s="3415" t="n">
        <v>325.2485687781341</v>
      </c>
      <c r="Y30" s="3415" t="n">
        <v>317.68495034645844</v>
      </c>
      <c r="Z30" s="3415" t="n">
        <v>317.6266650719926</v>
      </c>
      <c r="AA30" s="3415" t="n">
        <v>323.1671870877916</v>
      </c>
      <c r="AB30" s="3415" t="n">
        <v>334.44690810883156</v>
      </c>
      <c r="AC30" t="n" s="3415">
        <v>-25.275486938877</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s="3415" t="n">
        <v>381.12469408609843</v>
      </c>
      <c r="W32" s="3415" t="n">
        <v>375.7081750383488</v>
      </c>
      <c r="X32" s="3415" t="n">
        <v>368.8326550550825</v>
      </c>
      <c r="Y32" s="3415" t="n">
        <v>363.0226648385928</v>
      </c>
      <c r="Z32" s="3415" t="n">
        <v>360.0510617258658</v>
      </c>
      <c r="AA32" s="3415" t="n">
        <v>379.4992426126549</v>
      </c>
      <c r="AB32" s="3415" t="n">
        <v>380.286455100577</v>
      </c>
      <c r="AC32" t="n" s="3415">
        <v>-9.069015717853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s="3415" t="n">
        <v>12.83788</v>
      </c>
      <c r="W35" s="3415" t="n">
        <v>12.90432</v>
      </c>
      <c r="X35" s="3415" t="n">
        <v>10.91244</v>
      </c>
      <c r="Y35" s="3415" t="n">
        <v>12.05424</v>
      </c>
      <c r="Z35" s="3415" t="n">
        <v>11.85492</v>
      </c>
      <c r="AA35" s="3415" t="n">
        <v>11.10868</v>
      </c>
      <c r="AB35" s="3415" t="n">
        <v>10.78</v>
      </c>
      <c r="AC35" t="n" s="3415">
        <v>-75.5</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s="3415" t="n">
        <v>13.48053666666667</v>
      </c>
      <c r="W36" s="3415" t="n">
        <v>11.1023</v>
      </c>
      <c r="X36" s="3415" t="n">
        <v>9.61667226666667</v>
      </c>
      <c r="Y36" s="3415" t="n">
        <v>11.2409704</v>
      </c>
      <c r="Z36" s="3415" t="n">
        <v>10.34953333333334</v>
      </c>
      <c r="AA36" s="3415" t="n">
        <v>9.42377333333333</v>
      </c>
      <c r="AB36" s="3415" t="n">
        <v>8.74368</v>
      </c>
      <c r="AC36" t="n" s="3415">
        <v>-3.777037592219</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s="3415" t="n">
        <v>3.92027823</v>
      </c>
      <c r="W37" s="3415" t="n">
        <v>3.827930139</v>
      </c>
      <c r="X37" s="3415" t="n">
        <v>4.251157713</v>
      </c>
      <c r="Y37" s="3415" t="n">
        <v>3.70361574</v>
      </c>
      <c r="Z37" s="3415" t="n">
        <v>4.17518046</v>
      </c>
      <c r="AA37" s="3415" t="n">
        <v>4.76930619</v>
      </c>
      <c r="AB37" s="3415" t="n">
        <v>4.74102288</v>
      </c>
      <c r="AC37" t="n" s="3415">
        <v>20.846255660665</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s="3419" t="n">
        <v>-7241.105111239518</v>
      </c>
      <c r="W39" s="3419" t="n">
        <v>-7167.58734759216</v>
      </c>
      <c r="X39" s="3419" t="n">
        <v>-7066.763101845038</v>
      </c>
      <c r="Y39" s="3419" t="n">
        <v>-6991.620554894595</v>
      </c>
      <c r="Z39" s="3419" t="n">
        <v>-5304.5863338577365</v>
      </c>
      <c r="AA39" s="3419" t="n">
        <v>468.06884434351156</v>
      </c>
      <c r="AB39" s="3419" t="n">
        <v>563.3987964669641</v>
      </c>
      <c r="AC39" t="n" s="3419">
        <v>-111.798323278762</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s="3415" t="n">
        <v>-7143.6355808146645</v>
      </c>
      <c r="W40" s="3415" t="n">
        <v>-7145.454285876111</v>
      </c>
      <c r="X40" s="3415" t="n">
        <v>-7139.429888479113</v>
      </c>
      <c r="Y40" s="3415" t="n">
        <v>-7117.1813052335665</v>
      </c>
      <c r="Z40" s="3415" t="n">
        <v>-5358.4484578924</v>
      </c>
      <c r="AA40" s="3415" t="n">
        <v>512.118009119934</v>
      </c>
      <c r="AB40" s="3415" t="n">
        <v>624.3746340243308</v>
      </c>
      <c r="AC40" t="n" s="3415">
        <v>-113.02657742613</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s="3415" t="n">
        <v>150.9525814617651</v>
      </c>
      <c r="W41" s="3415" t="n">
        <v>153.1837368443162</v>
      </c>
      <c r="X41" s="3415" t="n">
        <v>158.4507824833525</v>
      </c>
      <c r="Y41" s="3415" t="n">
        <v>161.5452446296157</v>
      </c>
      <c r="Z41" s="3415" t="n">
        <v>171.79280657050782</v>
      </c>
      <c r="AA41" s="3415" t="n">
        <v>182.62410680123327</v>
      </c>
      <c r="AB41" s="3415" t="n">
        <v>188.6961415886583</v>
      </c>
      <c r="AC41" t="n" s="3415">
        <v>-29.290765299567</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s="3415" t="n">
        <v>-560.9677775696932</v>
      </c>
      <c r="W42" s="3415" t="n">
        <v>-531.4733011178455</v>
      </c>
      <c r="X42" s="3415" t="n">
        <v>-484.07796768099627</v>
      </c>
      <c r="Y42" s="3415" t="n">
        <v>-432.52872604935516</v>
      </c>
      <c r="Z42" s="3415" t="n">
        <v>-466.6343464216444</v>
      </c>
      <c r="AA42" s="3415" t="n">
        <v>-466.18646791377483</v>
      </c>
      <c r="AB42" s="3415" t="n">
        <v>-451.2348127169013</v>
      </c>
      <c r="AC42" t="n" s="3415">
        <v>40.60539311489</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s="3415" t="n">
        <v>45.83075688027749</v>
      </c>
      <c r="W43" s="3415" t="n">
        <v>46.01710215690233</v>
      </c>
      <c r="X43" s="3415" t="n">
        <v>46.21177973710174</v>
      </c>
      <c r="Y43" s="3415" t="n">
        <v>46.40645731729851</v>
      </c>
      <c r="Z43" s="3415" t="n">
        <v>15.99316148602883</v>
      </c>
      <c r="AA43" s="3415" t="n">
        <v>14.30131820186823</v>
      </c>
      <c r="AB43" s="3415" t="n">
        <v>12.60947491770498</v>
      </c>
      <c r="AC43" t="n" s="3415">
        <v>-69.834557826515</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s="3415" t="n">
        <v>419.7665264623762</v>
      </c>
      <c r="W44" s="3415" t="n">
        <v>409.6199327637723</v>
      </c>
      <c r="X44" s="3415" t="n">
        <v>397.3169702374262</v>
      </c>
      <c r="Y44" s="3415" t="n">
        <v>385.0140077110825</v>
      </c>
      <c r="Z44" s="3415" t="n">
        <v>344.1884796479915</v>
      </c>
      <c r="AA44" s="3415" t="n">
        <v>325.0855006370606</v>
      </c>
      <c r="AB44" s="3415" t="n">
        <v>305.9825216261323</v>
      </c>
      <c r="AC44" t="n" s="3415">
        <v>-33.460718651084</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s="3415" t="n">
        <v>19.23753976420299</v>
      </c>
      <c r="W45" s="3415" t="n">
        <v>19.54945808293396</v>
      </c>
      <c r="X45" s="3415" t="n">
        <v>19.65391901060962</v>
      </c>
      <c r="Y45" s="3415" t="n">
        <v>19.75837993828259</v>
      </c>
      <c r="Z45" s="3415" t="n">
        <v>4.90218395524153</v>
      </c>
      <c r="AA45" s="3415" t="n">
        <v>4.3489642457537</v>
      </c>
      <c r="AB45" s="3415" t="n">
        <v>3.79574453626584</v>
      </c>
      <c r="AC45" t="n" s="3415">
        <v>-73.256307282392</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s="3415" t="n">
        <v>-182.54236527556856</v>
      </c>
      <c r="W46" s="3415" t="n">
        <v>-128.97447690370635</v>
      </c>
      <c r="X46" s="3415" t="n">
        <v>-74.55416970658472</v>
      </c>
      <c r="Y46" s="3415" t="n">
        <v>-64.02107185670361</v>
      </c>
      <c r="Z46" s="3415" t="n">
        <v>-25.37659661847929</v>
      </c>
      <c r="AA46" s="3415" t="n">
        <v>-112.82899892985135</v>
      </c>
      <c r="AB46" s="3415" t="n">
        <v>-129.0412964567823</v>
      </c>
      <c r="AC46" t="n" s="3415">
        <v>-71.763454746538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s="3419" t="n">
        <v>586.1952725208504</v>
      </c>
      <c r="W48" s="3419" t="n">
        <v>574.1035812810715</v>
      </c>
      <c r="X48" s="3419" t="n">
        <v>585.7398386042307</v>
      </c>
      <c r="Y48" s="3419" t="n">
        <v>572.8365611917018</v>
      </c>
      <c r="Z48" s="3419" t="n">
        <v>551.3756821333326</v>
      </c>
      <c r="AA48" s="3419" t="n">
        <v>518.8798034899646</v>
      </c>
      <c r="AB48" s="3419" t="n">
        <v>531.732547142378</v>
      </c>
      <c r="AC48" t="n" s="3419">
        <v>-23.712821098088</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s="3415" t="n">
        <v>340.6036289753639</v>
      </c>
      <c r="W49" s="3415" t="n">
        <v>334.82308146298953</v>
      </c>
      <c r="X49" s="3415" t="n">
        <v>346.5300686662083</v>
      </c>
      <c r="Y49" s="3415" t="n">
        <v>340.09506440914816</v>
      </c>
      <c r="Z49" s="3415" t="n">
        <v>319.26108157592347</v>
      </c>
      <c r="AA49" s="3415" t="n">
        <v>280.6703102530729</v>
      </c>
      <c r="AB49" s="3415" t="n">
        <v>286.1724430699355</v>
      </c>
      <c r="AC49" t="n" s="3415">
        <v>-12.60795326866</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s="3415" t="n">
        <v>4.02054638</v>
      </c>
      <c r="W50" s="3415" t="n">
        <v>4.6834449844</v>
      </c>
      <c r="X50" s="3415" t="n">
        <v>8.7383137892</v>
      </c>
      <c r="Y50" s="3415" t="n">
        <v>8.6044802492</v>
      </c>
      <c r="Z50" s="3415" t="n">
        <v>11.627359268</v>
      </c>
      <c r="AA50" s="3415" t="n">
        <v>12.36132688</v>
      </c>
      <c r="AB50" s="3415" t="n">
        <v>12.7075324648</v>
      </c>
      <c r="AC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s="3415" t="n">
        <v>6.4687386255344</v>
      </c>
      <c r="W51" s="3415" t="n">
        <v>7.3699725920507</v>
      </c>
      <c r="X51" s="3415" t="n">
        <v>7.4241347646232</v>
      </c>
      <c r="Y51" s="3415" t="n">
        <v>7.70441035737225</v>
      </c>
      <c r="Z51" s="3415" t="n">
        <v>17.223713533925</v>
      </c>
      <c r="AA51" s="3415" t="n">
        <v>20.39241239723785</v>
      </c>
      <c r="AB51" s="3415" t="n">
        <v>27.41278452315895</v>
      </c>
      <c r="AC51" t="n" s="3415">
        <v>1269.137318562025</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s="3415" t="n">
        <v>235.10235853995215</v>
      </c>
      <c r="W52" s="3415" t="n">
        <v>227.22708224163122</v>
      </c>
      <c r="X52" s="3415" t="n">
        <v>223.04732138419928</v>
      </c>
      <c r="Y52" s="3415" t="n">
        <v>216.43260617598133</v>
      </c>
      <c r="Z52" s="3415" t="n">
        <v>203.2635277554841</v>
      </c>
      <c r="AA52" s="3415" t="n">
        <v>205.45575395965383</v>
      </c>
      <c r="AB52" s="3415" t="n">
        <v>205.43978708448358</v>
      </c>
      <c r="AC52" t="n" s="3415">
        <v>-44.106212557763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s="3419" t="n">
        <v>183.10727575389183</v>
      </c>
      <c r="W56" s="3419" t="n">
        <v>133.31948466242585</v>
      </c>
      <c r="X56" s="3419" t="n">
        <v>174.60503541546217</v>
      </c>
      <c r="Y56" s="3419" t="n">
        <v>230.05777414621699</v>
      </c>
      <c r="Z56" s="3419" t="n">
        <v>275.0656621099503</v>
      </c>
      <c r="AA56" s="3419" t="n">
        <v>258.2737319324912</v>
      </c>
      <c r="AB56" s="3419" t="n">
        <v>283.1288982651648</v>
      </c>
      <c r="AC56" t="n" s="3419">
        <v>383.763244122265</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s="3415" t="n">
        <v>77.90854610238785</v>
      </c>
      <c r="W57" s="3415" t="n">
        <v>73.30380834660184</v>
      </c>
      <c r="X57" s="3415" t="n">
        <v>68.79743109546216</v>
      </c>
      <c r="Y57" s="3415" t="n">
        <v>66.32778474167776</v>
      </c>
      <c r="Z57" s="3415" t="n">
        <v>73.06932658995032</v>
      </c>
      <c r="AA57" s="3415" t="n">
        <v>72.10723682560494</v>
      </c>
      <c r="AB57" s="3415" t="n">
        <v>74.71998066516478</v>
      </c>
      <c r="AC57" t="n" s="3415">
        <v>27.668989173545</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s="3415" t="n">
        <v>105.198729651504</v>
      </c>
      <c r="W58" s="3415" t="n">
        <v>60.015676315824</v>
      </c>
      <c r="X58" s="3415" t="n">
        <v>105.80760432000001</v>
      </c>
      <c r="Y58" s="3415" t="n">
        <v>163.72998940453923</v>
      </c>
      <c r="Z58" s="3415" t="n">
        <v>201.99633552000003</v>
      </c>
      <c r="AA58" s="3415" t="n">
        <v>186.16649510688626</v>
      </c>
      <c r="AB58" s="3415" t="n">
        <v>208.40891760000002</v>
      </c>
      <c r="AC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s="3415" t="n">
        <v>0.41733787774039</v>
      </c>
      <c r="W59" s="3415" t="n">
        <v>0.37799720038569</v>
      </c>
      <c r="X59" s="3415" t="n">
        <v>0.45350804317425</v>
      </c>
      <c r="Y59" s="3415" t="n">
        <v>0.16937895338922</v>
      </c>
      <c r="Z59" s="3415" t="n">
        <v>0.43752423952087</v>
      </c>
      <c r="AA59" s="3415" t="n">
        <v>0.54429113710536</v>
      </c>
      <c r="AB59" s="3415" t="n">
        <v>0.51224502119952</v>
      </c>
      <c r="AC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s="3415" t="n">
        <v>3183.1761967775183</v>
      </c>
      <c r="W60" s="3415" t="n">
        <v>3308.009876082156</v>
      </c>
      <c r="X60" s="3415" t="n">
        <v>3281.2225643379393</v>
      </c>
      <c r="Y60" s="3415" t="n">
        <v>3220.9172321591172</v>
      </c>
      <c r="Z60" s="3415" t="n">
        <v>3368.385708887096</v>
      </c>
      <c r="AA60" s="3415" t="n">
        <v>2952.3515621689203</v>
      </c>
      <c r="AB60" s="3415" t="n">
        <v>3206.968081797643</v>
      </c>
      <c r="AC60" t="n" s="3415">
        <v>16.057690170701</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s="3415" t="n">
        <v>2999.4144861553286</v>
      </c>
      <c r="W62" s="3415" t="n">
        <v>3062.726892404047</v>
      </c>
      <c r="X62" s="3415" t="n">
        <v>3124.034727740583</v>
      </c>
      <c r="Y62" s="3415" t="n">
        <v>3168.2444980233813</v>
      </c>
      <c r="Z62" s="3415" t="n">
        <v>3200.0316190877497</v>
      </c>
      <c r="AA62" s="3415" t="n">
        <v>3217.7427533126283</v>
      </c>
      <c r="AB62" s="3415" t="n">
        <v>3246.5424762898074</v>
      </c>
      <c r="AC62" t="n" s="3415">
        <v>320.841249606204</v>
      </c>
    </row>
    <row r="63" spans="1:37" x14ac:dyDescent="0.15">
      <c r="A63" s="1810" t="s">
        <v>1211</v>
      </c>
      <c r="B63" s="3415" t="s">
        <v>3205</v>
      </c>
      <c r="C63" s="3415" t="s">
        <v>3205</v>
      </c>
      <c r="D63" s="3415" t="s">
        <v>3205</v>
      </c>
      <c r="E63" s="3415" t="s">
        <v>3205</v>
      </c>
      <c r="F63" s="3415" t="s">
        <v>3205</v>
      </c>
      <c r="G63" s="3415" t="s">
        <v>3205</v>
      </c>
      <c r="H63" s="3415" t="s">
        <v>3205</v>
      </c>
      <c r="I63" s="3415" t="s">
        <v>3205</v>
      </c>
      <c r="J63" s="3415" t="s">
        <v>3205</v>
      </c>
      <c r="K63" s="3415" t="s">
        <v>3205</v>
      </c>
      <c r="L63" s="3415" t="s">
        <v>3205</v>
      </c>
      <c r="M63" s="3415" t="s">
        <v>3205</v>
      </c>
      <c r="N63" s="3415" t="s">
        <v>3205</v>
      </c>
      <c r="O63" s="3415" t="s">
        <v>3205</v>
      </c>
      <c r="P63" s="3415" t="s">
        <v>3205</v>
      </c>
      <c r="Q63" s="3415" t="s">
        <v>3205</v>
      </c>
      <c r="R63" s="3415" t="s">
        <v>3205</v>
      </c>
      <c r="S63" s="3415" t="s">
        <v>3205</v>
      </c>
      <c r="T63" s="3415" t="s">
        <v>3205</v>
      </c>
      <c r="U63" s="3415" t="s">
        <v>3205</v>
      </c>
      <c r="V63" s="3415" t="s">
        <v>3205</v>
      </c>
      <c r="W63" s="3415" t="s">
        <v>3205</v>
      </c>
      <c r="X63" s="3415" t="s">
        <v>3205</v>
      </c>
      <c r="Y63" s="3415" t="s">
        <v>3205</v>
      </c>
      <c r="Z63" s="3415" t="s">
        <v>3205</v>
      </c>
      <c r="AA63" s="3415" t="s">
        <v>3205</v>
      </c>
      <c r="AB63" s="3415" t="s">
        <v>3089</v>
      </c>
      <c r="AC63" t="n" s="3415">
        <v>0.0</v>
      </c>
    </row>
    <row r="64" spans="1:37" ht="13" x14ac:dyDescent="0.15">
      <c r="A64" s="1810" t="s">
        <v>1212</v>
      </c>
      <c r="B64" s="3415" t="s">
        <v>3205</v>
      </c>
      <c r="C64" s="3415" t="s">
        <v>3205</v>
      </c>
      <c r="D64" s="3415" t="s">
        <v>3205</v>
      </c>
      <c r="E64" s="3415" t="s">
        <v>3205</v>
      </c>
      <c r="F64" s="3415" t="s">
        <v>3205</v>
      </c>
      <c r="G64" s="3415" t="s">
        <v>3205</v>
      </c>
      <c r="H64" s="3415" t="s">
        <v>3205</v>
      </c>
      <c r="I64" s="3415" t="s">
        <v>3205</v>
      </c>
      <c r="J64" s="3415" t="s">
        <v>3205</v>
      </c>
      <c r="K64" s="3415" t="s">
        <v>3205</v>
      </c>
      <c r="L64" s="3415" t="s">
        <v>3205</v>
      </c>
      <c r="M64" s="3415" t="s">
        <v>3205</v>
      </c>
      <c r="N64" s="3415" t="s">
        <v>3205</v>
      </c>
      <c r="O64" s="3415" t="s">
        <v>3205</v>
      </c>
      <c r="P64" s="3415" t="s">
        <v>3205</v>
      </c>
      <c r="Q64" s="3415" t="s">
        <v>3205</v>
      </c>
      <c r="R64" s="3415" t="s">
        <v>3205</v>
      </c>
      <c r="S64" s="3415" t="s">
        <v>3205</v>
      </c>
      <c r="T64" s="3415" t="s">
        <v>3205</v>
      </c>
      <c r="U64" s="3415" t="s">
        <v>3205</v>
      </c>
      <c r="V64" s="3415" t="s">
        <v>3205</v>
      </c>
      <c r="W64" s="3415" t="s">
        <v>3205</v>
      </c>
      <c r="X64" s="3415" t="s">
        <v>3205</v>
      </c>
      <c r="Y64" s="3415" t="s">
        <v>3205</v>
      </c>
      <c r="Z64" s="3415" t="s">
        <v>3205</v>
      </c>
      <c r="AA64" s="3415" t="s">
        <v>3205</v>
      </c>
      <c r="AB64" s="3415" t="s">
        <v>3089</v>
      </c>
      <c r="AC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s="3419" t="n">
        <v>19510.65279981903</v>
      </c>
      <c r="W65" s="3419" t="n">
        <v>19741.376229708876</v>
      </c>
      <c r="X65" s="3419" t="n">
        <v>19667.905509234122</v>
      </c>
      <c r="Y65" s="3419" t="n">
        <v>19038.51520316368</v>
      </c>
      <c r="Z65" s="3419" t="n">
        <v>18339.14144828748</v>
      </c>
      <c r="AA65" s="3419" t="n">
        <v>16678.66984457936</v>
      </c>
      <c r="AB65" s="3419" t="n">
        <v>16866.39948027183</v>
      </c>
      <c r="AC65" t="n" s="3419">
        <v>-18.276985925972</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s="3419" t="n">
        <v>12269.54768857951</v>
      </c>
      <c r="W66" s="3419" t="n">
        <v>12573.788882116716</v>
      </c>
      <c r="X66" s="3419" t="n">
        <v>12601.142407389085</v>
      </c>
      <c r="Y66" s="3419" t="n">
        <v>12046.894648269084</v>
      </c>
      <c r="Z66" s="3419" t="n">
        <v>13034.555114429744</v>
      </c>
      <c r="AA66" s="3419" t="n">
        <v>17146.738688922873</v>
      </c>
      <c r="AB66" s="3419" t="n">
        <v>17429.798276738795</v>
      </c>
      <c r="AC66" t="n" s="3419">
        <v>9.875333116098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s="3419" t="n">
        <v>15456.701075686682</v>
      </c>
      <c r="W7" s="3419" t="n">
        <v>15728.472746703297</v>
      </c>
      <c r="X7" s="3419" t="n">
        <v>15651.639295576944</v>
      </c>
      <c r="Y7" s="3419" t="n">
        <v>15053.869381974719</v>
      </c>
      <c r="Z7" s="3419" t="n">
        <v>14345.391019454572</v>
      </c>
      <c r="AA7" s="3419" t="n">
        <v>12742.386022694574</v>
      </c>
      <c r="AB7" s="3419" t="n">
        <v>12863.264719110455</v>
      </c>
      <c r="AC7" t="n" s="3419">
        <v>-16.571671550837</v>
      </c>
      <c r="AD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s="3419" t="n">
        <v>15283.352950677543</v>
      </c>
      <c r="W8" s="3419" t="n">
        <v>15554.374546925861</v>
      </c>
      <c r="X8" s="3419" t="n">
        <v>15465.02155254546</v>
      </c>
      <c r="Y8" s="3419" t="n">
        <v>14863.971641278244</v>
      </c>
      <c r="Z8" s="3419" t="n">
        <v>14190.682614650004</v>
      </c>
      <c r="AA8" s="3419" t="n">
        <v>12631.770365615113</v>
      </c>
      <c r="AB8" s="3419" t="n">
        <v>12746.382277388837</v>
      </c>
      <c r="AC8" t="n" s="3419">
        <v>-16.663017749827</v>
      </c>
      <c r="AD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s="3415" t="n">
        <v>6189.326789762081</v>
      </c>
      <c r="W9" s="3415" t="n">
        <v>6318.916304790121</v>
      </c>
      <c r="X9" s="3415" t="n">
        <v>6337.480229679836</v>
      </c>
      <c r="Y9" s="3415" t="n">
        <v>6031.504013118923</v>
      </c>
      <c r="Z9" s="3415" t="n">
        <v>5752.330436037996</v>
      </c>
      <c r="AA9" s="3415" t="n">
        <v>4431.487183500019</v>
      </c>
      <c r="AB9" s="3415" t="n">
        <v>4543.707571275099</v>
      </c>
      <c r="AC9" t="n" s="3415">
        <v>-33.310546190186</v>
      </c>
      <c r="AD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s="3415" t="n">
        <v>1931.7781398571358</v>
      </c>
      <c r="W10" s="3415" t="n">
        <v>1910.111158314445</v>
      </c>
      <c r="X10" s="3415" t="n">
        <v>1713.1097620043306</v>
      </c>
      <c r="Y10" s="3415" t="n">
        <v>1644.7292095601913</v>
      </c>
      <c r="Z10" s="3415" t="n">
        <v>1637.3770739192278</v>
      </c>
      <c r="AA10" s="3415" t="n">
        <v>1642.0695716527998</v>
      </c>
      <c r="AB10" s="3415" t="n">
        <v>1584.3375895669712</v>
      </c>
      <c r="AC10" t="n" s="3415">
        <v>-61.209163835923</v>
      </c>
      <c r="AD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s="3415" t="n">
        <v>5109.008272163953</v>
      </c>
      <c r="W11" s="3415" t="n">
        <v>5247.642005624874</v>
      </c>
      <c r="X11" s="3415" t="n">
        <v>5594.738188068129</v>
      </c>
      <c r="Y11" s="3415" t="n">
        <v>5612.006842467057</v>
      </c>
      <c r="Z11" s="3415" t="n">
        <v>5312.454899796415</v>
      </c>
      <c r="AA11" s="3415" t="n">
        <v>5326.232612274091</v>
      </c>
      <c r="AB11" s="3415" t="n">
        <v>5296.21423249843</v>
      </c>
      <c r="AC11" t="n" s="3415">
        <v>164.417593532707</v>
      </c>
      <c r="AD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s="3415" t="n">
        <v>2049.926437903384</v>
      </c>
      <c r="W12" s="3415" t="n">
        <v>2074.8385607526307</v>
      </c>
      <c r="X12" s="3415" t="n">
        <v>1816.3506242340156</v>
      </c>
      <c r="Y12" s="3415" t="n">
        <v>1572.3806681116134</v>
      </c>
      <c r="Z12" s="3415" t="n">
        <v>1485.5299911398347</v>
      </c>
      <c r="AA12" s="3415" t="n">
        <v>1228.2587272758456</v>
      </c>
      <c r="AB12" s="3415" t="n">
        <v>1318.4529445150765</v>
      </c>
      <c r="AC12" t="n" s="3415">
        <v>-43.976222324193</v>
      </c>
      <c r="AD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s="3415" t="n">
        <v>3.31331099099</v>
      </c>
      <c r="W13" s="3415" t="n">
        <v>2.86651744379</v>
      </c>
      <c r="X13" s="3415" t="n">
        <v>3.34274855915</v>
      </c>
      <c r="Y13" s="3415" t="n">
        <v>3.35090802046</v>
      </c>
      <c r="Z13" s="3415" t="n">
        <v>2.99021375653</v>
      </c>
      <c r="AA13" s="3415" t="n">
        <v>3.72227091236</v>
      </c>
      <c r="AB13" s="3415" t="n">
        <v>3.66993953326</v>
      </c>
      <c r="AC13" t="n" s="3415">
        <v>-91.069196969697</v>
      </c>
      <c r="AD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s="3419" t="n">
        <v>173.3481250091383</v>
      </c>
      <c r="W14" s="3419" t="n">
        <v>174.09819977743575</v>
      </c>
      <c r="X14" s="3419" t="n">
        <v>186.61774303148366</v>
      </c>
      <c r="Y14" s="3419" t="n">
        <v>189.8977406964739</v>
      </c>
      <c r="Z14" s="3419" t="n">
        <v>154.7084048045682</v>
      </c>
      <c r="AA14" s="3419" t="n">
        <v>110.61565707946016</v>
      </c>
      <c r="AB14" s="3419" t="n">
        <v>116.8824417216175</v>
      </c>
      <c r="AC14" t="n" s="3419">
        <v>-5.245290192254</v>
      </c>
      <c r="AD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s="3415" t="n">
        <v>173.21967259012837</v>
      </c>
      <c r="W15" s="3415" t="n">
        <v>173.95566722462976</v>
      </c>
      <c r="X15" s="3415" t="n">
        <v>186.49009052355186</v>
      </c>
      <c r="Y15" s="3415" t="n">
        <v>189.77163556599518</v>
      </c>
      <c r="Z15" s="3415" t="n">
        <v>154.58394163353466</v>
      </c>
      <c r="AA15" s="3415" t="n">
        <v>110.4982228914</v>
      </c>
      <c r="AB15" s="3415" t="n">
        <v>116.75863744169996</v>
      </c>
      <c r="AC15" t="n" s="3415">
        <v>-5.164669602772</v>
      </c>
      <c r="AD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s="3415" t="n">
        <v>0.12845241900992</v>
      </c>
      <c r="W16" s="3415" t="n">
        <v>0.14253255280601</v>
      </c>
      <c r="X16" s="3415" t="n">
        <v>0.12765250793181</v>
      </c>
      <c r="Y16" s="3415" t="n">
        <v>0.12610513047872</v>
      </c>
      <c r="Z16" s="3415" t="n">
        <v>0.12446317103355</v>
      </c>
      <c r="AA16" s="3415" t="n">
        <v>0.11743418806015</v>
      </c>
      <c r="AB16" s="3415" t="n">
        <v>0.12380427991753</v>
      </c>
      <c r="AC16" t="n" s="3415">
        <v>-47.409095948063</v>
      </c>
      <c r="AD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t="n" s="3415">
        <v>0.0</v>
      </c>
      <c r="AD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s="3419" t="n">
        <v>710.7284997701429</v>
      </c>
      <c r="W18" s="3419" t="n">
        <v>696.0964774193559</v>
      </c>
      <c r="X18" s="3419" t="n">
        <v>674.9845369990629</v>
      </c>
      <c r="Y18" s="3419" t="n">
        <v>671.0352957824989</v>
      </c>
      <c r="Z18" s="3419" t="n">
        <v>739.3393895029411</v>
      </c>
      <c r="AA18" s="3419" t="n">
        <v>773.3031643510973</v>
      </c>
      <c r="AB18" s="3419" t="n">
        <v>730.6422592848862</v>
      </c>
      <c r="AC18" t="n" s="3419">
        <v>-43.360047763324</v>
      </c>
      <c r="AD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s="3415" t="n">
        <v>516.8751502087168</v>
      </c>
      <c r="W19" s="3415" t="n">
        <v>479.391672429149</v>
      </c>
      <c r="X19" s="3415" t="n">
        <v>423.81044012349884</v>
      </c>
      <c r="Y19" s="3415" t="n">
        <v>416.8189980440807</v>
      </c>
      <c r="Z19" s="3415" t="n">
        <v>476.65884641139854</v>
      </c>
      <c r="AA19" s="3415" t="n">
        <v>501.37480146252744</v>
      </c>
      <c r="AB19" s="3415" t="n">
        <v>452.43089804130693</v>
      </c>
      <c r="AC19" t="n" s="3415">
        <v>-39.170711629977</v>
      </c>
      <c r="AD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s="3415" t="n">
        <v>84.40193331982933</v>
      </c>
      <c r="W20" s="3415" t="n">
        <v>84.62654054218818</v>
      </c>
      <c r="X20" s="3415" t="n">
        <v>60.09568690070348</v>
      </c>
      <c r="Y20" s="3415" t="n">
        <v>46.23726192864319</v>
      </c>
      <c r="Z20" s="3415" t="n">
        <v>55.3710476930653</v>
      </c>
      <c r="AA20" s="3415" t="n">
        <v>56.91571021650751</v>
      </c>
      <c r="AB20" s="3415" t="n">
        <v>59.86737614017082</v>
      </c>
      <c r="AC20" t="n" s="3415">
        <v>-35.464315326854</v>
      </c>
      <c r="AD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s="3415" t="n">
        <v>92.32436670370646</v>
      </c>
      <c r="W21" s="3415" t="n">
        <v>117.264852749824</v>
      </c>
      <c r="X21" s="3415" t="n">
        <v>174.39638865555793</v>
      </c>
      <c r="Y21" s="3415" t="n">
        <v>187.56401862175298</v>
      </c>
      <c r="Z21" s="3415" t="n">
        <v>189.4609349649646</v>
      </c>
      <c r="AA21" s="3415" t="n">
        <v>191.42375341018138</v>
      </c>
      <c r="AB21" s="3415" t="n">
        <v>192.6930872275963</v>
      </c>
      <c r="AC21" t="n" s="3415">
        <v>-56.727635921746</v>
      </c>
      <c r="AD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s="3415" t="n">
        <v>17.12704953789023</v>
      </c>
      <c r="W22" s="3415" t="n">
        <v>14.81341169819465</v>
      </c>
      <c r="X22" s="3415" t="n">
        <v>16.68202131930267</v>
      </c>
      <c r="Y22" s="3415" t="n">
        <v>20.41501718802209</v>
      </c>
      <c r="Z22" s="3415" t="n">
        <v>17.84856043351264</v>
      </c>
      <c r="AA22" s="3415" t="n">
        <v>23.58889926188098</v>
      </c>
      <c r="AB22" s="3415" t="n">
        <v>25.65089787581219</v>
      </c>
      <c r="AC22" t="n" s="3415">
        <v>215.270880881316</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s="3419" t="n">
        <v>30.23869489666667</v>
      </c>
      <c r="W27" s="3419" t="n">
        <v>27.834550139</v>
      </c>
      <c r="X27" s="3419" t="n">
        <v>24.78026997966667</v>
      </c>
      <c r="Y27" s="3419" t="n">
        <v>26.99882614</v>
      </c>
      <c r="Z27" s="3419" t="n">
        <v>26.37963379333334</v>
      </c>
      <c r="AA27" s="3419" t="n">
        <v>25.30175952333333</v>
      </c>
      <c r="AB27" s="3419" t="n">
        <v>24.26470288</v>
      </c>
      <c r="AC27" t="n" s="3419">
        <v>-57.437873377703</v>
      </c>
      <c r="AD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t="s" s="3416">
        <v>1185</v>
      </c>
      <c r="AD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t="s" s="3416">
        <v>1185</v>
      </c>
      <c r="AD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t="s" s="3416">
        <v>1185</v>
      </c>
      <c r="AD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t="s" s="3416">
        <v>1185</v>
      </c>
      <c r="AD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s="3415" t="n">
        <v>12.83788</v>
      </c>
      <c r="W34" s="3415" t="n">
        <v>12.90432</v>
      </c>
      <c r="X34" s="3415" t="n">
        <v>10.91244</v>
      </c>
      <c r="Y34" s="3415" t="n">
        <v>12.05424</v>
      </c>
      <c r="Z34" s="3415" t="n">
        <v>11.85492</v>
      </c>
      <c r="AA34" s="3415" t="n">
        <v>11.10868</v>
      </c>
      <c r="AB34" s="3415" t="n">
        <v>10.78</v>
      </c>
      <c r="AC34" t="n" s="3415">
        <v>-75.5</v>
      </c>
      <c r="AD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s="3415" t="n">
        <v>13.48053666666667</v>
      </c>
      <c r="W35" s="3415" t="n">
        <v>11.1023</v>
      </c>
      <c r="X35" s="3415" t="n">
        <v>9.61667226666667</v>
      </c>
      <c r="Y35" s="3415" t="n">
        <v>11.2409704</v>
      </c>
      <c r="Z35" s="3415" t="n">
        <v>10.34953333333334</v>
      </c>
      <c r="AA35" s="3415" t="n">
        <v>9.42377333333333</v>
      </c>
      <c r="AB35" s="3415" t="n">
        <v>8.74368</v>
      </c>
      <c r="AC35" t="n" s="3415">
        <v>-3.777037592219</v>
      </c>
      <c r="AD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s="3415" t="n">
        <v>3.92027823</v>
      </c>
      <c r="W36" s="3415" t="n">
        <v>3.827930139</v>
      </c>
      <c r="X36" s="3415" t="n">
        <v>4.251157713</v>
      </c>
      <c r="Y36" s="3415" t="n">
        <v>3.70361574</v>
      </c>
      <c r="Z36" s="3415" t="n">
        <v>4.17518046</v>
      </c>
      <c r="AA36" s="3415" t="n">
        <v>4.76930619</v>
      </c>
      <c r="AB36" s="3415" t="n">
        <v>4.74102288</v>
      </c>
      <c r="AC36" t="n" s="3415">
        <v>20.846255660665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s="3419" t="n">
        <v>-7296.418078590211</v>
      </c>
      <c r="W38" s="3419" t="n">
        <v>-7220.999960169025</v>
      </c>
      <c r="X38" s="3419" t="n">
        <v>-7119.079141040872</v>
      </c>
      <c r="Y38" s="3419" t="n">
        <v>-7044.678935418684</v>
      </c>
      <c r="Z38" s="3419" t="n">
        <v>-5352.953034658794</v>
      </c>
      <c r="AA38" s="3419" t="n">
        <v>422.0700307192785</v>
      </c>
      <c r="AB38" s="3419" t="n">
        <v>519.3728585075073</v>
      </c>
      <c r="AC38" t="n" s="3419">
        <v>-110.71577190611</v>
      </c>
      <c r="AD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s="3415" t="n">
        <v>-7144.059912710795</v>
      </c>
      <c r="W39" s="3415" t="n">
        <v>-7145.635790680359</v>
      </c>
      <c r="X39" s="3415" t="n">
        <v>-7140.039235802134</v>
      </c>
      <c r="Y39" s="3415" t="n">
        <v>-7120.057409784648</v>
      </c>
      <c r="Z39" s="3415" t="n">
        <v>-5358.762884605679</v>
      </c>
      <c r="AA39" s="3415" t="n">
        <v>512.0414676982616</v>
      </c>
      <c r="AB39" s="3415" t="n">
        <v>624.1409663822133</v>
      </c>
      <c r="AC39" t="n" s="3415">
        <v>-113.017424533576</v>
      </c>
      <c r="AD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s="3415" t="n">
        <v>146.05909966919404</v>
      </c>
      <c r="W40" s="3415" t="n">
        <v>148.4870187084887</v>
      </c>
      <c r="X40" s="3415" t="n">
        <v>153.77940726498701</v>
      </c>
      <c r="Y40" s="3415" t="n">
        <v>156.89921232870955</v>
      </c>
      <c r="Z40" s="3415" t="n">
        <v>167.00933757198501</v>
      </c>
      <c r="AA40" s="3415" t="n">
        <v>177.70320110509118</v>
      </c>
      <c r="AB40" s="3415" t="n">
        <v>183.63779919489687</v>
      </c>
      <c r="AC40" t="n" s="3415">
        <v>-29.368108709103</v>
      </c>
      <c r="AD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s="3415" t="n">
        <v>-561.8635917720738</v>
      </c>
      <c r="W41" s="3415" t="n">
        <v>-532.3783762289572</v>
      </c>
      <c r="X41" s="3415" t="n">
        <v>-484.97705408655213</v>
      </c>
      <c r="Y41" s="3415" t="n">
        <v>-433.42182374935516</v>
      </c>
      <c r="Z41" s="3415" t="n">
        <v>-467.50679134664443</v>
      </c>
      <c r="AA41" s="3415" t="n">
        <v>-467.0382600637748</v>
      </c>
      <c r="AB41" s="3415" t="n">
        <v>-452.0659520919013</v>
      </c>
      <c r="AC41" t="n" s="3415">
        <v>40.580415216942</v>
      </c>
      <c r="AD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s="3415" t="n">
        <v>44.54346292375529</v>
      </c>
      <c r="W42" s="3415" t="n">
        <v>44.74437673540568</v>
      </c>
      <c r="X42" s="3415" t="n">
        <v>44.95303638038939</v>
      </c>
      <c r="Y42" s="3415" t="n">
        <v>45.16169602537311</v>
      </c>
      <c r="Z42" s="3415" t="n">
        <v>14.86748079710668</v>
      </c>
      <c r="AA42" s="3415" t="n">
        <v>13.29471811594668</v>
      </c>
      <c r="AB42" s="3415" t="n">
        <v>11.72195543478668</v>
      </c>
      <c r="AC42" t="n" s="3415">
        <v>-70.254672080321</v>
      </c>
      <c r="AD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s="3415" t="n">
        <v>382.6214097259554</v>
      </c>
      <c r="W43" s="3415" t="n">
        <v>373.62966320685007</v>
      </c>
      <c r="X43" s="3415" t="n">
        <v>362.5202992482541</v>
      </c>
      <c r="Y43" s="3415" t="n">
        <v>351.410935289658</v>
      </c>
      <c r="Z43" s="3415" t="n">
        <v>312.28415075862705</v>
      </c>
      <c r="AA43" s="3415" t="n">
        <v>294.8799152797562</v>
      </c>
      <c r="AB43" s="3415" t="n">
        <v>277.4756798008853</v>
      </c>
      <c r="AC43" t="n" s="3415">
        <v>-32.865879482176</v>
      </c>
      <c r="AD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s="3415" t="n">
        <v>18.82381884932224</v>
      </c>
      <c r="W44" s="3415" t="n">
        <v>19.12762499325251</v>
      </c>
      <c r="X44" s="3415" t="n">
        <v>19.23857566076767</v>
      </c>
      <c r="Y44" s="3415" t="n">
        <v>19.34952632828279</v>
      </c>
      <c r="Z44" s="3415" t="n">
        <v>4.53226878428933</v>
      </c>
      <c r="AA44" s="3415" t="n">
        <v>4.0179875138491</v>
      </c>
      <c r="AB44" s="3415" t="n">
        <v>3.50370624340884</v>
      </c>
      <c r="AC44" t="n" s="3415">
        <v>-74.437285422372</v>
      </c>
      <c r="AD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s="3415" t="n">
        <v>-182.54236527556856</v>
      </c>
      <c r="W45" s="3415" t="n">
        <v>-128.97447690370635</v>
      </c>
      <c r="X45" s="3415" t="n">
        <v>-74.55416970658472</v>
      </c>
      <c r="Y45" s="3415" t="n">
        <v>-64.02107185670361</v>
      </c>
      <c r="Z45" s="3415" t="n">
        <v>-25.37659661847929</v>
      </c>
      <c r="AA45" s="3415" t="n">
        <v>-112.82899892985135</v>
      </c>
      <c r="AB45" s="3415" t="n">
        <v>-129.0412964567823</v>
      </c>
      <c r="AC45" t="n" s="3415">
        <v>-71.763454746538</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s="3419" t="n">
        <v>6.440219179949</v>
      </c>
      <c r="W47" s="3419" t="n">
        <v>7.328281751168</v>
      </c>
      <c r="X47" s="3419" t="n">
        <v>7.382056412618</v>
      </c>
      <c r="Y47" s="3419" t="n">
        <v>7.663479386654</v>
      </c>
      <c r="Z47" s="3419" t="n">
        <v>17.1523715979</v>
      </c>
      <c r="AA47" s="3419" t="n">
        <v>20.317028104647</v>
      </c>
      <c r="AB47" s="3419" t="n">
        <v>27.315515473735</v>
      </c>
      <c r="AC47" t="n" s="3419">
        <v>1268.883237880774</v>
      </c>
      <c r="AD47" s="336"/>
    </row>
    <row r="48" spans="1:38" x14ac:dyDescent="0.15">
      <c r="A48" s="1828" t="s">
        <v>2687</v>
      </c>
      <c r="B48" s="3415" t="s">
        <v>2943</v>
      </c>
      <c r="C48" s="3415" t="s">
        <v>3206</v>
      </c>
      <c r="D48" s="3415" t="s">
        <v>3206</v>
      </c>
      <c r="E48" s="3415" t="s">
        <v>3206</v>
      </c>
      <c r="F48" s="3415" t="s">
        <v>3206</v>
      </c>
      <c r="G48" s="3415" t="s">
        <v>3206</v>
      </c>
      <c r="H48" s="3415" t="s">
        <v>3206</v>
      </c>
      <c r="I48" s="3415" t="s">
        <v>3206</v>
      </c>
      <c r="J48" s="3415" t="s">
        <v>3206</v>
      </c>
      <c r="K48" s="3415" t="s">
        <v>3206</v>
      </c>
      <c r="L48" s="3415" t="s">
        <v>3206</v>
      </c>
      <c r="M48" s="3415" t="s">
        <v>3206</v>
      </c>
      <c r="N48" s="3415" t="s">
        <v>3206</v>
      </c>
      <c r="O48" s="3415" t="s">
        <v>3206</v>
      </c>
      <c r="P48" s="3415" t="s">
        <v>3206</v>
      </c>
      <c r="Q48" s="3415" t="s">
        <v>3206</v>
      </c>
      <c r="R48" s="3415" t="s">
        <v>3206</v>
      </c>
      <c r="S48" s="3415" t="s">
        <v>3206</v>
      </c>
      <c r="T48" s="3415" t="s">
        <v>3206</v>
      </c>
      <c r="U48" s="3415" t="s">
        <v>3206</v>
      </c>
      <c r="V48" s="3415" t="s">
        <v>3206</v>
      </c>
      <c r="W48" s="3415" t="s">
        <v>3206</v>
      </c>
      <c r="X48" s="3415" t="s">
        <v>3206</v>
      </c>
      <c r="Y48" s="3415" t="s">
        <v>3206</v>
      </c>
      <c r="Z48" s="3415" t="s">
        <v>3206</v>
      </c>
      <c r="AA48" s="3415" t="s">
        <v>3206</v>
      </c>
      <c r="AB48" s="3415" t="s">
        <v>2943</v>
      </c>
      <c r="AC48" t="n" s="3415">
        <v>0.0</v>
      </c>
      <c r="AD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t="s" s="3416">
        <v>1185</v>
      </c>
      <c r="AD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s="3415" t="n">
        <v>6.440219179949</v>
      </c>
      <c r="W50" s="3415" t="n">
        <v>7.328281751168</v>
      </c>
      <c r="X50" s="3415" t="n">
        <v>7.382056412618</v>
      </c>
      <c r="Y50" s="3415" t="n">
        <v>7.663479386654</v>
      </c>
      <c r="Z50" s="3415" t="n">
        <v>17.1523715979</v>
      </c>
      <c r="AA50" s="3415" t="n">
        <v>20.317028104647</v>
      </c>
      <c r="AB50" s="3415" t="n">
        <v>27.315515473735</v>
      </c>
      <c r="AC50" t="n" s="3415">
        <v>1268.883237880774</v>
      </c>
      <c r="AD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t="s" s="3416">
        <v>1185</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t="s" s="3416">
        <v>1185</v>
      </c>
      <c r="AD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s="3419" t="n">
        <v>181.54141466984</v>
      </c>
      <c r="W55" s="3419" t="n">
        <v>132.20826538559</v>
      </c>
      <c r="X55" s="3419" t="n">
        <v>173.10231374601</v>
      </c>
      <c r="Y55" s="3419" t="n">
        <v>228.03544638044002</v>
      </c>
      <c r="Z55" s="3419" t="n">
        <v>272.63683240927</v>
      </c>
      <c r="AA55" s="3419" t="n">
        <v>255.99926857303598</v>
      </c>
      <c r="AB55" s="3419" t="n">
        <v>280.62801449280005</v>
      </c>
      <c r="AC55" t="n" s="3419">
        <v>383.138301624148</v>
      </c>
      <c r="AD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s="3415" t="n">
        <v>77.32026326024</v>
      </c>
      <c r="W56" s="3415" t="n">
        <v>72.75029560799</v>
      </c>
      <c r="X56" s="3415" t="n">
        <v>68.27794574601</v>
      </c>
      <c r="Y56" s="3415" t="n">
        <v>65.82694754636</v>
      </c>
      <c r="Z56" s="3415" t="n">
        <v>72.51758440927</v>
      </c>
      <c r="AA56" s="3415" t="n">
        <v>71.56275932805998</v>
      </c>
      <c r="AB56" s="3415" t="n">
        <v>74.15577449279999</v>
      </c>
      <c r="AC56" t="n" s="3415">
        <v>27.668989173545</v>
      </c>
      <c r="AD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s="3415" t="n">
        <v>104.2211514096</v>
      </c>
      <c r="W57" s="3415" t="n">
        <v>59.4579697776</v>
      </c>
      <c r="X57" s="3415" t="n">
        <v>104.824368</v>
      </c>
      <c r="Y57" s="3415" t="n">
        <v>162.20849883408002</v>
      </c>
      <c r="Z57" s="3415" t="n">
        <v>200.11924800000003</v>
      </c>
      <c r="AA57" s="3415" t="n">
        <v>184.436509244976</v>
      </c>
      <c r="AB57" s="3415" t="n">
        <v>206.47224000000003</v>
      </c>
      <c r="AC57" t="n" s="3415">
        <v>100.0</v>
      </c>
      <c r="AD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s="3415" t="n">
        <v>0.4141865840112</v>
      </c>
      <c r="W58" s="3415" t="n">
        <v>0.3751429657936</v>
      </c>
      <c r="X58" s="3415" t="n">
        <v>0.45008363065466</v>
      </c>
      <c r="Y58" s="3415" t="n">
        <v>0.16809998289084</v>
      </c>
      <c r="Z58" s="3415" t="n">
        <v>0.43422051976343</v>
      </c>
      <c r="AA58" s="3415" t="n">
        <v>0.54018122679121</v>
      </c>
      <c r="AB58" s="3415" t="n">
        <v>0.50837708922</v>
      </c>
      <c r="AC58" t="n" s="3415">
        <v>100.0</v>
      </c>
      <c r="AD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s="3415" t="n">
        <v>3183.1761967775183</v>
      </c>
      <c r="W59" s="3415" t="n">
        <v>3308.009876082156</v>
      </c>
      <c r="X59" s="3415" t="n">
        <v>3281.2225643379393</v>
      </c>
      <c r="Y59" s="3415" t="n">
        <v>3220.9172321591172</v>
      </c>
      <c r="Z59" s="3415" t="n">
        <v>3368.385708887096</v>
      </c>
      <c r="AA59" s="3415" t="n">
        <v>2952.3515621689203</v>
      </c>
      <c r="AB59" s="3415" t="n">
        <v>3206.968081797643</v>
      </c>
      <c r="AC59" t="n" s="3415">
        <v>16.057690170701</v>
      </c>
      <c r="AD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t="n" s="3415">
        <v>0.0</v>
      </c>
      <c r="AD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s="3415" t="n">
        <v>2999.4144861553286</v>
      </c>
      <c r="W61" s="3415" t="n">
        <v>3062.726892404047</v>
      </c>
      <c r="X61" s="3415" t="n">
        <v>3124.034727740583</v>
      </c>
      <c r="Y61" s="3415" t="n">
        <v>3168.2444980233813</v>
      </c>
      <c r="Z61" s="3415" t="n">
        <v>3200.0316190877497</v>
      </c>
      <c r="AA61" s="3415" t="n">
        <v>3217.7427533126283</v>
      </c>
      <c r="AB61" s="3415" t="n">
        <v>3246.5424762898074</v>
      </c>
      <c r="AC61" t="n" s="3415">
        <v>320.841249606204</v>
      </c>
      <c r="AD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26"/>
    </row>
    <row r="63" spans="1:38" ht="18.75" customHeight="1" x14ac:dyDescent="0.15">
      <c r="A63" s="1810" t="s">
        <v>1212</v>
      </c>
      <c r="B63" s="3415" t="s">
        <v>3205</v>
      </c>
      <c r="C63" s="3415" t="s">
        <v>3205</v>
      </c>
      <c r="D63" s="3415" t="s">
        <v>3205</v>
      </c>
      <c r="E63" s="3415" t="s">
        <v>3205</v>
      </c>
      <c r="F63" s="3415" t="s">
        <v>3205</v>
      </c>
      <c r="G63" s="3415" t="s">
        <v>3205</v>
      </c>
      <c r="H63" s="3415" t="s">
        <v>3205</v>
      </c>
      <c r="I63" s="3415" t="s">
        <v>3205</v>
      </c>
      <c r="J63" s="3415" t="s">
        <v>3205</v>
      </c>
      <c r="K63" s="3415" t="s">
        <v>3205</v>
      </c>
      <c r="L63" s="3415" t="s">
        <v>3205</v>
      </c>
      <c r="M63" s="3415" t="s">
        <v>3205</v>
      </c>
      <c r="N63" s="3415" t="s">
        <v>3205</v>
      </c>
      <c r="O63" s="3415" t="s">
        <v>3205</v>
      </c>
      <c r="P63" s="3415" t="s">
        <v>3205</v>
      </c>
      <c r="Q63" s="3415" t="s">
        <v>3205</v>
      </c>
      <c r="R63" s="3415" t="s">
        <v>3205</v>
      </c>
      <c r="S63" s="3415" t="s">
        <v>3205</v>
      </c>
      <c r="T63" s="3415" t="s">
        <v>3205</v>
      </c>
      <c r="U63" s="3415" t="s">
        <v>3205</v>
      </c>
      <c r="V63" s="3415" t="s">
        <v>3205</v>
      </c>
      <c r="W63" s="3415" t="s">
        <v>3205</v>
      </c>
      <c r="X63" s="3415" t="s">
        <v>3205</v>
      </c>
      <c r="Y63" s="3415" t="s">
        <v>3205</v>
      </c>
      <c r="Z63" s="3415" t="s">
        <v>3205</v>
      </c>
      <c r="AA63" s="3415" t="s">
        <v>3205</v>
      </c>
      <c r="AB63" s="3415" t="s">
        <v>3089</v>
      </c>
      <c r="AC63" t="n" s="3415">
        <v>0.0</v>
      </c>
      <c r="AD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s="3419" t="n">
        <v>16204.10848953344</v>
      </c>
      <c r="W64" s="3419" t="n">
        <v>16459.73205601282</v>
      </c>
      <c r="X64" s="3419" t="n">
        <v>16358.786158968293</v>
      </c>
      <c r="Y64" s="3419" t="n">
        <v>15759.56698328387</v>
      </c>
      <c r="Z64" s="3419" t="n">
        <v>15128.262414348746</v>
      </c>
      <c r="AA64" s="3419" t="n">
        <v>13561.307974673651</v>
      </c>
      <c r="AB64" s="3419" t="n">
        <v>13645.487196749076</v>
      </c>
      <c r="AC64" t="n" s="3419">
        <v>-18.618575179181</v>
      </c>
      <c r="AD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s="3419" t="n">
        <v>8907.690410943229</v>
      </c>
      <c r="W65" s="3419" t="n">
        <v>9238.732095843796</v>
      </c>
      <c r="X65" s="3419" t="n">
        <v>9239.707017927421</v>
      </c>
      <c r="Y65" s="3419" t="n">
        <v>8714.888047865186</v>
      </c>
      <c r="Z65" s="3419" t="n">
        <v>9775.309379689952</v>
      </c>
      <c r="AA65" s="3419" t="n">
        <v>13983.37800539293</v>
      </c>
      <c r="AB65" s="3419" t="n">
        <v>14164.860055256582</v>
      </c>
      <c r="AC65" t="n" s="3419">
        <v>18.827571515896</v>
      </c>
      <c r="AD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t="n" s="3419">
        <v>0.0</v>
      </c>
      <c r="AD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t="n" s="3419">
        <v>0.0</v>
      </c>
      <c r="AD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80">
        <v>1194</v>
      </c>
      <c r="AD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459</v>
      </c>
      <c r="AD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s="3419" t="n">
        <v>21.18165570587643</v>
      </c>
      <c r="W7" s="3419" t="n">
        <v>21.23988321943553</v>
      </c>
      <c r="X7" s="3419" t="n">
        <v>21.1310470541238</v>
      </c>
      <c r="Y7" s="3419" t="n">
        <v>20.12514453153024</v>
      </c>
      <c r="Z7" s="3419" t="n">
        <v>19.33749483380211</v>
      </c>
      <c r="AA7" s="3419" t="n">
        <v>15.77159388271667</v>
      </c>
      <c r="AB7" s="3419" t="n">
        <v>16.72766146263786</v>
      </c>
      <c r="AC7" t="n" s="3419">
        <v>-39.789857372085</v>
      </c>
      <c r="AD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s="3419" t="n">
        <v>7.34404333487402</v>
      </c>
      <c r="W8" s="3419" t="n">
        <v>7.33301104707238</v>
      </c>
      <c r="X8" s="3419" t="n">
        <v>7.33962741467399</v>
      </c>
      <c r="Y8" s="3419" t="n">
        <v>7.0168646338871</v>
      </c>
      <c r="Z8" s="3419" t="n">
        <v>7.17117106463034</v>
      </c>
      <c r="AA8" s="3419" t="n">
        <v>5.83750940606175</v>
      </c>
      <c r="AB8" s="3419" t="n">
        <v>6.5862441295473</v>
      </c>
      <c r="AC8" t="n" s="3419">
        <v>-26.800135578679</v>
      </c>
      <c r="AD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s="3415" t="n">
        <v>0.11443886095647</v>
      </c>
      <c r="W9" s="3415" t="n">
        <v>0.11288370715646</v>
      </c>
      <c r="X9" s="3415" t="n">
        <v>0.12100029602312</v>
      </c>
      <c r="Y9" s="3415" t="n">
        <v>0.11707547331127</v>
      </c>
      <c r="Z9" s="3415" t="n">
        <v>0.11417119878558</v>
      </c>
      <c r="AA9" s="3415" t="n">
        <v>0.09648607622494</v>
      </c>
      <c r="AB9" s="3415" t="n">
        <v>0.10727345881641</v>
      </c>
      <c r="AC9" t="n" s="3415">
        <v>36.891016647859</v>
      </c>
      <c r="AD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s="3415" t="n">
        <v>0.18484297458019</v>
      </c>
      <c r="W10" s="3415" t="n">
        <v>0.19768550400617</v>
      </c>
      <c r="X10" s="3415" t="n">
        <v>0.17138726509526</v>
      </c>
      <c r="Y10" s="3415" t="n">
        <v>0.15577189834387</v>
      </c>
      <c r="Z10" s="3415" t="n">
        <v>0.17064360533786</v>
      </c>
      <c r="AA10" s="3415" t="n">
        <v>0.20728021663809</v>
      </c>
      <c r="AB10" s="3415" t="n">
        <v>0.20191382062177</v>
      </c>
      <c r="AC10" t="n" s="3415">
        <v>-44.70977621593</v>
      </c>
      <c r="AD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s="3415" t="n">
        <v>0.38531134909338</v>
      </c>
      <c r="W11" s="3415" t="n">
        <v>0.35619350199964</v>
      </c>
      <c r="X11" s="3415" t="n">
        <v>0.33273459847444</v>
      </c>
      <c r="Y11" s="3415" t="n">
        <v>0.29652106514436</v>
      </c>
      <c r="Z11" s="3415" t="n">
        <v>0.26255492705942</v>
      </c>
      <c r="AA11" s="3415" t="n">
        <v>0.23773397895791</v>
      </c>
      <c r="AB11" s="3415" t="n">
        <v>0.22483953851946</v>
      </c>
      <c r="AC11" t="n" s="3415">
        <v>-71.712680881282</v>
      </c>
      <c r="AD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s="3415" t="n">
        <v>6.65942698023705</v>
      </c>
      <c r="W12" s="3415" t="n">
        <v>6.66622828833358</v>
      </c>
      <c r="X12" s="3415" t="n">
        <v>6.71448187921712</v>
      </c>
      <c r="Y12" s="3415" t="n">
        <v>6.44747276416438</v>
      </c>
      <c r="Z12" s="3415" t="n">
        <v>6.62378042286177</v>
      </c>
      <c r="AA12" s="3415" t="n">
        <v>5.29598310437429</v>
      </c>
      <c r="AB12" s="3415" t="n">
        <v>6.05219164767684</v>
      </c>
      <c r="AC12" t="n" s="3415">
        <v>-21.997136988387</v>
      </c>
      <c r="AD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s="3415" t="n">
        <v>2.317000693E-5</v>
      </c>
      <c r="W13" s="3415" t="n">
        <v>2.004557653E-5</v>
      </c>
      <c r="X13" s="3415" t="n">
        <v>2.337586405E-5</v>
      </c>
      <c r="Y13" s="3415" t="n">
        <v>2.343292322E-5</v>
      </c>
      <c r="Z13" s="3415" t="n">
        <v>2.091058571E-5</v>
      </c>
      <c r="AA13" s="3415" t="n">
        <v>2.602986652E-5</v>
      </c>
      <c r="AB13" s="3415" t="n">
        <v>2.566391282E-5</v>
      </c>
      <c r="AC13" t="n" s="3415">
        <v>-91.069196969697</v>
      </c>
      <c r="AD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s="3419" t="n">
        <v>13.83761237100241</v>
      </c>
      <c r="W14" s="3419" t="n">
        <v>13.90687217236315</v>
      </c>
      <c r="X14" s="3419" t="n">
        <v>13.79141963944981</v>
      </c>
      <c r="Y14" s="3419" t="n">
        <v>13.10827989764314</v>
      </c>
      <c r="Z14" s="3419" t="n">
        <v>12.16632376917177</v>
      </c>
      <c r="AA14" s="3419" t="n">
        <v>9.93408447665492</v>
      </c>
      <c r="AB14" s="3419" t="n">
        <v>10.14141733309056</v>
      </c>
      <c r="AC14" t="n" s="3419">
        <v>-46.011820405937</v>
      </c>
      <c r="AD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s="3415" t="n">
        <v>11.98992407478971</v>
      </c>
      <c r="W15" s="3415" t="n">
        <v>11.98731388577152</v>
      </c>
      <c r="X15" s="3415" t="n">
        <v>12.17166496235927</v>
      </c>
      <c r="Y15" s="3415" t="n">
        <v>11.56833567008546</v>
      </c>
      <c r="Z15" s="3415" t="n">
        <v>10.67548283034836</v>
      </c>
      <c r="AA15" s="3415" t="n">
        <v>8.59759220523853</v>
      </c>
      <c r="AB15" s="3415" t="n">
        <v>8.723130700226</v>
      </c>
      <c r="AC15" t="n" s="3415">
        <v>-48.982563890285</v>
      </c>
      <c r="AD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s="3415" t="n">
        <v>1.8476882962127</v>
      </c>
      <c r="W16" s="3415" t="n">
        <v>1.91955828659163</v>
      </c>
      <c r="X16" s="3415" t="n">
        <v>1.61975467709054</v>
      </c>
      <c r="Y16" s="3415" t="n">
        <v>1.53994422755768</v>
      </c>
      <c r="Z16" s="3415" t="n">
        <v>1.49084093882341</v>
      </c>
      <c r="AA16" s="3415" t="n">
        <v>1.33649227141639</v>
      </c>
      <c r="AB16" s="3415" t="n">
        <v>1.41828663286456</v>
      </c>
      <c r="AC16" t="n" s="3415">
        <v>-15.887697003497</v>
      </c>
      <c r="AD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s="3419" t="n">
        <v>0.2400689814</v>
      </c>
      <c r="W18" s="3419" t="n">
        <v>0.1885276926</v>
      </c>
      <c r="X18" s="3419" t="s">
        <v>2943</v>
      </c>
      <c r="Y18" s="3419" t="s">
        <v>2943</v>
      </c>
      <c r="Z18" s="3419" t="s">
        <v>2943</v>
      </c>
      <c r="AA18" s="3419" t="s">
        <v>3206</v>
      </c>
      <c r="AB18" s="3419" t="s">
        <v>2943</v>
      </c>
      <c r="AC18" t="s" s="3419">
        <v>1185</v>
      </c>
      <c r="AD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s="3415" t="n">
        <v>0.2400689814</v>
      </c>
      <c r="W20" s="3415" t="n">
        <v>0.1885276926</v>
      </c>
      <c r="X20" s="3415" t="s">
        <v>2943</v>
      </c>
      <c r="Y20" s="3415" t="s">
        <v>2943</v>
      </c>
      <c r="Z20" s="3415" t="s">
        <v>2943</v>
      </c>
      <c r="AA20" s="3415" t="s">
        <v>3206</v>
      </c>
      <c r="AB20" s="3415" t="s">
        <v>2943</v>
      </c>
      <c r="AC20" t="s" s="3415">
        <v>1185</v>
      </c>
      <c r="AD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s="3415" t="s">
        <v>2943</v>
      </c>
      <c r="W21" s="3415" t="s">
        <v>2943</v>
      </c>
      <c r="X21" s="3415" t="s">
        <v>2943</v>
      </c>
      <c r="Y21" s="3415" t="s">
        <v>2943</v>
      </c>
      <c r="Z21" s="3415" t="s">
        <v>2943</v>
      </c>
      <c r="AA21" s="3415" t="s">
        <v>3206</v>
      </c>
      <c r="AB21" s="3415" t="s">
        <v>2943</v>
      </c>
      <c r="AC21" t="s" s="3415">
        <v>1185</v>
      </c>
      <c r="AD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t="n" s="3415">
        <v>0.0</v>
      </c>
      <c r="AD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s="3419" t="n">
        <v>45.60071794446025</v>
      </c>
      <c r="W27" s="3419" t="n">
        <v>44.78572193549212</v>
      </c>
      <c r="X27" s="3419" t="n">
        <v>44.56976888836895</v>
      </c>
      <c r="Y27" s="3419" t="n">
        <v>44.14221560991918</v>
      </c>
      <c r="Z27" s="3419" t="n">
        <v>43.80572993769987</v>
      </c>
      <c r="AA27" s="3419" t="n">
        <v>44.6174864988031</v>
      </c>
      <c r="AB27" s="3419" t="n">
        <v>46.04802611286887</v>
      </c>
      <c r="AC27" t="n" s="3419">
        <v>-12.902411690875</v>
      </c>
      <c r="AD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s="3415" t="n">
        <v>35.83312281952618</v>
      </c>
      <c r="W28" s="3415" t="n">
        <v>35.33759922162418</v>
      </c>
      <c r="X28" s="3415" t="n">
        <v>35.34160378013204</v>
      </c>
      <c r="Y28" s="3415" t="n">
        <v>35.17551530333931</v>
      </c>
      <c r="Z28" s="3415" t="n">
        <v>34.81636556006829</v>
      </c>
      <c r="AA28" s="3415" t="n">
        <v>35.48157479370493</v>
      </c>
      <c r="AB28" s="3415" t="n">
        <v>36.593286993519</v>
      </c>
      <c r="AC28" t="n" s="3415">
        <v>-8.160064250747</v>
      </c>
      <c r="AD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s="3415" t="n">
        <v>9.76759512493407</v>
      </c>
      <c r="W29" s="3415" t="n">
        <v>9.44812271386794</v>
      </c>
      <c r="X29" s="3415" t="n">
        <v>9.22816510823691</v>
      </c>
      <c r="Y29" s="3415" t="n">
        <v>8.96670030657987</v>
      </c>
      <c r="Z29" s="3415" t="n">
        <v>8.98936437763158</v>
      </c>
      <c r="AA29" s="3415" t="n">
        <v>9.13591170509817</v>
      </c>
      <c r="AB29" s="3415" t="n">
        <v>9.45473911934987</v>
      </c>
      <c r="AC29" t="n" s="3415">
        <v>-27.409867554135</v>
      </c>
      <c r="AD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t="n" s="3415">
        <v>0.0</v>
      </c>
      <c r="AD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t="n" s="3415">
        <v>0.0</v>
      </c>
      <c r="AD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s="3419" t="n">
        <v>0.00994693222848</v>
      </c>
      <c r="W38" s="3419" t="n">
        <v>0.00425472608459</v>
      </c>
      <c r="X38" s="3419" t="n">
        <v>0.01428395221042</v>
      </c>
      <c r="Y38" s="3419" t="n">
        <v>0.06741990718246</v>
      </c>
      <c r="Z38" s="3419" t="n">
        <v>0.00737060125892</v>
      </c>
      <c r="AA38" s="3419" t="n">
        <v>0.00179423781478</v>
      </c>
      <c r="AB38" s="3419" t="n">
        <v>0.00547749585015</v>
      </c>
      <c r="AC38" t="n" s="3419">
        <v>-85.1649457926</v>
      </c>
      <c r="AD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s="3415" t="n">
        <v>0.00994693222848</v>
      </c>
      <c r="W39" s="3415" t="n">
        <v>0.00425472608459</v>
      </c>
      <c r="X39" s="3415" t="n">
        <v>0.01428395221042</v>
      </c>
      <c r="Y39" s="3415" t="n">
        <v>0.06741990718246</v>
      </c>
      <c r="Z39" s="3415" t="n">
        <v>0.00737060125892</v>
      </c>
      <c r="AA39" s="3415" t="n">
        <v>0.00179423781478</v>
      </c>
      <c r="AB39" s="3415" t="n">
        <v>0.00547749585015</v>
      </c>
      <c r="AC39" t="n" s="3415">
        <v>-85.1649457926</v>
      </c>
      <c r="AD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t="n" s="3415">
        <v>0.0</v>
      </c>
      <c r="AD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t="n" s="3415">
        <v>0.0</v>
      </c>
      <c r="AD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t="n" s="3415">
        <v>0.0</v>
      </c>
      <c r="AD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t="n" s="3415">
        <v>0.0</v>
      </c>
      <c r="AD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t="n" s="3415">
        <v>0.0</v>
      </c>
      <c r="AD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s="3419" t="n">
        <v>19.40663395244016</v>
      </c>
      <c r="W47" s="3419" t="n">
        <v>18.94994506371879</v>
      </c>
      <c r="X47" s="3419" t="n">
        <v>19.32698271802675</v>
      </c>
      <c r="Y47" s="3419" t="n">
        <v>18.86402276036978</v>
      </c>
      <c r="Z47" s="3419" t="n">
        <v>17.74265626867061</v>
      </c>
      <c r="AA47" s="3419" t="n">
        <v>16.42453116104952</v>
      </c>
      <c r="AB47" s="3419" t="n">
        <v>16.646697569252</v>
      </c>
      <c r="AC47" t="n" s="3419">
        <v>-29.422713867986</v>
      </c>
      <c r="AD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s="3415" t="n">
        <v>12.16441532054871</v>
      </c>
      <c r="W48" s="3415" t="n">
        <v>11.95796719510677</v>
      </c>
      <c r="X48" s="3415" t="n">
        <v>12.37607388093601</v>
      </c>
      <c r="Y48" s="3415" t="n">
        <v>12.14625230032672</v>
      </c>
      <c r="Z48" s="3415" t="n">
        <v>11.40218148485441</v>
      </c>
      <c r="AA48" s="3415" t="n">
        <v>10.02393965189546</v>
      </c>
      <c r="AB48" s="3415" t="n">
        <v>10.22044439535484</v>
      </c>
      <c r="AC48" t="n" s="3415">
        <v>-12.60795326866</v>
      </c>
      <c r="AD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s="3415" t="n">
        <v>0.0915842</v>
      </c>
      <c r="W49" s="3415" t="n">
        <v>0.106684396</v>
      </c>
      <c r="X49" s="3415" t="n">
        <v>0.199050428</v>
      </c>
      <c r="Y49" s="3415" t="n">
        <v>0.196001828</v>
      </c>
      <c r="Z49" s="3415" t="n">
        <v>0.26486012</v>
      </c>
      <c r="AA49" s="3415" t="n">
        <v>0.2815792</v>
      </c>
      <c r="AB49" s="3415" t="n">
        <v>0.289465432</v>
      </c>
      <c r="AC49" t="n" s="3415">
        <v>100.0</v>
      </c>
      <c r="AD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s="3415" t="n">
        <v>2.0555382E-5</v>
      </c>
      <c r="W50" s="3415" t="n">
        <v>2.135382E-5</v>
      </c>
      <c r="X50" s="3415" t="n">
        <v>2.2683912E-5</v>
      </c>
      <c r="Y50" s="3415" t="n">
        <v>2.2829154E-5</v>
      </c>
      <c r="Z50" s="3415" t="n">
        <v>4.5288204E-5</v>
      </c>
      <c r="AA50" s="3415" t="n">
        <v>5.1245268E-5</v>
      </c>
      <c r="AB50" s="3415" t="n">
        <v>6.814833E-5</v>
      </c>
      <c r="AC50" t="n" s="3415">
        <v>1293.626380368098</v>
      </c>
      <c r="AD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s="3415" t="n">
        <v>7.15061387650945</v>
      </c>
      <c r="W51" s="3415" t="n">
        <v>6.88527211879202</v>
      </c>
      <c r="X51" s="3415" t="n">
        <v>6.75183572517874</v>
      </c>
      <c r="Y51" s="3415" t="n">
        <v>6.52174580288906</v>
      </c>
      <c r="Z51" s="3415" t="n">
        <v>6.0755693756122</v>
      </c>
      <c r="AA51" s="3415" t="n">
        <v>6.11896106388606</v>
      </c>
      <c r="AB51" s="3415" t="n">
        <v>6.13671959356716</v>
      </c>
      <c r="AC51" t="n" s="3415">
        <v>-48.394234401669</v>
      </c>
      <c r="AD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s="3419" t="n">
        <v>86.42907658417684</v>
      </c>
      <c r="W54" s="3419" t="n">
        <v>85.16407791124644</v>
      </c>
      <c r="X54" s="3419" t="n">
        <v>85.0277986605195</v>
      </c>
      <c r="Y54" s="3419" t="n">
        <v>83.1313829018192</v>
      </c>
      <c r="Z54" s="3419" t="n">
        <v>80.88588104017259</v>
      </c>
      <c r="AA54" s="3419" t="n">
        <v>76.81361154256929</v>
      </c>
      <c r="AB54" s="3419" t="n">
        <v>79.42238514475874</v>
      </c>
      <c r="AC54" t="n" s="3419">
        <v>-23.968147663288</v>
      </c>
      <c r="AD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s="3419" t="n">
        <v>86.43902351640531</v>
      </c>
      <c r="W55" s="3419" t="n">
        <v>85.16833263733103</v>
      </c>
      <c r="X55" s="3419" t="n">
        <v>85.04208261272991</v>
      </c>
      <c r="Y55" s="3419" t="n">
        <v>83.19880280900166</v>
      </c>
      <c r="Z55" s="3419" t="n">
        <v>80.8932516414315</v>
      </c>
      <c r="AA55" s="3419" t="n">
        <v>76.81540578038407</v>
      </c>
      <c r="AB55" s="3419" t="n">
        <v>79.42786264060888</v>
      </c>
      <c r="AC55" t="n" s="3419">
        <v>-23.989770904108</v>
      </c>
      <c r="AD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s="3419" t="n">
        <v>0.00996638666968</v>
      </c>
      <c r="W57" s="3419" t="n">
        <v>0.00588607909393</v>
      </c>
      <c r="X57" s="3419" t="n">
        <v>0.00995770815207</v>
      </c>
      <c r="Y57" s="3419" t="n">
        <v>0.01513034757892</v>
      </c>
      <c r="Z57" s="3419" t="n">
        <v>0.01860575597489</v>
      </c>
      <c r="AA57" s="3419" t="n">
        <v>0.0171807433301</v>
      </c>
      <c r="AB57" s="3419" t="n">
        <v>0.0191917718496</v>
      </c>
      <c r="AC57" t="n" s="3419">
        <v>4624.888391796972</v>
      </c>
      <c r="AD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s="3415" t="n">
        <v>5.4070114168E-4</v>
      </c>
      <c r="W58" s="3415" t="n">
        <v>5.0874332593E-4</v>
      </c>
      <c r="X58" s="3415" t="n">
        <v>4.7746815207E-4</v>
      </c>
      <c r="Y58" s="3415" t="n">
        <v>4.6032830452E-4</v>
      </c>
      <c r="Z58" s="3415" t="n">
        <v>5.0711597489E-4</v>
      </c>
      <c r="AA58" s="3415" t="n">
        <v>5.0043887642E-4</v>
      </c>
      <c r="AB58" s="3415" t="n">
        <v>5.185718496E-4</v>
      </c>
      <c r="AC58" t="n" s="3415">
        <v>27.668989173545</v>
      </c>
      <c r="AD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s="3415" t="n">
        <v>0.009425685528</v>
      </c>
      <c r="W59" s="3415" t="n">
        <v>0.005377335768</v>
      </c>
      <c r="X59" s="3415" t="n">
        <v>0.00948024</v>
      </c>
      <c r="Y59" s="3415" t="n">
        <v>0.0146700192744</v>
      </c>
      <c r="Z59" s="3415" t="n">
        <v>0.01809864</v>
      </c>
      <c r="AA59" s="3415" t="n">
        <v>0.01668030445368</v>
      </c>
      <c r="AB59" s="3415" t="n">
        <v>0.0186732</v>
      </c>
      <c r="AC59" t="n" s="3415">
        <v>100.0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s="3415" t="n">
        <v>2.89640968E-6</v>
      </c>
      <c r="W60" s="3415" t="n">
        <v>2.62337738E-6</v>
      </c>
      <c r="X60" s="3415" t="n">
        <v>3.14743798E-6</v>
      </c>
      <c r="Y60" s="3415" t="n">
        <v>1.17552436E-6</v>
      </c>
      <c r="Z60" s="3415" t="n">
        <v>3.03650713E-6</v>
      </c>
      <c r="AA60" s="3415" t="n">
        <v>3.7774911E-6</v>
      </c>
      <c r="AB60" s="3415" t="n">
        <v>3.55508454E-6</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t="s" s="3416">
        <v>1185</v>
      </c>
      <c r="AD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41642.388849299794</v>
      </c>
      <c r="C9" s="3418" t="s">
        <v>2946</v>
      </c>
      <c r="D9" s="3416" t="s">
        <v>1185</v>
      </c>
      <c r="E9" s="3416" t="s">
        <v>1185</v>
      </c>
      <c r="F9" s="3416" t="s">
        <v>1185</v>
      </c>
      <c r="G9" s="3418" t="n">
        <v>1318.4529445150765</v>
      </c>
      <c r="H9" s="3418" t="n">
        <v>6.05219164767684</v>
      </c>
      <c r="I9" s="3418" t="n">
        <v>0.17198031562533</v>
      </c>
      <c r="J9" s="3418" t="s">
        <v>2942</v>
      </c>
    </row>
    <row r="10" spans="1:10" x14ac:dyDescent="0.15">
      <c r="A10" s="844" t="s">
        <v>87</v>
      </c>
      <c r="B10" s="3418" t="n">
        <v>13288.066976805576</v>
      </c>
      <c r="C10" s="3418" t="s">
        <v>2946</v>
      </c>
      <c r="D10" s="3418" t="n">
        <v>72.21590831406753</v>
      </c>
      <c r="E10" s="3418" t="n">
        <v>9.01941183132656</v>
      </c>
      <c r="F10" s="3418" t="n">
        <v>6.37228679759754</v>
      </c>
      <c r="G10" s="3418" t="n">
        <v>959.6098264681801</v>
      </c>
      <c r="H10" s="3418" t="n">
        <v>0.11985054850606</v>
      </c>
      <c r="I10" s="3418" t="n">
        <v>0.08467537376189</v>
      </c>
      <c r="J10" s="3418" t="s">
        <v>2942</v>
      </c>
    </row>
    <row r="11" spans="1:10" x14ac:dyDescent="0.15">
      <c r="A11" s="844" t="s">
        <v>88</v>
      </c>
      <c r="B11" s="3418" t="n">
        <v>8.0</v>
      </c>
      <c r="C11" s="3418" t="s">
        <v>2946</v>
      </c>
      <c r="D11" s="3418" t="n">
        <v>96.1</v>
      </c>
      <c r="E11" s="3418" t="n">
        <v>300.0</v>
      </c>
      <c r="F11" s="3418" t="n">
        <v>1.5</v>
      </c>
      <c r="G11" s="3418" t="n">
        <v>0.7688</v>
      </c>
      <c r="H11" s="3418" t="n">
        <v>0.0024</v>
      </c>
      <c r="I11" s="3418" t="n">
        <v>1.2E-5</v>
      </c>
      <c r="J11" s="3418" t="s">
        <v>2942</v>
      </c>
    </row>
    <row r="12" spans="1:10" x14ac:dyDescent="0.15">
      <c r="A12" s="844" t="s">
        <v>89</v>
      </c>
      <c r="B12" s="3418" t="n">
        <v>6378.40021209924</v>
      </c>
      <c r="C12" s="3418" t="s">
        <v>2946</v>
      </c>
      <c r="D12" s="3418" t="n">
        <v>56.13857803523558</v>
      </c>
      <c r="E12" s="3418" t="n">
        <v>4.99999999999903</v>
      </c>
      <c r="F12" s="3418" t="n">
        <v>0.10000000000001</v>
      </c>
      <c r="G12" s="3418" t="n">
        <v>358.07431804689634</v>
      </c>
      <c r="H12" s="3418" t="n">
        <v>0.03189200106049</v>
      </c>
      <c r="I12" s="3418" t="n">
        <v>6.3784002121E-4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21967.92166039498</v>
      </c>
      <c r="C15" s="3418" t="s">
        <v>2946</v>
      </c>
      <c r="D15" s="3418" t="n">
        <v>111.18491913050947</v>
      </c>
      <c r="E15" s="3418" t="n">
        <v>268.48461995126416</v>
      </c>
      <c r="F15" s="3418" t="n">
        <v>3.94461994092308</v>
      </c>
      <c r="G15" s="3418" t="n">
        <v>2442.501593276383</v>
      </c>
      <c r="H15" s="3418" t="n">
        <v>5.89804909811029</v>
      </c>
      <c r="I15" s="3418" t="n">
        <v>0.08665510184223</v>
      </c>
      <c r="J15" s="3418" t="s">
        <v>2942</v>
      </c>
    </row>
    <row r="16" spans="1:10" ht="13" x14ac:dyDescent="0.15">
      <c r="A16" s="893" t="s">
        <v>2776</v>
      </c>
      <c r="B16" s="3418" t="n">
        <v>6231.816899738458</v>
      </c>
      <c r="C16" s="3418" t="s">
        <v>2946</v>
      </c>
      <c r="D16" s="3416" t="s">
        <v>1185</v>
      </c>
      <c r="E16" s="3416" t="s">
        <v>1185</v>
      </c>
      <c r="F16" s="3416" t="s">
        <v>1185</v>
      </c>
      <c r="G16" s="3418" t="n">
        <v>392.9011351355051</v>
      </c>
      <c r="H16" s="3418" t="n">
        <v>0.04643118449869</v>
      </c>
      <c r="I16" s="3418" t="n">
        <v>0.00215039168997</v>
      </c>
      <c r="J16" s="3418" t="s">
        <v>2942</v>
      </c>
    </row>
    <row r="17" spans="1:10" x14ac:dyDescent="0.15">
      <c r="A17" s="844" t="s">
        <v>87</v>
      </c>
      <c r="B17" s="3418" t="n">
        <v>3874.11</v>
      </c>
      <c r="C17" s="3418" t="s">
        <v>2946</v>
      </c>
      <c r="D17" s="3418" t="n">
        <v>71.77260351409743</v>
      </c>
      <c r="E17" s="3418" t="n">
        <v>8.94209250640792</v>
      </c>
      <c r="F17" s="3418" t="n">
        <v>0.49420925064079</v>
      </c>
      <c r="G17" s="3418" t="n">
        <v>278.054961</v>
      </c>
      <c r="H17" s="3418" t="n">
        <v>0.03464265</v>
      </c>
      <c r="I17" s="3418" t="n">
        <v>0.001914621</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2045.7620793925626</v>
      </c>
      <c r="C19" s="3418" t="s">
        <v>2946</v>
      </c>
      <c r="D19" s="3418" t="n">
        <v>56.13857803523556</v>
      </c>
      <c r="E19" s="3418" t="n">
        <v>4.99999999999862</v>
      </c>
      <c r="F19" s="3418" t="n">
        <v>0.10000000000036</v>
      </c>
      <c r="G19" s="3418" t="n">
        <v>114.84617413550514</v>
      </c>
      <c r="H19" s="3418" t="n">
        <v>0.01022881039696</v>
      </c>
      <c r="I19" s="3418" t="n">
        <v>2.0457620794E-4</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311.944820345896</v>
      </c>
      <c r="C22" s="3418" t="s">
        <v>2946</v>
      </c>
      <c r="D22" s="3418" t="n">
        <v>54.59999999999999</v>
      </c>
      <c r="E22" s="3418" t="n">
        <v>5.00000000000167</v>
      </c>
      <c r="F22" s="3418" t="n">
        <v>0.09999999998529</v>
      </c>
      <c r="G22" s="3418" t="n">
        <v>17.03218719088592</v>
      </c>
      <c r="H22" s="3418" t="n">
        <v>0.00155972410173</v>
      </c>
      <c r="I22" s="3418" t="n">
        <v>3.119448203E-5</v>
      </c>
      <c r="J22" s="3418" t="s">
        <v>2942</v>
      </c>
    </row>
    <row r="23" spans="1:10" x14ac:dyDescent="0.15">
      <c r="A23" s="3438" t="s">
        <v>2957</v>
      </c>
      <c r="B23" s="3418" t="n">
        <v>6231.816899738458</v>
      </c>
      <c r="C23" s="3418" t="s">
        <v>2946</v>
      </c>
      <c r="D23" s="3416" t="s">
        <v>1185</v>
      </c>
      <c r="E23" s="3416" t="s">
        <v>1185</v>
      </c>
      <c r="F23" s="3416" t="s">
        <v>1185</v>
      </c>
      <c r="G23" s="3418" t="n">
        <v>392.9011351355051</v>
      </c>
      <c r="H23" s="3418" t="n">
        <v>0.04643118449869</v>
      </c>
      <c r="I23" s="3418" t="n">
        <v>0.00215039168997</v>
      </c>
      <c r="J23" s="3418" t="s">
        <v>2942</v>
      </c>
    </row>
    <row r="24">
      <c r="A24" s="3443" t="s">
        <v>2948</v>
      </c>
      <c r="B24" s="3415" t="n">
        <v>3874.11</v>
      </c>
      <c r="C24" s="3418" t="s">
        <v>2946</v>
      </c>
      <c r="D24" s="3418" t="n">
        <v>71.77260351409743</v>
      </c>
      <c r="E24" s="3418" t="n">
        <v>8.94209250640792</v>
      </c>
      <c r="F24" s="3418" t="n">
        <v>0.49420925064079</v>
      </c>
      <c r="G24" s="3415" t="n">
        <v>278.054961</v>
      </c>
      <c r="H24" s="3415" t="n">
        <v>0.03464265</v>
      </c>
      <c r="I24" s="3415" t="n">
        <v>0.001914621</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2045.7620793925626</v>
      </c>
      <c r="C26" s="3418" t="s">
        <v>2946</v>
      </c>
      <c r="D26" s="3418" t="n">
        <v>56.13857803523556</v>
      </c>
      <c r="E26" s="3418" t="n">
        <v>4.99999999999862</v>
      </c>
      <c r="F26" s="3418" t="n">
        <v>0.10000000000036</v>
      </c>
      <c r="G26" s="3415" t="n">
        <v>114.84617413550514</v>
      </c>
      <c r="H26" s="3415" t="n">
        <v>0.01022881039696</v>
      </c>
      <c r="I26" s="3415" t="n">
        <v>2.0457620794E-4</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311.944820345896</v>
      </c>
      <c r="C29" s="3418" t="s">
        <v>2946</v>
      </c>
      <c r="D29" s="3418" t="n">
        <v>54.59999999999999</v>
      </c>
      <c r="E29" s="3418" t="n">
        <v>5.00000000000167</v>
      </c>
      <c r="F29" s="3418" t="n">
        <v>0.09999999998529</v>
      </c>
      <c r="G29" s="3415" t="n">
        <v>17.03218719088592</v>
      </c>
      <c r="H29" s="3415" t="n">
        <v>0.00155972410173</v>
      </c>
      <c r="I29" s="3415" t="n">
        <v>3.119448203E-5</v>
      </c>
      <c r="J29" s="3415" t="s">
        <v>2942</v>
      </c>
    </row>
    <row r="30" spans="1:10" ht="13" x14ac:dyDescent="0.15">
      <c r="A30" s="893" t="s">
        <v>2777</v>
      </c>
      <c r="B30" s="3418" t="n">
        <v>32440.69552275576</v>
      </c>
      <c r="C30" s="3418" t="s">
        <v>2946</v>
      </c>
      <c r="D30" s="3416" t="s">
        <v>1185</v>
      </c>
      <c r="E30" s="3416" t="s">
        <v>1185</v>
      </c>
      <c r="F30" s="3416" t="s">
        <v>1185</v>
      </c>
      <c r="G30" s="3418" t="n">
        <v>706.4511794163911</v>
      </c>
      <c r="H30" s="3418" t="n">
        <v>5.97815149142209</v>
      </c>
      <c r="I30" s="3418" t="n">
        <v>0.09025143162847</v>
      </c>
      <c r="J30" s="3418" t="s">
        <v>2942</v>
      </c>
    </row>
    <row r="31" spans="1:10" x14ac:dyDescent="0.15">
      <c r="A31" s="844" t="s">
        <v>87</v>
      </c>
      <c r="B31" s="3418" t="n">
        <v>6444.08055</v>
      </c>
      <c r="C31" s="3418" t="s">
        <v>2946</v>
      </c>
      <c r="D31" s="3418" t="n">
        <v>71.76419225625601</v>
      </c>
      <c r="E31" s="3418" t="n">
        <v>8.9382692073891</v>
      </c>
      <c r="F31" s="3418" t="n">
        <v>0.49382692073891</v>
      </c>
      <c r="G31" s="3418" t="n">
        <v>462.45423550499993</v>
      </c>
      <c r="H31" s="3418" t="n">
        <v>0.05759892675</v>
      </c>
      <c r="I31" s="3418" t="n">
        <v>0.003182260455</v>
      </c>
      <c r="J31" s="3418" t="s">
        <v>2942</v>
      </c>
    </row>
    <row r="32" spans="1:10" x14ac:dyDescent="0.15">
      <c r="A32" s="844" t="s">
        <v>88</v>
      </c>
      <c r="B32" s="3418" t="n">
        <v>8.0</v>
      </c>
      <c r="C32" s="3418" t="s">
        <v>2946</v>
      </c>
      <c r="D32" s="3418" t="n">
        <v>96.1</v>
      </c>
      <c r="E32" s="3418" t="n">
        <v>300.0</v>
      </c>
      <c r="F32" s="3418" t="n">
        <v>1.5</v>
      </c>
      <c r="G32" s="3418" t="n">
        <v>0.7688</v>
      </c>
      <c r="H32" s="3418" t="n">
        <v>0.0024</v>
      </c>
      <c r="I32" s="3418" t="n">
        <v>1.2E-5</v>
      </c>
      <c r="J32" s="3418" t="s">
        <v>2942</v>
      </c>
    </row>
    <row r="33" spans="1:10" x14ac:dyDescent="0.15">
      <c r="A33" s="844" t="s">
        <v>89</v>
      </c>
      <c r="B33" s="3418" t="n">
        <v>4332.638132706677</v>
      </c>
      <c r="C33" s="3418" t="s">
        <v>2946</v>
      </c>
      <c r="D33" s="3418" t="n">
        <v>56.13857803523559</v>
      </c>
      <c r="E33" s="3418" t="n">
        <v>4.99999999999922</v>
      </c>
      <c r="F33" s="3418" t="n">
        <v>0.09999999999985</v>
      </c>
      <c r="G33" s="3418" t="n">
        <v>243.22814391139121</v>
      </c>
      <c r="H33" s="3418" t="n">
        <v>0.02166319066353</v>
      </c>
      <c r="I33" s="3418" t="n">
        <v>4.3326381327E-4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21655.976840049083</v>
      </c>
      <c r="C36" s="3418" t="s">
        <v>2946</v>
      </c>
      <c r="D36" s="3418" t="n">
        <v>112.0</v>
      </c>
      <c r="E36" s="3418" t="n">
        <v>272.2799999999998</v>
      </c>
      <c r="F36" s="3418" t="n">
        <v>4.00000000000017</v>
      </c>
      <c r="G36" s="3418" t="n">
        <v>2425.469406085497</v>
      </c>
      <c r="H36" s="3418" t="n">
        <v>5.89648937400856</v>
      </c>
      <c r="I36" s="3418" t="n">
        <v>0.0866239073602</v>
      </c>
      <c r="J36" s="3418" t="s">
        <v>2942</v>
      </c>
    </row>
    <row r="37" spans="1:10" x14ac:dyDescent="0.15">
      <c r="A37" s="3433" t="s">
        <v>2958</v>
      </c>
      <c r="B37" s="3418" t="n">
        <v>32440.69552275576</v>
      </c>
      <c r="C37" s="3418" t="s">
        <v>2946</v>
      </c>
      <c r="D37" s="3416" t="s">
        <v>1185</v>
      </c>
      <c r="E37" s="3416" t="s">
        <v>1185</v>
      </c>
      <c r="F37" s="3416" t="s">
        <v>1185</v>
      </c>
      <c r="G37" s="3418" t="n">
        <v>706.4511794163911</v>
      </c>
      <c r="H37" s="3418" t="n">
        <v>5.97815149142209</v>
      </c>
      <c r="I37" s="3418" t="n">
        <v>0.09025143162847</v>
      </c>
      <c r="J37" s="3418" t="s">
        <v>2942</v>
      </c>
    </row>
    <row r="38">
      <c r="A38" s="3438" t="s">
        <v>2948</v>
      </c>
      <c r="B38" s="3415" t="n">
        <v>6444.08055</v>
      </c>
      <c r="C38" s="3418" t="s">
        <v>2946</v>
      </c>
      <c r="D38" s="3418" t="n">
        <v>71.76419225625601</v>
      </c>
      <c r="E38" s="3418" t="n">
        <v>8.9382692073891</v>
      </c>
      <c r="F38" s="3418" t="n">
        <v>0.49382692073891</v>
      </c>
      <c r="G38" s="3415" t="n">
        <v>462.45423550499993</v>
      </c>
      <c r="H38" s="3415" t="n">
        <v>0.05759892675</v>
      </c>
      <c r="I38" s="3415" t="n">
        <v>0.003182260455</v>
      </c>
      <c r="J38" s="3415" t="s">
        <v>2942</v>
      </c>
    </row>
    <row r="39">
      <c r="A39" s="3438" t="s">
        <v>2949</v>
      </c>
      <c r="B39" s="3415" t="n">
        <v>8.0</v>
      </c>
      <c r="C39" s="3418" t="s">
        <v>2946</v>
      </c>
      <c r="D39" s="3418" t="n">
        <v>96.1</v>
      </c>
      <c r="E39" s="3418" t="n">
        <v>300.0</v>
      </c>
      <c r="F39" s="3418" t="n">
        <v>1.5</v>
      </c>
      <c r="G39" s="3415" t="n">
        <v>0.7688</v>
      </c>
      <c r="H39" s="3415" t="n">
        <v>0.0024</v>
      </c>
      <c r="I39" s="3415" t="n">
        <v>1.2E-5</v>
      </c>
      <c r="J39" s="3415" t="s">
        <v>2942</v>
      </c>
    </row>
    <row r="40">
      <c r="A40" s="3438" t="s">
        <v>2950</v>
      </c>
      <c r="B40" s="3415" t="n">
        <v>4332.638132706677</v>
      </c>
      <c r="C40" s="3418" t="s">
        <v>2946</v>
      </c>
      <c r="D40" s="3418" t="n">
        <v>56.13857803523559</v>
      </c>
      <c r="E40" s="3418" t="n">
        <v>4.99999999999922</v>
      </c>
      <c r="F40" s="3418" t="n">
        <v>0.09999999999985</v>
      </c>
      <c r="G40" s="3415" t="n">
        <v>243.22814391139121</v>
      </c>
      <c r="H40" s="3415" t="n">
        <v>0.02166319066353</v>
      </c>
      <c r="I40" s="3415" t="n">
        <v>4.3326381327E-4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21655.976840049083</v>
      </c>
      <c r="C43" s="3418" t="s">
        <v>2946</v>
      </c>
      <c r="D43" s="3418" t="n">
        <v>112.0</v>
      </c>
      <c r="E43" s="3418" t="n">
        <v>272.2799999999998</v>
      </c>
      <c r="F43" s="3418" t="n">
        <v>4.00000000000017</v>
      </c>
      <c r="G43" s="3415" t="n">
        <v>2425.469406085497</v>
      </c>
      <c r="H43" s="3415" t="n">
        <v>5.89648937400856</v>
      </c>
      <c r="I43" s="3415" t="n">
        <v>0.0866239073602</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2969.8764268055766</v>
      </c>
      <c r="C45" s="3418" t="s">
        <v>2946</v>
      </c>
      <c r="D45" s="3416" t="s">
        <v>1185</v>
      </c>
      <c r="E45" s="3416" t="s">
        <v>1185</v>
      </c>
      <c r="F45" s="3416" t="s">
        <v>1185</v>
      </c>
      <c r="G45" s="3418" t="n">
        <v>219.10062996318018</v>
      </c>
      <c r="H45" s="3418" t="n">
        <v>0.02760897175606</v>
      </c>
      <c r="I45" s="3418" t="n">
        <v>0.07957849230689</v>
      </c>
      <c r="J45" s="3418" t="s">
        <v>2942</v>
      </c>
    </row>
    <row r="46" spans="1:10" x14ac:dyDescent="0.15">
      <c r="A46" s="844" t="s">
        <v>87</v>
      </c>
      <c r="B46" s="3418" t="n">
        <v>2969.8764268055766</v>
      </c>
      <c r="C46" s="3418" t="s">
        <v>2946</v>
      </c>
      <c r="D46" s="3418" t="n">
        <v>73.77432541826214</v>
      </c>
      <c r="E46" s="3418" t="n">
        <v>9.29633688016994</v>
      </c>
      <c r="F46" s="3418" t="n">
        <v>26.79522002620334</v>
      </c>
      <c r="G46" s="3418" t="n">
        <v>219.10062996318018</v>
      </c>
      <c r="H46" s="3418" t="n">
        <v>0.02760897175606</v>
      </c>
      <c r="I46" s="3418" t="n">
        <v>0.07957849230689</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2961.2804141196666</v>
      </c>
      <c r="C59" s="3418" t="s">
        <v>2946</v>
      </c>
      <c r="D59" s="3416" t="s">
        <v>1185</v>
      </c>
      <c r="E59" s="3416" t="s">
        <v>1185</v>
      </c>
      <c r="F59" s="3416" t="s">
        <v>1185</v>
      </c>
      <c r="G59" s="3418" t="n">
        <v>218.46366542315425</v>
      </c>
      <c r="H59" s="3418" t="n">
        <v>0.02757329830341</v>
      </c>
      <c r="I59" s="3418" t="n">
        <v>0.07933264634407</v>
      </c>
      <c r="J59" s="3416" t="s">
        <v>1185</v>
      </c>
    </row>
    <row r="60" spans="1:10" x14ac:dyDescent="0.15">
      <c r="A60" s="844" t="s">
        <v>109</v>
      </c>
      <c r="B60" s="3415" t="n">
        <v>201.50276314854628</v>
      </c>
      <c r="C60" s="3418" t="s">
        <v>2946</v>
      </c>
      <c r="D60" s="3418" t="n">
        <v>69.30000000000001</v>
      </c>
      <c r="E60" s="3418" t="n">
        <v>79.99999999998163</v>
      </c>
      <c r="F60" s="3418" t="n">
        <v>2.00000000001443</v>
      </c>
      <c r="G60" s="3415" t="n">
        <v>13.96414148619426</v>
      </c>
      <c r="H60" s="3415" t="n">
        <v>0.01612022105188</v>
      </c>
      <c r="I60" s="3415" t="n">
        <v>4.030055263E-4</v>
      </c>
      <c r="J60" s="3416" t="s">
        <v>1185</v>
      </c>
    </row>
    <row r="61" spans="1:10" x14ac:dyDescent="0.15">
      <c r="A61" s="844" t="s">
        <v>110</v>
      </c>
      <c r="B61" s="3415" t="n">
        <v>2759.7776509711202</v>
      </c>
      <c r="C61" s="3418" t="s">
        <v>2946</v>
      </c>
      <c r="D61" s="3418" t="n">
        <v>74.1</v>
      </c>
      <c r="E61" s="3418" t="n">
        <v>4.14999999999995</v>
      </c>
      <c r="F61" s="3418" t="n">
        <v>28.59999999999854</v>
      </c>
      <c r="G61" s="3415" t="n">
        <v>204.49952393696</v>
      </c>
      <c r="H61" s="3415" t="n">
        <v>0.01145307725153</v>
      </c>
      <c r="I61" s="3415" t="n">
        <v>0.07892964081777</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8.59601268591</v>
      </c>
      <c r="C67" s="3418" t="s">
        <v>2946</v>
      </c>
      <c r="D67" s="3416" t="s">
        <v>1185</v>
      </c>
      <c r="E67" s="3416" t="s">
        <v>1185</v>
      </c>
      <c r="F67" s="3416" t="s">
        <v>1185</v>
      </c>
      <c r="G67" s="3418" t="n">
        <v>0.63696454002593</v>
      </c>
      <c r="H67" s="3418" t="n">
        <v>3.567345265E-5</v>
      </c>
      <c r="I67" s="3418" t="n">
        <v>2.4584596282E-4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8.59601268591</v>
      </c>
      <c r="C69" s="3418" t="s">
        <v>2946</v>
      </c>
      <c r="D69" s="3418" t="n">
        <v>74.09999999999988</v>
      </c>
      <c r="E69" s="3418" t="n">
        <v>4.15000000040408</v>
      </c>
      <c r="F69" s="3418" t="n">
        <v>28.60000000034597</v>
      </c>
      <c r="G69" s="3415" t="n">
        <v>0.63696454002593</v>
      </c>
      <c r="H69" s="3415" t="n">
        <v>3.567345265E-5</v>
      </c>
      <c r="I69" s="3415" t="n">
        <v>2.4584596282E-4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51.32782563999999</v>
      </c>
      <c r="C75" s="3418" t="s">
        <v>2946</v>
      </c>
      <c r="D75" s="3416" t="s">
        <v>1185</v>
      </c>
      <c r="E75" s="3416" t="s">
        <v>1185</v>
      </c>
      <c r="F75" s="3416" t="s">
        <v>1185</v>
      </c>
      <c r="G75" s="3418" t="n">
        <v>3.66993953326</v>
      </c>
      <c r="H75" s="3418" t="n">
        <v>2.566391282E-5</v>
      </c>
      <c r="I75" s="3418" t="n">
        <v>1.0265565128E-4</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51.32782563999999</v>
      </c>
      <c r="C77" s="3418" t="s">
        <v>2946</v>
      </c>
      <c r="D77" s="3416" t="s">
        <v>1185</v>
      </c>
      <c r="E77" s="3416" t="s">
        <v>1185</v>
      </c>
      <c r="F77" s="3416" t="s">
        <v>1185</v>
      </c>
      <c r="G77" s="3418" t="n">
        <v>3.66993953326</v>
      </c>
      <c r="H77" s="3418" t="n">
        <v>2.566391282E-5</v>
      </c>
      <c r="I77" s="3418" t="n">
        <v>1.0265565128E-4</v>
      </c>
      <c r="J77" s="3416" t="s">
        <v>1185</v>
      </c>
    </row>
    <row r="78" spans="1:10" x14ac:dyDescent="0.15">
      <c r="A78" s="3433" t="s">
        <v>2962</v>
      </c>
      <c r="B78" s="3418" t="n">
        <v>51.32782563999999</v>
      </c>
      <c r="C78" s="3418" t="s">
        <v>2946</v>
      </c>
      <c r="D78" s="3416" t="s">
        <v>1185</v>
      </c>
      <c r="E78" s="3416" t="s">
        <v>1185</v>
      </c>
      <c r="F78" s="3416" t="s">
        <v>1185</v>
      </c>
      <c r="G78" s="3418" t="n">
        <v>3.66993953326</v>
      </c>
      <c r="H78" s="3418" t="n">
        <v>2.566391282E-5</v>
      </c>
      <c r="I78" s="3418" t="n">
        <v>1.0265565128E-4</v>
      </c>
      <c r="J78" s="3416" t="s">
        <v>1185</v>
      </c>
    </row>
    <row r="79">
      <c r="A79" s="3438" t="s">
        <v>2948</v>
      </c>
      <c r="B79" s="3415" t="n">
        <v>51.32782563999999</v>
      </c>
      <c r="C79" s="3418" t="s">
        <v>2946</v>
      </c>
      <c r="D79" s="3418" t="n">
        <v>71.50000000000001</v>
      </c>
      <c r="E79" s="3418" t="n">
        <v>0.5</v>
      </c>
      <c r="F79" s="3418" t="n">
        <v>2.0</v>
      </c>
      <c r="G79" s="3415" t="n">
        <v>3.66993953326</v>
      </c>
      <c r="H79" s="3415" t="n">
        <v>2.566391282E-5</v>
      </c>
      <c r="I79" s="3415" t="n">
        <v>1.0265565128E-4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630.1633670533245</v>
      </c>
      <c r="C82" s="3418" t="s">
        <v>2946</v>
      </c>
      <c r="D82" s="3418" t="n">
        <v>99.385054658823</v>
      </c>
      <c r="E82" s="3418" t="n">
        <v>30.00000000000042</v>
      </c>
      <c r="F82" s="3418" t="n">
        <v>3.99999999999477</v>
      </c>
      <c r="G82" s="3415" t="n">
        <v>62.62882067858259</v>
      </c>
      <c r="H82" s="3415" t="n">
        <v>0.0189049010116</v>
      </c>
      <c r="I82" s="3415" t="n">
        <v>0.00252065346821</v>
      </c>
      <c r="J82" s="3415" t="s">
        <v>2942</v>
      </c>
    </row>
    <row r="83" spans="1:10" s="27" customFormat="1" ht="13" x14ac:dyDescent="0.15">
      <c r="A83" s="859" t="s">
        <v>1972</v>
      </c>
      <c r="B83" s="3415" t="n">
        <v>1447.1316960935917</v>
      </c>
      <c r="C83" s="3418" t="s">
        <v>2946</v>
      </c>
      <c r="D83" s="3418" t="n">
        <v>76.35328145752376</v>
      </c>
      <c r="E83" s="3418" t="n">
        <v>30.00000000000155</v>
      </c>
      <c r="F83" s="3418" t="n">
        <v>3.99999999999698</v>
      </c>
      <c r="G83" s="3415" t="n">
        <v>110.49325369793775</v>
      </c>
      <c r="H83" s="3415" t="n">
        <v>0.04341395088281</v>
      </c>
      <c r="I83" s="3415" t="n">
        <v>0.00578852678437</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t="s" s="1974">
        <v>459</v>
      </c>
      <c r="AD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s="3419" t="n">
        <v>0.49256709046935</v>
      </c>
      <c r="W7" s="3419" t="n">
        <v>0.49402945289491</v>
      </c>
      <c r="X7" s="3419" t="n">
        <v>0.49647807134964</v>
      </c>
      <c r="Y7" s="3419" t="n">
        <v>0.49710965073476</v>
      </c>
      <c r="Z7" s="3419" t="n">
        <v>0.49401434445106</v>
      </c>
      <c r="AA7" s="3419" t="n">
        <v>0.47563305852101</v>
      </c>
      <c r="AB7" s="3419" t="n">
        <v>0.49290377593144</v>
      </c>
      <c r="AC7" t="n" s="3419">
        <v>8.077483534369</v>
      </c>
      <c r="AD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s="3419" t="n">
        <v>0.49256691658253</v>
      </c>
      <c r="W8" s="3419" t="n">
        <v>0.4940291017407</v>
      </c>
      <c r="X8" s="3419" t="n">
        <v>0.49647779009141</v>
      </c>
      <c r="Y8" s="3419" t="n">
        <v>0.49710936017005</v>
      </c>
      <c r="Z8" s="3419" t="n">
        <v>0.49401402131408</v>
      </c>
      <c r="AA8" s="3419" t="n">
        <v>0.47563273813667</v>
      </c>
      <c r="AB8" s="3419" t="n">
        <v>0.49290347956673</v>
      </c>
      <c r="AC8" t="n" s="3419">
        <v>8.078006559413</v>
      </c>
      <c r="AD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s="3415" t="n">
        <v>0.09121542197195</v>
      </c>
      <c r="W9" s="3415" t="n">
        <v>0.09303338100536</v>
      </c>
      <c r="X9" s="3415" t="n">
        <v>0.09503852905846</v>
      </c>
      <c r="Y9" s="3415" t="n">
        <v>0.09070167901725</v>
      </c>
      <c r="Z9" s="3415" t="n">
        <v>0.08775145149818</v>
      </c>
      <c r="AA9" s="3415" t="n">
        <v>0.06817571810096</v>
      </c>
      <c r="AB9" s="3415" t="n">
        <v>0.07199612968085</v>
      </c>
      <c r="AC9" t="n" s="3415">
        <v>-21.02482010032</v>
      </c>
      <c r="AD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s="3415" t="n">
        <v>0.07656182289921</v>
      </c>
      <c r="W10" s="3415" t="n">
        <v>0.06285958279434</v>
      </c>
      <c r="X10" s="3415" t="n">
        <v>0.05324533560246</v>
      </c>
      <c r="Y10" s="3415" t="n">
        <v>0.05073321492521</v>
      </c>
      <c r="Z10" s="3415" t="n">
        <v>0.0506828196684</v>
      </c>
      <c r="AA10" s="3415" t="n">
        <v>0.05479546671045</v>
      </c>
      <c r="AB10" s="3415" t="n">
        <v>0.05547260548562</v>
      </c>
      <c r="AC10" t="n" s="3415">
        <v>-49.720128404713</v>
      </c>
      <c r="AD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s="3415" t="n">
        <v>0.14705485872027</v>
      </c>
      <c r="W11" s="3415" t="n">
        <v>0.15700265231528</v>
      </c>
      <c r="X11" s="3415" t="n">
        <v>0.17141053335522</v>
      </c>
      <c r="Y11" s="3415" t="n">
        <v>0.18032147841974</v>
      </c>
      <c r="Z11" s="3415" t="n">
        <v>0.17923732857836</v>
      </c>
      <c r="AA11" s="3415" t="n">
        <v>0.19027492853535</v>
      </c>
      <c r="AB11" s="3415" t="n">
        <v>0.19335177312365</v>
      </c>
      <c r="AC11" t="n" s="3415">
        <v>97.543413083388</v>
      </c>
      <c r="AD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s="3415" t="n">
        <v>0.17764213296338</v>
      </c>
      <c r="W12" s="3415" t="n">
        <v>0.1810533033196</v>
      </c>
      <c r="X12" s="3415" t="n">
        <v>0.17668988861907</v>
      </c>
      <c r="Y12" s="3415" t="n">
        <v>0.17525925611497</v>
      </c>
      <c r="Z12" s="3415" t="n">
        <v>0.1762587792263</v>
      </c>
      <c r="AA12" s="3415" t="n">
        <v>0.16228250532383</v>
      </c>
      <c r="AB12" s="3415" t="n">
        <v>0.17198031562533</v>
      </c>
      <c r="AC12" t="n" s="3415">
        <v>10.566640211682</v>
      </c>
      <c r="AD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s="3415" t="n">
        <v>9.268002772E-5</v>
      </c>
      <c r="W13" s="3415" t="n">
        <v>8.018230612E-5</v>
      </c>
      <c r="X13" s="3415" t="n">
        <v>9.35034562E-5</v>
      </c>
      <c r="Y13" s="3415" t="n">
        <v>9.373169288E-5</v>
      </c>
      <c r="Z13" s="3415" t="n">
        <v>8.364234284E-5</v>
      </c>
      <c r="AA13" s="3415" t="n">
        <v>1.0411946608E-4</v>
      </c>
      <c r="AB13" s="3415" t="n">
        <v>1.0265565128E-4</v>
      </c>
      <c r="AC13" t="n" s="3415">
        <v>-91.069196969697</v>
      </c>
      <c r="AD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s="3419" t="n">
        <v>1.7388682E-7</v>
      </c>
      <c r="W14" s="3419" t="n">
        <v>3.5115421E-7</v>
      </c>
      <c r="X14" s="3419" t="n">
        <v>2.8125823E-7</v>
      </c>
      <c r="Y14" s="3419" t="n">
        <v>2.9056471E-7</v>
      </c>
      <c r="Z14" s="3419" t="n">
        <v>3.2313698E-7</v>
      </c>
      <c r="AA14" s="3419" t="n">
        <v>3.2038434E-7</v>
      </c>
      <c r="AB14" s="3419" t="n">
        <v>2.9636471E-7</v>
      </c>
      <c r="AC14" t="n" s="3419">
        <v>-88.055894061446</v>
      </c>
      <c r="AD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3206</v>
      </c>
      <c r="AB15" s="3415" t="s">
        <v>2943</v>
      </c>
      <c r="AC15" t="n" s="3415">
        <v>0.0</v>
      </c>
      <c r="AD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s="3415" t="n">
        <v>1.7388682E-7</v>
      </c>
      <c r="W16" s="3415" t="n">
        <v>3.5115421E-7</v>
      </c>
      <c r="X16" s="3415" t="n">
        <v>2.8125823E-7</v>
      </c>
      <c r="Y16" s="3415" t="n">
        <v>2.9056471E-7</v>
      </c>
      <c r="Z16" s="3415" t="n">
        <v>3.2313698E-7</v>
      </c>
      <c r="AA16" s="3415" t="n">
        <v>3.2038434E-7</v>
      </c>
      <c r="AB16" s="3415" t="n">
        <v>2.9636471E-7</v>
      </c>
      <c r="AC16" t="n" s="3415">
        <v>-88.055894061446</v>
      </c>
      <c r="AD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t="s" s="3416">
        <v>1185</v>
      </c>
      <c r="AD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s="3419" t="n">
        <v>0.1</v>
      </c>
      <c r="W18" s="3419" t="n">
        <v>0.098</v>
      </c>
      <c r="X18" s="3419" t="n">
        <v>0.159</v>
      </c>
      <c r="Y18" s="3419" t="n">
        <v>0.196</v>
      </c>
      <c r="Z18" s="3419" t="n">
        <v>0.12</v>
      </c>
      <c r="AA18" s="3419" t="n">
        <v>0.08</v>
      </c>
      <c r="AB18" s="3419" t="n">
        <v>0.1275</v>
      </c>
      <c r="AC18" t="n" s="3419">
        <v>-51.741835854113</v>
      </c>
      <c r="AD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t="s" s="3416">
        <v>1185</v>
      </c>
      <c r="AD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t="n" s="3415">
        <v>0.0</v>
      </c>
      <c r="AD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t="n" s="3415">
        <v>0.0</v>
      </c>
      <c r="AD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t="s" s="3416">
        <v>1185</v>
      </c>
      <c r="AD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t="s" s="3416">
        <v>1185</v>
      </c>
      <c r="AD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s="3415" t="n">
        <v>0.1</v>
      </c>
      <c r="W25" s="3415" t="n">
        <v>0.098</v>
      </c>
      <c r="X25" s="3415" t="n">
        <v>0.159</v>
      </c>
      <c r="Y25" s="3415" t="n">
        <v>0.196</v>
      </c>
      <c r="Z25" s="3415" t="n">
        <v>0.12</v>
      </c>
      <c r="AA25" s="3415" t="n">
        <v>0.08</v>
      </c>
      <c r="AB25" s="3415" t="n">
        <v>0.1275</v>
      </c>
      <c r="AC25" t="n" s="3415">
        <v>-51.741835854113</v>
      </c>
      <c r="AD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t="n" s="3415">
        <v>0.0</v>
      </c>
      <c r="AD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s="3419" t="n">
        <v>1.70253223511268</v>
      </c>
      <c r="W27" s="3419" t="n">
        <v>1.67777028783537</v>
      </c>
      <c r="X27" s="3419" t="n">
        <v>1.64412302189654</v>
      </c>
      <c r="Y27" s="3419" t="n">
        <v>1.62128304377666</v>
      </c>
      <c r="Z27" s="3419" t="n">
        <v>1.60745480839311</v>
      </c>
      <c r="AA27" s="3419" t="n">
        <v>1.68626755455735</v>
      </c>
      <c r="AB27" s="3419" t="n">
        <v>1.69811572780231</v>
      </c>
      <c r="AC27" t="n" s="3419">
        <v>-10.196078601525</v>
      </c>
      <c r="AD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t="s" s="3416">
        <v>1185</v>
      </c>
      <c r="AD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s="3415" t="n">
        <v>0.26432584233495</v>
      </c>
      <c r="W29" s="3415" t="n">
        <v>0.26000358957745</v>
      </c>
      <c r="X29" s="3415" t="n">
        <v>0.25230168206604</v>
      </c>
      <c r="Y29" s="3415" t="n">
        <v>0.25138619532914</v>
      </c>
      <c r="Z29" s="3415" t="n">
        <v>0.24877155659739</v>
      </c>
      <c r="AA29" s="3415" t="n">
        <v>0.25419494092469</v>
      </c>
      <c r="AB29" s="3415" t="n">
        <v>0.26307250100768</v>
      </c>
      <c r="AC29" t="n" s="3415">
        <v>-15.883396613978</v>
      </c>
      <c r="AD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t="s" s="3416">
        <v>1185</v>
      </c>
      <c r="AD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s="3415" t="n">
        <v>1.43820639277773</v>
      </c>
      <c r="W31" s="3415" t="n">
        <v>1.41776669825792</v>
      </c>
      <c r="X31" s="3415" t="n">
        <v>1.3918213398305</v>
      </c>
      <c r="Y31" s="3415" t="n">
        <v>1.36989684844752</v>
      </c>
      <c r="Z31" s="3415" t="n">
        <v>1.35868325179572</v>
      </c>
      <c r="AA31" s="3415" t="n">
        <v>1.43207261363266</v>
      </c>
      <c r="AB31" s="3415" t="n">
        <v>1.43504322679463</v>
      </c>
      <c r="AC31" t="n" s="3415">
        <v>-9.069015717853</v>
      </c>
      <c r="AD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t="n" s="3415">
        <v>0.0</v>
      </c>
      <c r="AD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t="n" s="3415">
        <v>0.0</v>
      </c>
      <c r="AD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t="s" s="3416">
        <v>1185</v>
      </c>
      <c r="AD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t="s" s="3416">
        <v>1185</v>
      </c>
      <c r="AD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t="s" s="3416">
        <v>1185</v>
      </c>
      <c r="AD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t="n" s="3415">
        <v>0.0</v>
      </c>
      <c r="AD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s="3419" t="n">
        <v>0.20767718206904</v>
      </c>
      <c r="W38" s="3419" t="n">
        <v>0.20110747262829</v>
      </c>
      <c r="X38" s="3419" t="n">
        <v>0.19590976805261</v>
      </c>
      <c r="Y38" s="3419" t="n">
        <v>0.19309669103011</v>
      </c>
      <c r="Z38" s="3419" t="n">
        <v>0.18173707156909</v>
      </c>
      <c r="AA38" s="3419" t="n">
        <v>0.17339084892611</v>
      </c>
      <c r="AB38" s="3419" t="n">
        <v>0.16555686066284</v>
      </c>
      <c r="AC38" t="n" s="3419">
        <v>-37.795225476226</v>
      </c>
      <c r="AD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s="3415" t="n">
        <v>5.5025582541E-4</v>
      </c>
      <c r="W39" s="3415" t="n">
        <v>2.3536782596E-4</v>
      </c>
      <c r="X39" s="3415" t="n">
        <v>7.9017607973E-4</v>
      </c>
      <c r="Y39" s="3415" t="n">
        <v>0.00372961188669</v>
      </c>
      <c r="Z39" s="3415" t="n">
        <v>4.0773538879E-4</v>
      </c>
      <c r="AA39" s="3415" t="n">
        <v>9.92557089E-5</v>
      </c>
      <c r="AB39" s="3415" t="n">
        <v>3.0301040873E-4</v>
      </c>
      <c r="AC39" t="n" s="3415">
        <v>-85.164945792694</v>
      </c>
      <c r="AD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s="3415" t="n">
        <v>0.01846596902857</v>
      </c>
      <c r="W40" s="3415" t="n">
        <v>0.0177234646635</v>
      </c>
      <c r="X40" s="3415" t="n">
        <v>0.0176278310127</v>
      </c>
      <c r="Y40" s="3415" t="n">
        <v>0.01753219736191</v>
      </c>
      <c r="Z40" s="3415" t="n">
        <v>0.01805082640952</v>
      </c>
      <c r="AA40" s="3415" t="n">
        <v>0.01856945545714</v>
      </c>
      <c r="AB40" s="3415" t="n">
        <v>0.01908808450476</v>
      </c>
      <c r="AC40" t="n" s="3415">
        <v>-26.363448143467</v>
      </c>
      <c r="AD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s="3415" t="n">
        <v>0.00338043095238</v>
      </c>
      <c r="W41" s="3415" t="n">
        <v>0.00341537777778</v>
      </c>
      <c r="X41" s="3415" t="n">
        <v>0.00339277888889</v>
      </c>
      <c r="Y41" s="3415" t="n">
        <v>0.00337018</v>
      </c>
      <c r="Z41" s="3415" t="n">
        <v>0.003292245</v>
      </c>
      <c r="AA41" s="3415" t="n">
        <v>0.00321431</v>
      </c>
      <c r="AB41" s="3415" t="n">
        <v>0.003136375</v>
      </c>
      <c r="AC41" t="n" s="3415">
        <v>28.214668094243</v>
      </c>
      <c r="AD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s="3415" t="n">
        <v>0.00485771304348</v>
      </c>
      <c r="W42" s="3415" t="n">
        <v>0.00480273743961</v>
      </c>
      <c r="X42" s="3415" t="n">
        <v>0.00474997493099</v>
      </c>
      <c r="Y42" s="3415" t="n">
        <v>0.00469721242236</v>
      </c>
      <c r="Z42" s="3415" t="n">
        <v>0.00424785165631</v>
      </c>
      <c r="AA42" s="3415" t="n">
        <v>0.00379849089027</v>
      </c>
      <c r="AB42" s="3415" t="n">
        <v>0.00334913012422</v>
      </c>
      <c r="AC42" t="n" s="3415">
        <v>-62.917139239447</v>
      </c>
      <c r="AD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s="3415" t="n">
        <v>0.14017025183555</v>
      </c>
      <c r="W43" s="3415" t="n">
        <v>0.13581233795065</v>
      </c>
      <c r="X43" s="3415" t="n">
        <v>0.13130819241197</v>
      </c>
      <c r="Y43" s="3415" t="n">
        <v>0.1268040468733</v>
      </c>
      <c r="Z43" s="3415" t="n">
        <v>0.12039369392213</v>
      </c>
      <c r="AA43" s="3415" t="n">
        <v>0.11398334097096</v>
      </c>
      <c r="AB43" s="3415" t="n">
        <v>0.1075729880198</v>
      </c>
      <c r="AC43" t="n" s="3415">
        <v>-38.743742061981</v>
      </c>
      <c r="AD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s="3415" t="n">
        <v>0.00156121099955</v>
      </c>
      <c r="W44" s="3415" t="n">
        <v>0.00159182297993</v>
      </c>
      <c r="X44" s="3415" t="n">
        <v>0.00156733339563</v>
      </c>
      <c r="Y44" s="3415" t="n">
        <v>0.00154284381132</v>
      </c>
      <c r="Z44" s="3415" t="n">
        <v>0.00139590630548</v>
      </c>
      <c r="AA44" s="3415" t="n">
        <v>0.00124896879964</v>
      </c>
      <c r="AB44" s="3415" t="n">
        <v>0.0011020312938</v>
      </c>
      <c r="AC44" t="n" s="3415">
        <v>-40.0</v>
      </c>
      <c r="AD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t="s" s="3416">
        <v>1185</v>
      </c>
      <c r="AD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t="n" s="3415">
        <v>0.0</v>
      </c>
      <c r="AD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s="3419" t="n">
        <v>0.13724265159463</v>
      </c>
      <c r="W47" s="3419" t="n">
        <v>0.13651636885199</v>
      </c>
      <c r="X47" s="3419" t="n">
        <v>0.14038590976175</v>
      </c>
      <c r="Y47" s="3419" t="n">
        <v>0.13954884722526</v>
      </c>
      <c r="Z47" s="3419" t="n">
        <v>0.1412412641987</v>
      </c>
      <c r="AA47" s="3419" t="n">
        <v>0.1459468033054</v>
      </c>
      <c r="AB47" s="3419" t="n">
        <v>0.14456414992297</v>
      </c>
      <c r="AC47" t="n" s="3419">
        <v>10.729424567141</v>
      </c>
      <c r="AD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t="s" s="3416">
        <v>1185</v>
      </c>
      <c r="AD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s="3415" t="n">
        <v>0.005495052</v>
      </c>
      <c r="W49" s="3415" t="n">
        <v>0.00640106376</v>
      </c>
      <c r="X49" s="3415" t="n">
        <v>0.01194302568</v>
      </c>
      <c r="Y49" s="3415" t="n">
        <v>0.01176010968</v>
      </c>
      <c r="Z49" s="3415" t="n">
        <v>0.0158916072</v>
      </c>
      <c r="AA49" s="3415" t="n">
        <v>0.016894752</v>
      </c>
      <c r="AB49" s="3415" t="n">
        <v>0.01736792592</v>
      </c>
      <c r="AC49" t="n" s="3415">
        <v>100.0</v>
      </c>
      <c r="AD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s="3415" t="n">
        <v>1.0544865996E-4</v>
      </c>
      <c r="W50" s="3415" t="n">
        <v>1.5506767518E-4</v>
      </c>
      <c r="X50" s="3415" t="n">
        <v>1.5638944328E-4</v>
      </c>
      <c r="Y50" s="3415" t="n">
        <v>1.5204435625E-4</v>
      </c>
      <c r="Z50" s="3415" t="n">
        <v>2.644296842E-4</v>
      </c>
      <c r="AA50" s="3415" t="n">
        <v>2.7905443429E-4</v>
      </c>
      <c r="AB50" s="3415" t="n">
        <v>3.5985243843E-4</v>
      </c>
      <c r="AC50" t="n" s="3415">
        <v>1345.481353597652</v>
      </c>
      <c r="AD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s="3415" t="n">
        <v>0.13164215093467</v>
      </c>
      <c r="W51" s="3415" t="n">
        <v>0.12996023741681</v>
      </c>
      <c r="X51" s="3415" t="n">
        <v>0.12828649463847</v>
      </c>
      <c r="Y51" s="3415" t="n">
        <v>0.12763669318901</v>
      </c>
      <c r="Z51" s="3415" t="n">
        <v>0.1250852273145</v>
      </c>
      <c r="AA51" s="3415" t="n">
        <v>0.12877299687111</v>
      </c>
      <c r="AB51" s="3415" t="n">
        <v>0.12683637156454</v>
      </c>
      <c r="AC51" t="n" s="3415">
        <v>-2.830701653336</v>
      </c>
      <c r="AD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t="n" s="3415">
        <v>0.0</v>
      </c>
      <c r="AD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t="n" s="3419">
        <v>0.0</v>
      </c>
      <c r="AD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s="3419" t="n">
        <v>2.43234197717666</v>
      </c>
      <c r="W54" s="3419" t="n">
        <v>2.40631610958227</v>
      </c>
      <c r="X54" s="3419" t="n">
        <v>2.43998700300793</v>
      </c>
      <c r="Y54" s="3419" t="n">
        <v>2.45394154173668</v>
      </c>
      <c r="Z54" s="3419" t="n">
        <v>2.36271041704287</v>
      </c>
      <c r="AA54" s="3419" t="n">
        <v>2.38784741638376</v>
      </c>
      <c r="AB54" s="3419" t="n">
        <v>2.46308365365672</v>
      </c>
      <c r="AC54" t="n" s="3419">
        <v>-10.163495343691</v>
      </c>
      <c r="AD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s="3419" t="n">
        <v>2.6400191592457</v>
      </c>
      <c r="W55" s="3419" t="n">
        <v>2.60742358221056</v>
      </c>
      <c r="X55" s="3419" t="n">
        <v>2.63589677106054</v>
      </c>
      <c r="Y55" s="3419" t="n">
        <v>2.64703823276679</v>
      </c>
      <c r="Z55" s="3419" t="n">
        <v>2.54444748861196</v>
      </c>
      <c r="AA55" s="3419" t="n">
        <v>2.56123826530987</v>
      </c>
      <c r="AB55" s="3419" t="n">
        <v>2.62864051431956</v>
      </c>
      <c r="AC55" t="n" s="3419">
        <v>-12.60844439642</v>
      </c>
      <c r="AD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t="s" s="3416">
        <v>1185</v>
      </c>
      <c r="AD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s="3419" t="n">
        <v>0.00485585757472</v>
      </c>
      <c r="W57" s="3419" t="n">
        <v>0.00357135495172</v>
      </c>
      <c r="X57" s="3419" t="n">
        <v>0.00461851260828</v>
      </c>
      <c r="Y57" s="3419" t="n">
        <v>0.00603274729648</v>
      </c>
      <c r="Z57" s="3419" t="n">
        <v>0.00719950389956</v>
      </c>
      <c r="AA57" s="3419" t="n">
        <v>0.00676755677816</v>
      </c>
      <c r="AB57" s="3419" t="n">
        <v>0.0074094873984</v>
      </c>
      <c r="AC57" t="n" s="3419">
        <v>356.041803646647</v>
      </c>
      <c r="AD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s="3415" t="n">
        <v>0.00216280456672</v>
      </c>
      <c r="W58" s="3415" t="n">
        <v>0.00203497330372</v>
      </c>
      <c r="X58" s="3415" t="n">
        <v>0.00190987260828</v>
      </c>
      <c r="Y58" s="3415" t="n">
        <v>0.00184131321808</v>
      </c>
      <c r="Z58" s="3415" t="n">
        <v>0.00202846389956</v>
      </c>
      <c r="AA58" s="3415" t="n">
        <v>0.00200175550568</v>
      </c>
      <c r="AB58" s="3415" t="n">
        <v>0.0020742873984</v>
      </c>
      <c r="AC58" t="n" s="3415">
        <v>27.668989173545</v>
      </c>
      <c r="AD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s="3415" t="n">
        <v>0.002693053008</v>
      </c>
      <c r="W59" s="3415" t="n">
        <v>0.001536381648</v>
      </c>
      <c r="X59" s="3415" t="n">
        <v>0.00270864</v>
      </c>
      <c r="Y59" s="3415" t="n">
        <v>0.0041914340784</v>
      </c>
      <c r="Z59" s="3415" t="n">
        <v>0.00517104</v>
      </c>
      <c r="AA59" s="3415" t="n">
        <v>0.00476580127248</v>
      </c>
      <c r="AB59" s="3415" t="n">
        <v>0.0053352</v>
      </c>
      <c r="AC59" t="n" s="3415">
        <v>100.0</v>
      </c>
      <c r="AD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s="3415" t="n">
        <v>1.158563871E-5</v>
      </c>
      <c r="W60" s="3415" t="n">
        <v>1.049350953E-5</v>
      </c>
      <c r="X60" s="3415" t="n">
        <v>1.258975191E-5</v>
      </c>
      <c r="Y60" s="3415" t="n">
        <v>4.70209742E-6</v>
      </c>
      <c r="Z60" s="3415" t="n">
        <v>1.214602852E-5</v>
      </c>
      <c r="AA60" s="3415" t="n">
        <v>1.510996439E-5</v>
      </c>
      <c r="AB60" s="3415" t="n">
        <v>1.422033816E-5</v>
      </c>
      <c r="AC60" t="n" s="3415">
        <v>100.0</v>
      </c>
      <c r="AD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t="s" s="3416">
        <v>1185</v>
      </c>
      <c r="AD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t="s" s="3416">
        <v>1185</v>
      </c>
      <c r="AD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t="s" s="3416">
        <v>1185</v>
      </c>
      <c r="AD63" s="336"/>
    </row>
    <row r="64" spans="1:38" ht="12" customHeight="1" x14ac:dyDescent="0.15">
      <c r="A64" s="1861" t="s">
        <v>1211</v>
      </c>
      <c r="B64" s="3415" t="s">
        <v>3205</v>
      </c>
      <c r="C64" s="3415" t="s">
        <v>3205</v>
      </c>
      <c r="D64" s="3415" t="s">
        <v>3205</v>
      </c>
      <c r="E64" s="3415" t="s">
        <v>3205</v>
      </c>
      <c r="F64" s="3415" t="s">
        <v>3205</v>
      </c>
      <c r="G64" s="3415" t="s">
        <v>3205</v>
      </c>
      <c r="H64" s="3415" t="s">
        <v>3205</v>
      </c>
      <c r="I64" s="3415" t="s">
        <v>3205</v>
      </c>
      <c r="J64" s="3415" t="s">
        <v>3205</v>
      </c>
      <c r="K64" s="3415" t="s">
        <v>3205</v>
      </c>
      <c r="L64" s="3415" t="s">
        <v>3205</v>
      </c>
      <c r="M64" s="3415" t="s">
        <v>3205</v>
      </c>
      <c r="N64" s="3415" t="s">
        <v>3205</v>
      </c>
      <c r="O64" s="3415" t="s">
        <v>3205</v>
      </c>
      <c r="P64" s="3415" t="s">
        <v>3205</v>
      </c>
      <c r="Q64" s="3415" t="s">
        <v>3205</v>
      </c>
      <c r="R64" s="3415" t="s">
        <v>3205</v>
      </c>
      <c r="S64" s="3415" t="s">
        <v>3205</v>
      </c>
      <c r="T64" s="3415" t="s">
        <v>3205</v>
      </c>
      <c r="U64" s="3415" t="s">
        <v>3205</v>
      </c>
      <c r="V64" s="3415" t="s">
        <v>3205</v>
      </c>
      <c r="W64" s="3415" t="s">
        <v>3205</v>
      </c>
      <c r="X64" s="3415" t="s">
        <v>3205</v>
      </c>
      <c r="Y64" s="3415" t="s">
        <v>3205</v>
      </c>
      <c r="Z64" s="3415" t="s">
        <v>3205</v>
      </c>
      <c r="AA64" s="3415" t="s">
        <v>3205</v>
      </c>
      <c r="AB64" s="3415" t="s">
        <v>3089</v>
      </c>
      <c r="AC64" t="n" s="3415">
        <v>0.0</v>
      </c>
      <c r="AD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t="s" s="3416">
        <v>1185</v>
      </c>
      <c r="AD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93">
        <v>1194</v>
      </c>
      <c r="AD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t="s" s="2010">
        <v>459</v>
      </c>
      <c r="AD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s="3419" t="n">
        <v>223.9717231268224</v>
      </c>
      <c r="W7" s="3419" t="n">
        <v>241.3485236168543</v>
      </c>
      <c r="X7" s="3419" t="n">
        <v>262.36589134918376</v>
      </c>
      <c r="Y7" s="3419" t="n">
        <v>284.621510443651</v>
      </c>
      <c r="Z7" s="3419" t="n">
        <v>302.7694262975402</v>
      </c>
      <c r="AA7" s="3419" t="n">
        <v>316.5919985970712</v>
      </c>
      <c r="AB7" s="3419" t="n">
        <v>326.24897350047854</v>
      </c>
      <c r="AC7" t="n" s="3419">
        <v>55.630742017503</v>
      </c>
      <c r="AD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s="3419" t="n">
        <v>219.26268984149357</v>
      </c>
      <c r="W8" s="3419" t="n">
        <v>232.6797513689556</v>
      </c>
      <c r="X8" s="3419" t="n">
        <v>244.23895560234823</v>
      </c>
      <c r="Y8" s="3419" t="n">
        <v>268.3359565304544</v>
      </c>
      <c r="Z8" s="3419" t="n">
        <v>288.9975523487531</v>
      </c>
      <c r="AA8" s="3419" t="n">
        <v>302.90380650753224</v>
      </c>
      <c r="AB8" s="3419" t="n">
        <v>312.0942083497508</v>
      </c>
      <c r="AC8" t="n" s="3419">
        <v>100.0</v>
      </c>
      <c r="AD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s="3415" t="s">
        <v>2943</v>
      </c>
      <c r="W9" s="3415" t="s">
        <v>2943</v>
      </c>
      <c r="X9" s="3415" t="s">
        <v>2943</v>
      </c>
      <c r="Y9" s="3415" t="s">
        <v>2943</v>
      </c>
      <c r="Z9" s="3415" t="s">
        <v>2943</v>
      </c>
      <c r="AA9" s="3415" t="s">
        <v>2943</v>
      </c>
      <c r="AB9" s="3415" t="s">
        <v>2943</v>
      </c>
      <c r="AC9" t="n" s="3415">
        <v>0.0</v>
      </c>
      <c r="AD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s="3415" t="n">
        <v>0.0031876488753</v>
      </c>
      <c r="W10" s="3415" t="n">
        <v>0.00375263694993</v>
      </c>
      <c r="X10" s="3415" t="n">
        <v>0.00439119742407</v>
      </c>
      <c r="Y10" s="3415" t="n">
        <v>0.00532433380631</v>
      </c>
      <c r="Z10" s="3415" t="n">
        <v>0.00609061765929</v>
      </c>
      <c r="AA10" s="3415" t="n">
        <v>0.00756832988088</v>
      </c>
      <c r="AB10" s="3415" t="n">
        <v>0.0085505019901</v>
      </c>
      <c r="AC10" t="n" s="3415">
        <v>100.0</v>
      </c>
      <c r="AD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s="3415" t="s">
        <v>2943</v>
      </c>
      <c r="AC11" t="n" s="3415">
        <v>0.0</v>
      </c>
      <c r="AD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s="3415" t="s">
        <v>2943</v>
      </c>
      <c r="AC12" t="n" s="3415">
        <v>0.0</v>
      </c>
      <c r="AD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s="3415" t="n">
        <v>0.01161521920137</v>
      </c>
      <c r="W13" s="3415" t="n">
        <v>0.01318227724314</v>
      </c>
      <c r="X13" s="3415" t="n">
        <v>0.01475854353996</v>
      </c>
      <c r="Y13" s="3415" t="n">
        <v>0.01803187063917</v>
      </c>
      <c r="Z13" s="3415" t="n">
        <v>0.02139497877961</v>
      </c>
      <c r="AA13" s="3415" t="n">
        <v>0.02365513889253</v>
      </c>
      <c r="AB13" s="3415" t="n">
        <v>0.02673420084468</v>
      </c>
      <c r="AC13" t="n" s="3415">
        <v>100.0</v>
      </c>
      <c r="AD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s="3415" t="s">
        <v>2943</v>
      </c>
      <c r="AC14" t="n" s="3415">
        <v>0.0</v>
      </c>
      <c r="AD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s="3415" t="n">
        <v>0.10818073039518</v>
      </c>
      <c r="W15" s="3415" t="n">
        <v>0.1096347425786</v>
      </c>
      <c r="X15" s="3415" t="n">
        <v>0.11018996035272</v>
      </c>
      <c r="Y15" s="3415" t="n">
        <v>0.11019537235253</v>
      </c>
      <c r="Z15" s="3415" t="n">
        <v>0.10742184559121</v>
      </c>
      <c r="AA15" s="3415" t="n">
        <v>0.10523681634108</v>
      </c>
      <c r="AB15" s="3415" t="n">
        <v>0.10199792655396</v>
      </c>
      <c r="AC15" t="n" s="3415">
        <v>100.0</v>
      </c>
      <c r="AD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s="3415" t="s">
        <v>2943</v>
      </c>
      <c r="AC16" t="n" s="3415">
        <v>0.0</v>
      </c>
      <c r="AD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s="3415" t="n">
        <v>0.00816881158768</v>
      </c>
      <c r="W17" s="3415" t="n">
        <v>0.00943593067259</v>
      </c>
      <c r="X17" s="3415" t="n">
        <v>0.01057696338355</v>
      </c>
      <c r="Y17" s="3415" t="n">
        <v>0.01330455360607</v>
      </c>
      <c r="Z17" s="3415" t="n">
        <v>0.01606896155072</v>
      </c>
      <c r="AA17" s="3415" t="n">
        <v>0.0178533031553</v>
      </c>
      <c r="AB17" s="3415" t="n">
        <v>0.01849211646972</v>
      </c>
      <c r="AC17" t="n" s="3415">
        <v>100.0</v>
      </c>
      <c r="AD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s="3415" t="s">
        <v>2943</v>
      </c>
      <c r="AC18" t="n" s="3415">
        <v>0.0</v>
      </c>
      <c r="AD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s="3415" t="s">
        <v>2943</v>
      </c>
      <c r="W19" s="3415" t="s">
        <v>2943</v>
      </c>
      <c r="X19" s="3415" t="s">
        <v>2943</v>
      </c>
      <c r="Y19" s="3415" t="s">
        <v>2943</v>
      </c>
      <c r="Z19" s="3415" t="s">
        <v>2943</v>
      </c>
      <c r="AA19" s="3415" t="s">
        <v>2943</v>
      </c>
      <c r="AB19" s="3415" t="s">
        <v>2943</v>
      </c>
      <c r="AC19" t="n" s="3415">
        <v>0.0</v>
      </c>
      <c r="AD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s="3415" t="s">
        <v>2943</v>
      </c>
      <c r="AC20" t="n" s="3415">
        <v>0.0</v>
      </c>
      <c r="AD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s="3415" t="n">
        <v>1.31093E-4</v>
      </c>
      <c r="W21" s="3415" t="n">
        <v>1.5933275E-4</v>
      </c>
      <c r="X21" s="3415" t="n">
        <v>1.388535E-4</v>
      </c>
      <c r="Y21" s="3415" t="n">
        <v>1.35675E-4</v>
      </c>
      <c r="Z21" s="3415" t="n">
        <v>8.1405E-5</v>
      </c>
      <c r="AA21" s="3415" t="n">
        <v>8.643E-5</v>
      </c>
      <c r="AB21" s="3415" t="n">
        <v>5.9295E-5</v>
      </c>
      <c r="AC21" t="n" s="3415">
        <v>100.0</v>
      </c>
      <c r="AD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s="3415" t="s">
        <v>2943</v>
      </c>
      <c r="AC22" t="n" s="3415">
        <v>0.0</v>
      </c>
      <c r="AD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s="3415" t="s">
        <v>2943</v>
      </c>
      <c r="AC23" t="n" s="3415">
        <v>0.0</v>
      </c>
      <c r="AD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s="3415" t="s">
        <v>2943</v>
      </c>
      <c r="AC24" t="n" s="3415">
        <v>0.0</v>
      </c>
      <c r="AD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s="3415" t="s">
        <v>2943</v>
      </c>
      <c r="AC25" t="n" s="3415">
        <v>0.0</v>
      </c>
      <c r="AD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s="3415" t="s">
        <v>2943</v>
      </c>
      <c r="AC26" t="n" s="3415">
        <v>0.0</v>
      </c>
      <c r="AD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s="3415" t="s">
        <v>2943</v>
      </c>
      <c r="AA27" s="3415" t="s">
        <v>2943</v>
      </c>
      <c r="AB27" s="3415" t="s">
        <v>2943</v>
      </c>
      <c r="AC27" t="n" s="3415">
        <v>0.0</v>
      </c>
      <c r="AD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s="3415" t="s">
        <v>2943</v>
      </c>
      <c r="AC28" t="n" s="3415">
        <v>0.0</v>
      </c>
      <c r="AD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s="3419" t="n">
        <v>4.70903328532884</v>
      </c>
      <c r="W29" s="3419" t="n">
        <v>8.66877224789868</v>
      </c>
      <c r="X29" s="3419" t="n">
        <v>18.12693574683552</v>
      </c>
      <c r="Y29" s="3419" t="n">
        <v>16.28555391319661</v>
      </c>
      <c r="Z29" s="3419" t="n">
        <v>13.77187394878707</v>
      </c>
      <c r="AA29" s="3419" t="n">
        <v>13.68819208953898</v>
      </c>
      <c r="AB29" s="3419" t="n">
        <v>14.15476515072778</v>
      </c>
      <c r="AC29" t="n" s="3419">
        <v>-93.247743955007</v>
      </c>
      <c r="AD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s="3415" t="n">
        <v>5.9061510395E-4</v>
      </c>
      <c r="W30" s="3415" t="n">
        <v>0.00108725241724</v>
      </c>
      <c r="X30" s="3415" t="n">
        <v>0.00227351165128</v>
      </c>
      <c r="Y30" s="3415" t="n">
        <v>0.00204256235507</v>
      </c>
      <c r="Z30" s="3415" t="n">
        <v>0.00172729226384</v>
      </c>
      <c r="AA30" s="3415" t="n">
        <v>0.00171679674023</v>
      </c>
      <c r="AB30" s="3415" t="n">
        <v>0.001775315141</v>
      </c>
      <c r="AC30" t="n" s="3415">
        <v>-93.44515159872</v>
      </c>
      <c r="AD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s="3415" t="n">
        <v>7.146442758E-5</v>
      </c>
      <c r="W31" s="3415" t="n">
        <v>1.3155754249E-4</v>
      </c>
      <c r="X31" s="3415" t="n">
        <v>2.7509490981E-4</v>
      </c>
      <c r="Y31" s="3415" t="n">
        <v>2.4715004496E-4</v>
      </c>
      <c r="Z31" s="3415" t="n">
        <v>2.0900236392E-4</v>
      </c>
      <c r="AA31" s="3415" t="n">
        <v>2.0773240557E-4</v>
      </c>
      <c r="AB31" s="3415" t="n">
        <v>2.1481313206E-4</v>
      </c>
      <c r="AC31" t="n" s="3415">
        <v>-92.068633434452</v>
      </c>
      <c r="AD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s="3415" t="s">
        <v>2943</v>
      </c>
      <c r="AC32" t="n" s="3415">
        <v>0.0</v>
      </c>
      <c r="AD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t="n" s="3415">
        <v>0.0</v>
      </c>
      <c r="AD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s="3415" t="s">
        <v>2943</v>
      </c>
      <c r="AC34" t="n" s="3415">
        <v>0.0</v>
      </c>
      <c r="AD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s="3415" t="s">
        <v>2943</v>
      </c>
      <c r="AC35" t="n" s="3415">
        <v>0.0</v>
      </c>
      <c r="AD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s="3415" t="s">
        <v>2943</v>
      </c>
      <c r="AC36" t="n" s="3415">
        <v>0.0</v>
      </c>
      <c r="AD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s="3415" t="s">
        <v>2943</v>
      </c>
      <c r="AC37" t="n" s="3415">
        <v>0.0</v>
      </c>
      <c r="AD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s="3415" t="s">
        <v>2943</v>
      </c>
      <c r="AC38" t="n" s="3415">
        <v>0.0</v>
      </c>
      <c r="AD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s="3415" t="s">
        <v>2943</v>
      </c>
      <c r="AC39" t="n" s="3415">
        <v>0.0</v>
      </c>
      <c r="AD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s="3419" t="s">
        <v>2943</v>
      </c>
      <c r="AC40" t="n" s="3419">
        <v>0.0</v>
      </c>
      <c r="AD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s="3419" t="n">
        <v>17.98781885</v>
      </c>
      <c r="W41" s="3419" t="n">
        <v>18.027699525</v>
      </c>
      <c r="X41" s="3419" t="n">
        <v>19.378540625</v>
      </c>
      <c r="Y41" s="3419" t="n">
        <v>16.353479625</v>
      </c>
      <c r="Z41" s="3419" t="n">
        <v>17.186678</v>
      </c>
      <c r="AA41" s="3419" t="n">
        <v>17.209182775</v>
      </c>
      <c r="AB41" s="3419" t="n">
        <v>18.11935775</v>
      </c>
      <c r="AC41" t="n" s="3419">
        <v>79.102555168409</v>
      </c>
      <c r="AD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s="3415" t="n">
        <v>7.654391E-4</v>
      </c>
      <c r="W42" s="3415" t="n">
        <v>7.6713615E-4</v>
      </c>
      <c r="X42" s="3415" t="n">
        <v>8.2461875E-4</v>
      </c>
      <c r="Y42" s="3415" t="n">
        <v>6.9589275E-4</v>
      </c>
      <c r="Z42" s="3415" t="n">
        <v>7.31348E-4</v>
      </c>
      <c r="AA42" s="3415" t="n">
        <v>7.3230565E-4</v>
      </c>
      <c r="AB42" s="3415" t="n">
        <v>7.710365E-4</v>
      </c>
      <c r="AC42" t="n" s="3415">
        <v>79.102555168409</v>
      </c>
      <c r="AD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s="3419" t="s">
        <v>2943</v>
      </c>
      <c r="AC43" t="n" s="3419">
        <v>0.0</v>
      </c>
      <c r="AD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s="3415" t="s">
        <v>2943</v>
      </c>
      <c r="AC44" t="n" s="3415">
        <v>0.0</v>
      </c>
      <c r="AD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t="s" s="1973">
        <v>1194</v>
      </c>
      <c r="AD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t="s" s="1974">
        <v>217</v>
      </c>
      <c r="AD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s="3419" t="n">
        <v>16204.10848953344</v>
      </c>
      <c r="W7" s="3419" t="n">
        <v>16459.73205601282</v>
      </c>
      <c r="X7" s="3419" t="n">
        <v>16358.786158968293</v>
      </c>
      <c r="Y7" s="3419" t="n">
        <v>15759.56698328387</v>
      </c>
      <c r="Z7" s="3419" t="n">
        <v>15128.262414348746</v>
      </c>
      <c r="AA7" s="3419" t="n">
        <v>13561.307974673651</v>
      </c>
      <c r="AB7" s="3419" t="n">
        <v>13645.487196749076</v>
      </c>
      <c r="AC7" t="n" s="3419">
        <v>-18.618575179181</v>
      </c>
      <c r="AD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s="3419" t="n">
        <v>8907.690410943229</v>
      </c>
      <c r="W8" s="3419" t="n">
        <v>9238.732095843796</v>
      </c>
      <c r="X8" s="3419" t="n">
        <v>9239.707017927421</v>
      </c>
      <c r="Y8" s="3419" t="n">
        <v>8714.888047865186</v>
      </c>
      <c r="Z8" s="3419" t="n">
        <v>9775.309379689952</v>
      </c>
      <c r="AA8" s="3419" t="n">
        <v>13983.37800539293</v>
      </c>
      <c r="AB8" s="3419" t="n">
        <v>14164.860055256582</v>
      </c>
      <c r="AC8" t="n" s="3419">
        <v>18.827571515896</v>
      </c>
      <c r="AD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s="3419" t="n">
        <v>2420.0141443569514</v>
      </c>
      <c r="W9" s="3419" t="n">
        <v>2384.5941815149004</v>
      </c>
      <c r="X9" s="3419" t="n">
        <v>2380.778362494546</v>
      </c>
      <c r="Y9" s="3419" t="n">
        <v>2327.6787212509375</v>
      </c>
      <c r="Z9" s="3419" t="n">
        <v>2264.8046691248323</v>
      </c>
      <c r="AA9" s="3419" t="n">
        <v>2150.78112319194</v>
      </c>
      <c r="AB9" s="3419" t="n">
        <v>2223.8267840532444</v>
      </c>
      <c r="AC9" t="n" s="3419">
        <v>-23.968147663288</v>
      </c>
      <c r="AD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s="3419" t="n">
        <v>2420.292658459349</v>
      </c>
      <c r="W10" s="3419" t="n">
        <v>2384.7133138452687</v>
      </c>
      <c r="X10" s="3419" t="n">
        <v>2381.178313156438</v>
      </c>
      <c r="Y10" s="3419" t="n">
        <v>2329.5664786520465</v>
      </c>
      <c r="Z10" s="3419" t="n">
        <v>2265.0110459600824</v>
      </c>
      <c r="AA10" s="3419" t="n">
        <v>2150.831361850754</v>
      </c>
      <c r="AB10" s="3419" t="n">
        <v>2223.9801539370487</v>
      </c>
      <c r="AC10" t="n" s="3419">
        <v>-23.989770904108</v>
      </c>
      <c r="AD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s="3419" t="n">
        <v>644.5706239518149</v>
      </c>
      <c r="W11" s="3419" t="n">
        <v>637.6737690393015</v>
      </c>
      <c r="X11" s="3419" t="n">
        <v>646.5965557971015</v>
      </c>
      <c r="Y11" s="3419" t="n">
        <v>650.2945085602202</v>
      </c>
      <c r="Z11" s="3419" t="n">
        <v>626.1182605163606</v>
      </c>
      <c r="AA11" s="3419" t="n">
        <v>632.7795653416964</v>
      </c>
      <c r="AB11" s="3419" t="n">
        <v>652.7171682190308</v>
      </c>
      <c r="AC11" t="n" s="3419">
        <v>-10.163495343691</v>
      </c>
      <c r="AD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s="3419" t="n">
        <v>699.6050772001105</v>
      </c>
      <c r="W12" s="3419" t="n">
        <v>690.9672492857984</v>
      </c>
      <c r="X12" s="3419" t="n">
        <v>698.5126443310431</v>
      </c>
      <c r="Y12" s="3419" t="n">
        <v>701.4651316831994</v>
      </c>
      <c r="Z12" s="3419" t="n">
        <v>674.2785844821694</v>
      </c>
      <c r="AA12" s="3419" t="n">
        <v>678.7281403071155</v>
      </c>
      <c r="AB12" s="3419" t="n">
        <v>696.5897362946833</v>
      </c>
      <c r="AC12" t="n" s="3419">
        <v>-12.60844439642</v>
      </c>
      <c r="AD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s="3419" t="n">
        <v>219.26268984149357</v>
      </c>
      <c r="W13" s="3419" t="n">
        <v>232.6797513689556</v>
      </c>
      <c r="X13" s="3419" t="n">
        <v>244.23895560234823</v>
      </c>
      <c r="Y13" s="3419" t="n">
        <v>268.3359565304544</v>
      </c>
      <c r="Z13" s="3419" t="n">
        <v>288.9975523487531</v>
      </c>
      <c r="AA13" s="3419" t="n">
        <v>302.90380650753224</v>
      </c>
      <c r="AB13" s="3419" t="n">
        <v>312.0942083497508</v>
      </c>
      <c r="AC13" t="n" s="3419">
        <v>100.0</v>
      </c>
      <c r="AD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s="3419" t="n">
        <v>4.70903328532884</v>
      </c>
      <c r="W14" s="3419" t="n">
        <v>8.66877224789868</v>
      </c>
      <c r="X14" s="3419" t="n">
        <v>18.12693574683552</v>
      </c>
      <c r="Y14" s="3419" t="n">
        <v>16.28555391319661</v>
      </c>
      <c r="Z14" s="3419" t="n">
        <v>13.77187394878707</v>
      </c>
      <c r="AA14" s="3419" t="n">
        <v>13.68819208953898</v>
      </c>
      <c r="AB14" s="3419" t="n">
        <v>14.15476515072778</v>
      </c>
      <c r="AC14" t="n" s="3419">
        <v>-93.247743955007</v>
      </c>
      <c r="AD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s="3419" t="s">
        <v>2943</v>
      </c>
      <c r="AC15" t="n" s="3419">
        <v>0.0</v>
      </c>
      <c r="AD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s="3419" t="n">
        <v>17.98781885</v>
      </c>
      <c r="W16" s="3419" t="n">
        <v>18.027699525</v>
      </c>
      <c r="X16" s="3419" t="n">
        <v>19.378540625</v>
      </c>
      <c r="Y16" s="3419" t="n">
        <v>16.353479625</v>
      </c>
      <c r="Z16" s="3419" t="n">
        <v>17.186678</v>
      </c>
      <c r="AA16" s="3419" t="n">
        <v>17.209182775</v>
      </c>
      <c r="AB16" s="3419" t="n">
        <v>18.11935775</v>
      </c>
      <c r="AC16" t="n" s="3419">
        <v>79.102555168409</v>
      </c>
      <c r="AD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s="3419" t="s">
        <v>2943</v>
      </c>
      <c r="AC17" t="n" s="3419">
        <v>0.0</v>
      </c>
      <c r="AD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s="3419" t="n">
        <v>19510.65279981903</v>
      </c>
      <c r="W18" s="3419" t="n">
        <v>19741.376229708876</v>
      </c>
      <c r="X18" s="3419" t="n">
        <v>19667.905509234122</v>
      </c>
      <c r="Y18" s="3419" t="n">
        <v>19038.51520316368</v>
      </c>
      <c r="Z18" s="3419" t="n">
        <v>18339.14144828748</v>
      </c>
      <c r="AA18" s="3419" t="n">
        <v>16678.66984457936</v>
      </c>
      <c r="AB18" s="3419" t="n">
        <v>16866.39948027183</v>
      </c>
      <c r="AC18" t="n" s="3419">
        <v>-18.276985925972</v>
      </c>
      <c r="AD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s="3419" t="n">
        <v>12269.54768857951</v>
      </c>
      <c r="W19" s="3419" t="n">
        <v>12573.788882116716</v>
      </c>
      <c r="X19" s="3419" t="n">
        <v>12601.142407389085</v>
      </c>
      <c r="Y19" s="3419" t="n">
        <v>12046.894648269084</v>
      </c>
      <c r="Z19" s="3419" t="n">
        <v>13034.555114429744</v>
      </c>
      <c r="AA19" s="3419" t="n">
        <v>17146.738688922873</v>
      </c>
      <c r="AB19" s="3419" t="n">
        <v>17429.798276738795</v>
      </c>
      <c r="AC19" t="n" s="3419">
        <v>9.875333116098</v>
      </c>
      <c r="AD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t="n" s="3419">
        <v>0.0</v>
      </c>
      <c r="AD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t="n" s="3419">
        <v>0.0</v>
      </c>
      <c r="AD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t="s" s="1973">
        <v>1194</v>
      </c>
      <c r="AD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t="s" s="1974">
        <v>217</v>
      </c>
      <c r="AD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s="3419" t="n">
        <v>16180.317714425599</v>
      </c>
      <c r="W26" s="3419" t="n">
        <v>16454.107281864643</v>
      </c>
      <c r="X26" s="3419" t="n">
        <v>16374.875302000066</v>
      </c>
      <c r="Y26" s="3419" t="n">
        <v>15749.107486302277</v>
      </c>
      <c r="Z26" s="3419" t="n">
        <v>15017.754676080562</v>
      </c>
      <c r="AA26" s="3419" t="n">
        <v>13310.033411918708</v>
      </c>
      <c r="AB26" s="3419" t="n">
        <v>13462.258740686146</v>
      </c>
      <c r="AC26" t="n" s="3419">
        <v>-17.496001942402</v>
      </c>
      <c r="AD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s="3419" t="n">
        <v>985.9099732261653</v>
      </c>
      <c r="W27" s="3419" t="n">
        <v>986.7214759540102</v>
      </c>
      <c r="X27" s="3419" t="n">
        <v>998.8639689732466</v>
      </c>
      <c r="Y27" s="3419" t="n">
        <v>1023.9502858511499</v>
      </c>
      <c r="Z27" s="3419" t="n">
        <v>1091.0954938004813</v>
      </c>
      <c r="AA27" s="3419" t="n">
        <v>1128.3043457231686</v>
      </c>
      <c r="AB27" s="3419" t="n">
        <v>1108.7980905353647</v>
      </c>
      <c r="AC27" t="n" s="3419">
        <v>-30.085472699518</v>
      </c>
      <c r="AD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s="3419" t="n">
        <v>1758.229839646414</v>
      </c>
      <c r="W28" s="3419" t="n">
        <v>1726.4438906091525</v>
      </c>
      <c r="X28" s="3419" t="n">
        <v>1708.4263996565803</v>
      </c>
      <c r="Y28" s="3419" t="n">
        <v>1692.620869818552</v>
      </c>
      <c r="Z28" s="3419" t="n">
        <v>1678.9155962731038</v>
      </c>
      <c r="AA28" s="3419" t="n">
        <v>1721.4522834475179</v>
      </c>
      <c r="AB28" s="3419" t="n">
        <v>1763.6101019079406</v>
      </c>
      <c r="AC28" t="n" s="3419">
        <v>-13.48268036734</v>
      </c>
      <c r="AD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s="3419" t="n">
        <v>-7241.105111239518</v>
      </c>
      <c r="W29" s="3419" t="n">
        <v>-7167.58734759216</v>
      </c>
      <c r="X29" s="3419" t="n">
        <v>-7066.763101845038</v>
      </c>
      <c r="Y29" s="3419" t="n">
        <v>-6991.620554894595</v>
      </c>
      <c r="Z29" s="3419" t="n">
        <v>-5304.5863338577365</v>
      </c>
      <c r="AA29" s="3419" t="n">
        <v>468.06884434351156</v>
      </c>
      <c r="AB29" s="3419" t="n">
        <v>563.3987964669641</v>
      </c>
      <c r="AC29" t="n" s="3419">
        <v>-111.798323278762</v>
      </c>
      <c r="AD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s="3419" t="n">
        <v>586.1952725208504</v>
      </c>
      <c r="W30" s="3419" t="n">
        <v>574.1035812810715</v>
      </c>
      <c r="X30" s="3419" t="n">
        <v>585.7398386042307</v>
      </c>
      <c r="Y30" s="3419" t="n">
        <v>572.8365611917018</v>
      </c>
      <c r="Z30" s="3419" t="n">
        <v>551.3756821333326</v>
      </c>
      <c r="AA30" s="3419" t="n">
        <v>518.8798034899646</v>
      </c>
      <c r="AB30" s="3419" t="n">
        <v>531.732547142378</v>
      </c>
      <c r="AC30" t="n" s="3419">
        <v>-23.712821098088</v>
      </c>
      <c r="AD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t="n" s="3419">
        <v>0.0</v>
      </c>
      <c r="AD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s="3419" t="n">
        <v>12269.54768857951</v>
      </c>
      <c r="W32" s="3419" t="n">
        <v>12573.788882116716</v>
      </c>
      <c r="X32" s="3419" t="n">
        <v>12601.142407389085</v>
      </c>
      <c r="Y32" s="3419" t="n">
        <v>12046.894648269084</v>
      </c>
      <c r="Z32" s="3419" t="n">
        <v>13034.555114429744</v>
      </c>
      <c r="AA32" s="3419" t="n">
        <v>17146.738688922873</v>
      </c>
      <c r="AB32" s="3419" t="n">
        <v>17429.798276738795</v>
      </c>
      <c r="AC32" t="n" s="3419">
        <v>9.875333116098</v>
      </c>
      <c r="AD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26"/>
    </row>
    <row r="44" spans="1:37" x14ac:dyDescent="0.15">
      <c r="A44" s="2416" t="s">
        <v>1484</v>
      </c>
      <c r="B44" s="3415" t="s">
        <v>3207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B43"/>
    <mergeCell ref="B44:AB44"/>
    <mergeCell ref="A41:A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0.261</v>
      </c>
      <c r="F8" s="3415" t="s">
        <v>2942</v>
      </c>
      <c r="G8" s="3415" t="n">
        <v>0.28</v>
      </c>
      <c r="H8" s="3416" t="s">
        <v>1185</v>
      </c>
      <c r="I8" s="3415" t="n">
        <v>-0.019</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2943</v>
      </c>
      <c r="N9" s="3415" t="s">
        <v>2944</v>
      </c>
      <c r="O9" s="3418" t="s">
        <v>2943</v>
      </c>
      <c r="P9" s="3415" t="s">
        <v>2944</v>
      </c>
      <c r="Q9" s="3418" t="s">
        <v>2943</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2943</v>
      </c>
      <c r="N10" s="3415" t="s">
        <v>2944</v>
      </c>
      <c r="O10" s="3418" t="s">
        <v>2943</v>
      </c>
      <c r="P10" s="3415" t="s">
        <v>2944</v>
      </c>
      <c r="Q10" s="3418" t="s">
        <v>2943</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542.044</v>
      </c>
      <c r="G11" s="3415" t="n">
        <v>115.57</v>
      </c>
      <c r="H11" s="3415" t="s">
        <v>2942</v>
      </c>
      <c r="I11" s="3415" t="n">
        <v>3.751</v>
      </c>
      <c r="J11" s="3418" t="n">
        <v>422.72299999999996</v>
      </c>
      <c r="K11" s="3415" t="n">
        <v>43.85</v>
      </c>
      <c r="L11" s="3418" t="s">
        <v>2946</v>
      </c>
      <c r="M11" s="3418" t="n">
        <v>18536.40355</v>
      </c>
      <c r="N11" s="3415" t="n">
        <v>18.9</v>
      </c>
      <c r="O11" s="3418" t="n">
        <v>350.338027095</v>
      </c>
      <c r="P11" s="3415" t="s">
        <v>2942</v>
      </c>
      <c r="Q11" s="3418" t="n">
        <v>350.338027095</v>
      </c>
      <c r="R11" s="3415" t="n">
        <v>1.0</v>
      </c>
      <c r="S11" s="3418" t="n">
        <v>1284.572766015001</v>
      </c>
      <c r="T11" s="194"/>
      <c r="U11" s="194"/>
      <c r="V11" s="194"/>
      <c r="W11" s="194"/>
      <c r="X11" s="194"/>
      <c r="Y11" s="194"/>
    </row>
    <row r="12" spans="1:25" ht="12" customHeight="1" x14ac:dyDescent="0.15">
      <c r="A12" s="2567"/>
      <c r="B12" s="2567"/>
      <c r="C12" s="109" t="s">
        <v>108</v>
      </c>
      <c r="D12" s="3415" t="s">
        <v>2971</v>
      </c>
      <c r="E12" s="3416" t="s">
        <v>1185</v>
      </c>
      <c r="F12" s="3415" t="n">
        <v>316.891</v>
      </c>
      <c r="G12" s="3415" t="n">
        <v>289.777</v>
      </c>
      <c r="H12" s="3415" t="n">
        <v>23.983782</v>
      </c>
      <c r="I12" s="3415" t="n">
        <v>1.76100000000002</v>
      </c>
      <c r="J12" s="3418" t="n">
        <v>1.36921800000001</v>
      </c>
      <c r="K12" s="3415" t="n">
        <v>43.54</v>
      </c>
      <c r="L12" s="3418" t="s">
        <v>2946</v>
      </c>
      <c r="M12" s="3418" t="n">
        <v>59.61575172000044</v>
      </c>
      <c r="N12" s="3415" t="n">
        <v>19.5</v>
      </c>
      <c r="O12" s="3418" t="n">
        <v>1.16250715854001</v>
      </c>
      <c r="P12" s="3415" t="s">
        <v>2942</v>
      </c>
      <c r="Q12" s="3418" t="n">
        <v>1.16250715854001</v>
      </c>
      <c r="R12" s="3415" t="n">
        <v>1.0</v>
      </c>
      <c r="S12" s="3418" t="n">
        <v>4.26252624798004</v>
      </c>
      <c r="T12" s="194"/>
      <c r="U12" s="194"/>
      <c r="V12" s="194"/>
      <c r="W12" s="194"/>
      <c r="X12" s="194"/>
      <c r="Y12" s="194"/>
    </row>
    <row r="13" spans="1:25" ht="12" customHeight="1" x14ac:dyDescent="0.15">
      <c r="A13" s="2567"/>
      <c r="B13" s="2567"/>
      <c r="C13" s="109" t="s">
        <v>167</v>
      </c>
      <c r="D13" s="3415" t="s">
        <v>2971</v>
      </c>
      <c r="E13" s="3416" t="s">
        <v>1185</v>
      </c>
      <c r="F13" s="3415" t="s">
        <v>2942</v>
      </c>
      <c r="G13" s="3415" t="s">
        <v>2942</v>
      </c>
      <c r="H13" s="3415" t="s">
        <v>2942</v>
      </c>
      <c r="I13" s="3415" t="s">
        <v>2942</v>
      </c>
      <c r="J13" s="3418" t="s">
        <v>2942</v>
      </c>
      <c r="K13" s="3415" t="s">
        <v>2944</v>
      </c>
      <c r="L13" s="3418" t="s">
        <v>2946</v>
      </c>
      <c r="M13" s="3418" t="s">
        <v>2943</v>
      </c>
      <c r="N13" s="3415" t="n">
        <v>19.6</v>
      </c>
      <c r="O13" s="3418" t="s">
        <v>2943</v>
      </c>
      <c r="P13" s="3415" t="s">
        <v>2944</v>
      </c>
      <c r="Q13" s="3418" t="s">
        <v>2943</v>
      </c>
      <c r="R13" s="3415" t="n">
        <v>1.0</v>
      </c>
      <c r="S13" s="3418" t="s">
        <v>2943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2943</v>
      </c>
      <c r="N14" s="3415" t="s">
        <v>2944</v>
      </c>
      <c r="O14" s="3418" t="s">
        <v>2943</v>
      </c>
      <c r="P14" s="3415" t="s">
        <v>2944</v>
      </c>
      <c r="Q14" s="3418" t="s">
        <v>2943</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2639.3759999999997</v>
      </c>
      <c r="G15" s="3415" t="n">
        <v>1089.661</v>
      </c>
      <c r="H15" s="3415" t="s">
        <v>2942</v>
      </c>
      <c r="I15" s="3415" t="n">
        <v>-14.30200000000001</v>
      </c>
      <c r="J15" s="3418" t="n">
        <v>1564.0169999999996</v>
      </c>
      <c r="K15" s="3415" t="n">
        <v>42.6</v>
      </c>
      <c r="L15" s="3418" t="s">
        <v>2946</v>
      </c>
      <c r="M15" s="3418" t="n">
        <v>66627.12419999998</v>
      </c>
      <c r="N15" s="3415" t="n">
        <v>20.2</v>
      </c>
      <c r="O15" s="3418" t="n">
        <v>1345.8679088399997</v>
      </c>
      <c r="P15" s="3418" t="n">
        <v>0.03700236</v>
      </c>
      <c r="Q15" s="3418" t="n">
        <v>1345.8309064799996</v>
      </c>
      <c r="R15" s="3415" t="n">
        <v>1.0</v>
      </c>
      <c r="S15" s="3418" t="n">
        <v>4934.713323760003</v>
      </c>
      <c r="T15" s="194"/>
      <c r="U15" s="194"/>
      <c r="V15" s="194"/>
      <c r="W15" s="194"/>
      <c r="X15" s="194"/>
      <c r="Y15" s="194"/>
    </row>
    <row r="16" spans="1:25" ht="12" customHeight="1" x14ac:dyDescent="0.15">
      <c r="A16" s="2567"/>
      <c r="B16" s="2567"/>
      <c r="C16" s="109" t="s">
        <v>117</v>
      </c>
      <c r="D16" s="3415" t="s">
        <v>2971</v>
      </c>
      <c r="E16" s="3416" t="s">
        <v>1185</v>
      </c>
      <c r="F16" s="3415" t="n">
        <v>260.0</v>
      </c>
      <c r="G16" s="3415" t="n">
        <v>192.0</v>
      </c>
      <c r="H16" s="3415" t="n">
        <v>65.0</v>
      </c>
      <c r="I16" s="3415" t="s">
        <v>2942</v>
      </c>
      <c r="J16" s="3418" t="n">
        <v>3.0</v>
      </c>
      <c r="K16" s="3415" t="n">
        <v>41.42</v>
      </c>
      <c r="L16" s="3418" t="s">
        <v>2946</v>
      </c>
      <c r="M16" s="3418" t="n">
        <v>124.26</v>
      </c>
      <c r="N16" s="3415" t="n">
        <v>21.1</v>
      </c>
      <c r="O16" s="3418" t="n">
        <v>2.621886</v>
      </c>
      <c r="P16" s="3415" t="s">
        <v>2942</v>
      </c>
      <c r="Q16" s="3418" t="n">
        <v>2.621886</v>
      </c>
      <c r="R16" s="3415" t="n">
        <v>1.0</v>
      </c>
      <c r="S16" s="3418" t="n">
        <v>9.61358200000001</v>
      </c>
      <c r="T16" s="194"/>
      <c r="U16" s="194"/>
      <c r="V16" s="194"/>
      <c r="W16" s="194"/>
      <c r="X16" s="194"/>
      <c r="Y16" s="194"/>
    </row>
    <row r="17" spans="1:25" ht="12" customHeight="1" x14ac:dyDescent="0.15">
      <c r="A17" s="2567"/>
      <c r="B17" s="2567"/>
      <c r="C17" s="109" t="s">
        <v>111</v>
      </c>
      <c r="D17" s="3415" t="s">
        <v>2971</v>
      </c>
      <c r="E17" s="3416" t="s">
        <v>1185</v>
      </c>
      <c r="F17" s="3415" t="n">
        <v>81.0</v>
      </c>
      <c r="G17" s="3415" t="s">
        <v>2942</v>
      </c>
      <c r="H17" s="3416" t="s">
        <v>1185</v>
      </c>
      <c r="I17" s="3415" t="n">
        <v>-1.0</v>
      </c>
      <c r="J17" s="3418" t="n">
        <v>82.0</v>
      </c>
      <c r="K17" s="3415" t="n">
        <v>46.05</v>
      </c>
      <c r="L17" s="3418" t="s">
        <v>2946</v>
      </c>
      <c r="M17" s="3418" t="n">
        <v>3776.1</v>
      </c>
      <c r="N17" s="3415" t="n">
        <v>17.2</v>
      </c>
      <c r="O17" s="3418" t="n">
        <v>64.94892</v>
      </c>
      <c r="P17" s="3418" t="n">
        <v>1.30531488</v>
      </c>
      <c r="Q17" s="3418" t="n">
        <v>63.64360512</v>
      </c>
      <c r="R17" s="3415" t="n">
        <v>1.0</v>
      </c>
      <c r="S17" s="3418" t="n">
        <v>233.3598854400002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2943</v>
      </c>
      <c r="N18" s="3415" t="s">
        <v>2944</v>
      </c>
      <c r="O18" s="3418" t="s">
        <v>2943</v>
      </c>
      <c r="P18" s="3418" t="s">
        <v>2944</v>
      </c>
      <c r="Q18" s="3418" t="s">
        <v>2943</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59.514</v>
      </c>
      <c r="G20" s="3415" t="s">
        <v>2942</v>
      </c>
      <c r="H20" s="3416" t="s">
        <v>1185</v>
      </c>
      <c r="I20" s="3415" t="s">
        <v>2942</v>
      </c>
      <c r="J20" s="3418" t="n">
        <v>59.514</v>
      </c>
      <c r="K20" s="3415" t="n">
        <v>40.2</v>
      </c>
      <c r="L20" s="3418" t="s">
        <v>2946</v>
      </c>
      <c r="M20" s="3418" t="n">
        <v>2392.4628</v>
      </c>
      <c r="N20" s="3415" t="n">
        <v>22.0</v>
      </c>
      <c r="O20" s="3418" t="n">
        <v>52.6341816</v>
      </c>
      <c r="P20" s="3418" t="n">
        <v>52.6341816</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43.0</v>
      </c>
      <c r="G21" s="3415" t="n">
        <v>16.0</v>
      </c>
      <c r="H21" s="3415" t="s">
        <v>2942</v>
      </c>
      <c r="I21" s="3415" t="s">
        <v>2942</v>
      </c>
      <c r="J21" s="3418" t="n">
        <v>27.0</v>
      </c>
      <c r="K21" s="3415" t="n">
        <v>40.2</v>
      </c>
      <c r="L21" s="3418" t="s">
        <v>2946</v>
      </c>
      <c r="M21" s="3418" t="n">
        <v>1085.4</v>
      </c>
      <c r="N21" s="3415" t="n">
        <v>20.0</v>
      </c>
      <c r="O21" s="3418" t="n">
        <v>21.708</v>
      </c>
      <c r="P21" s="3418" t="n">
        <v>21.68968323788947</v>
      </c>
      <c r="Q21" s="3418" t="n">
        <v>0.01831676211053</v>
      </c>
      <c r="R21" s="3415" t="n">
        <v>1.0</v>
      </c>
      <c r="S21" s="3418" t="n">
        <v>0.06716146107194</v>
      </c>
      <c r="T21" s="194"/>
      <c r="U21" s="194"/>
      <c r="V21" s="194"/>
      <c r="W21" s="194"/>
      <c r="X21" s="194"/>
      <c r="Y21" s="194" t="s">
        <v>173</v>
      </c>
    </row>
    <row r="22" spans="1:25" ht="12" customHeight="1" x14ac:dyDescent="0.15">
      <c r="A22" s="2567"/>
      <c r="B22" s="2567"/>
      <c r="C22" s="109" t="s">
        <v>174</v>
      </c>
      <c r="D22" s="3415" t="s">
        <v>2971</v>
      </c>
      <c r="E22" s="3416" t="s">
        <v>1185</v>
      </c>
      <c r="F22" s="3415" t="n">
        <v>79.0</v>
      </c>
      <c r="G22" s="3415" t="n">
        <v>13.0</v>
      </c>
      <c r="H22" s="3416" t="s">
        <v>1185</v>
      </c>
      <c r="I22" s="3415" t="s">
        <v>2942</v>
      </c>
      <c r="J22" s="3418" t="n">
        <v>66.0</v>
      </c>
      <c r="K22" s="3415" t="n">
        <v>33.55330706817495</v>
      </c>
      <c r="L22" s="3418" t="s">
        <v>2946</v>
      </c>
      <c r="M22" s="3418" t="n">
        <v>2214.518266499547</v>
      </c>
      <c r="N22" s="3415" t="n">
        <v>26.2032539261239</v>
      </c>
      <c r="O22" s="3418" t="n">
        <v>58.02758446112734</v>
      </c>
      <c r="P22" s="3415" t="n">
        <v>33.7953</v>
      </c>
      <c r="Q22" s="3418" t="n">
        <v>24.23228446112734</v>
      </c>
      <c r="R22" s="3415" t="n">
        <v>1.0</v>
      </c>
      <c r="S22" s="3418" t="n">
        <v>88.85170969080033</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2943</v>
      </c>
      <c r="P23" s="3415" t="s">
        <v>2942</v>
      </c>
      <c r="Q23" s="3418" t="s">
        <v>2943</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2.0</v>
      </c>
      <c r="G24" s="3415" t="s">
        <v>2942</v>
      </c>
      <c r="H24" s="3416" t="s">
        <v>1185</v>
      </c>
      <c r="I24" s="3415" t="s">
        <v>2942</v>
      </c>
      <c r="J24" s="3418" t="n">
        <v>2.0</v>
      </c>
      <c r="K24" s="3415" t="n">
        <v>34.0</v>
      </c>
      <c r="L24" s="3418" t="s">
        <v>2946</v>
      </c>
      <c r="M24" s="3418" t="n">
        <v>68.0</v>
      </c>
      <c r="N24" s="3415" t="n">
        <v>20.0</v>
      </c>
      <c r="O24" s="3418" t="n">
        <v>1.36</v>
      </c>
      <c r="P24" s="3415" t="s">
        <v>2942</v>
      </c>
      <c r="Q24" s="3418" t="n">
        <v>1.36</v>
      </c>
      <c r="R24" s="3415" t="n">
        <v>1.0</v>
      </c>
      <c r="S24" s="3418" t="n">
        <v>4.98666666666667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123.42663</v>
      </c>
      <c r="N25" s="3416" t="s">
        <v>1185</v>
      </c>
      <c r="O25" s="3418" t="n">
        <v>2.4508989</v>
      </c>
      <c r="P25" s="3415" t="n">
        <v>2.0766726</v>
      </c>
      <c r="Q25" s="3418" t="n">
        <v>0.3742263</v>
      </c>
      <c r="R25" s="3416" t="s">
        <v>1185</v>
      </c>
      <c r="S25" s="3418" t="n">
        <v>1.3721631</v>
      </c>
      <c r="T25" s="194"/>
      <c r="U25" s="194"/>
      <c r="V25" s="194"/>
      <c r="W25" s="194"/>
      <c r="X25" s="194"/>
      <c r="Y25" s="194"/>
    </row>
    <row r="26" spans="1:25" ht="12" customHeight="1" x14ac:dyDescent="0.15">
      <c r="A26" s="911"/>
      <c r="B26" s="109"/>
      <c r="C26" s="3428" t="s">
        <v>2972</v>
      </c>
      <c r="D26" s="3415" t="s">
        <v>2971</v>
      </c>
      <c r="E26" s="3415" t="s">
        <v>2942</v>
      </c>
      <c r="F26" s="3415" t="n">
        <v>2.403</v>
      </c>
      <c r="G26" s="3415" t="s">
        <v>2942</v>
      </c>
      <c r="H26" s="3415" t="s">
        <v>2944</v>
      </c>
      <c r="I26" s="3415" t="s">
        <v>2942</v>
      </c>
      <c r="J26" s="3418" t="n">
        <v>2.403</v>
      </c>
      <c r="K26" s="3415" t="n">
        <v>43.21</v>
      </c>
      <c r="L26" s="3418" t="s">
        <v>2946</v>
      </c>
      <c r="M26" s="3418" t="n">
        <v>103.83363</v>
      </c>
      <c r="N26" s="3415" t="n">
        <v>20.0</v>
      </c>
      <c r="O26" s="3418" t="n">
        <v>2.0766726</v>
      </c>
      <c r="P26" s="3415" t="n">
        <v>2.0766726</v>
      </c>
      <c r="Q26" s="3418" t="n">
        <v>0.0</v>
      </c>
      <c r="R26" s="3415" t="n">
        <v>1.0</v>
      </c>
      <c r="S26" s="3418" t="n">
        <v>0.0</v>
      </c>
      <c r="T26" s="194"/>
      <c r="U26" s="194"/>
      <c r="V26" s="194"/>
      <c r="W26" s="194"/>
      <c r="X26" s="194"/>
      <c r="Y26" s="194"/>
    </row>
    <row r="27">
      <c r="A27" s="911"/>
      <c r="B27" s="109"/>
      <c r="C27" s="3428" t="s">
        <v>107</v>
      </c>
      <c r="D27" s="3415" t="s">
        <v>2971</v>
      </c>
      <c r="E27" s="3415" t="s">
        <v>2942</v>
      </c>
      <c r="F27" s="3415" t="n">
        <v>0.45</v>
      </c>
      <c r="G27" s="3415" t="s">
        <v>2944</v>
      </c>
      <c r="H27" s="3415" t="s">
        <v>2942</v>
      </c>
      <c r="I27" s="3415" t="s">
        <v>2942</v>
      </c>
      <c r="J27" s="3418" t="n">
        <v>0.45</v>
      </c>
      <c r="K27" s="3415" t="n">
        <v>43.54</v>
      </c>
      <c r="L27" s="3418" t="s">
        <v>2946</v>
      </c>
      <c r="M27" s="3418" t="n">
        <v>19.593</v>
      </c>
      <c r="N27" s="3415" t="n">
        <v>19.1</v>
      </c>
      <c r="O27" s="3418" t="n">
        <v>0.3742263</v>
      </c>
      <c r="P27" s="3415" t="s">
        <v>2942</v>
      </c>
      <c r="Q27" s="3418" t="n">
        <v>0.3742263</v>
      </c>
      <c r="R27" s="3415" t="n">
        <v>1.0</v>
      </c>
      <c r="S27" s="3418" t="n">
        <v>1.3721631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95007.31119821953</v>
      </c>
      <c r="N28" s="3416" t="s">
        <v>1185</v>
      </c>
      <c r="O28" s="3418" t="n">
        <v>1901.1199140546669</v>
      </c>
      <c r="P28" s="3418" t="n">
        <v>111.53815467788947</v>
      </c>
      <c r="Q28" s="3418" t="n">
        <v>1789.5817593767774</v>
      </c>
      <c r="R28" s="3416" t="s">
        <v>1185</v>
      </c>
      <c r="S28" s="3418" t="n">
        <v>6561.799784381524</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2943</v>
      </c>
      <c r="N29" s="3415" t="s">
        <v>2944</v>
      </c>
      <c r="O29" s="3418" t="s">
        <v>2943</v>
      </c>
      <c r="P29" s="3415" t="s">
        <v>2942</v>
      </c>
      <c r="Q29" s="3418" t="s">
        <v>2943</v>
      </c>
      <c r="R29" s="3415" t="n">
        <v>1.0</v>
      </c>
      <c r="S29" s="3418" t="s">
        <v>2943</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2943</v>
      </c>
      <c r="N30" s="3415" t="s">
        <v>2944</v>
      </c>
      <c r="O30" s="3418" t="s">
        <v>2943</v>
      </c>
      <c r="P30" s="3418" t="s">
        <v>2942</v>
      </c>
      <c r="Q30" s="3418" t="s">
        <v>2943</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16.308</v>
      </c>
      <c r="G31" s="3415" t="n">
        <v>1.307</v>
      </c>
      <c r="H31" s="3415" t="s">
        <v>2942</v>
      </c>
      <c r="I31" s="3415" t="n">
        <v>3.328</v>
      </c>
      <c r="J31" s="3418" t="n">
        <v>11.673</v>
      </c>
      <c r="K31" s="3415" t="n">
        <v>27.036</v>
      </c>
      <c r="L31" s="3418" t="s">
        <v>2946</v>
      </c>
      <c r="M31" s="3418" t="n">
        <v>315.591228</v>
      </c>
      <c r="N31" s="3415" t="n">
        <v>25.8</v>
      </c>
      <c r="O31" s="3418" t="n">
        <v>8.1422536824</v>
      </c>
      <c r="P31" s="3415" t="n">
        <v>2.79</v>
      </c>
      <c r="Q31" s="3418" t="n">
        <v>5.3522536824</v>
      </c>
      <c r="R31" s="3415" t="n">
        <v>1.0</v>
      </c>
      <c r="S31" s="3418" t="n">
        <v>19.62493016880002</v>
      </c>
      <c r="T31" s="194"/>
      <c r="U31" s="194"/>
      <c r="V31" s="194"/>
      <c r="W31" s="194"/>
      <c r="X31" s="194"/>
      <c r="Y31" s="194"/>
    </row>
    <row r="32" spans="1:25" ht="12" customHeight="1" x14ac:dyDescent="0.15">
      <c r="A32" s="2567"/>
      <c r="B32" s="2567"/>
      <c r="C32" s="109" t="s">
        <v>185</v>
      </c>
      <c r="D32" s="3415" t="s">
        <v>2971</v>
      </c>
      <c r="E32" s="3415" t="s">
        <v>2942</v>
      </c>
      <c r="F32" s="3415" t="n">
        <v>365.866</v>
      </c>
      <c r="G32" s="3415" t="s">
        <v>2942</v>
      </c>
      <c r="H32" s="3415" t="s">
        <v>2942</v>
      </c>
      <c r="I32" s="3415" t="n">
        <v>4.85566</v>
      </c>
      <c r="J32" s="3418" t="n">
        <v>361.01034</v>
      </c>
      <c r="K32" s="3415" t="n">
        <v>18.661</v>
      </c>
      <c r="L32" s="3418" t="s">
        <v>2946</v>
      </c>
      <c r="M32" s="3418" t="n">
        <v>6736.81395474</v>
      </c>
      <c r="N32" s="3415" t="n">
        <v>26.2</v>
      </c>
      <c r="O32" s="3418" t="n">
        <v>176.504525614188</v>
      </c>
      <c r="P32" s="3415" t="s">
        <v>2942</v>
      </c>
      <c r="Q32" s="3418" t="n">
        <v>176.504525614188</v>
      </c>
      <c r="R32" s="3415" t="n">
        <v>1.0</v>
      </c>
      <c r="S32" s="3418" t="n">
        <v>647.1832605853566</v>
      </c>
      <c r="T32" s="194"/>
      <c r="U32" s="194"/>
      <c r="V32" s="194"/>
      <c r="W32" s="194"/>
      <c r="X32" s="194"/>
      <c r="Y32" s="194"/>
    </row>
    <row r="33" spans="1:25" ht="12" customHeight="1" x14ac:dyDescent="0.15">
      <c r="A33" s="2567"/>
      <c r="B33" s="2567"/>
      <c r="C33" s="109" t="s">
        <v>187</v>
      </c>
      <c r="D33" s="3415" t="s">
        <v>2971</v>
      </c>
      <c r="E33" s="3415" t="n">
        <v>3168.002</v>
      </c>
      <c r="F33" s="3415" t="n">
        <v>30.0</v>
      </c>
      <c r="G33" s="3415" t="s">
        <v>2942</v>
      </c>
      <c r="H33" s="3416" t="s">
        <v>1185</v>
      </c>
      <c r="I33" s="3415" t="n">
        <v>-14.0</v>
      </c>
      <c r="J33" s="3418" t="n">
        <v>3212.002</v>
      </c>
      <c r="K33" s="3415" t="n">
        <v>11.398</v>
      </c>
      <c r="L33" s="3418" t="s">
        <v>2946</v>
      </c>
      <c r="M33" s="3418" t="n">
        <v>36610.398796</v>
      </c>
      <c r="N33" s="3415" t="n">
        <v>28.14818181818182</v>
      </c>
      <c r="O33" s="3418" t="n">
        <v>1030.5161617459528</v>
      </c>
      <c r="P33" s="3415" t="s">
        <v>2942</v>
      </c>
      <c r="Q33" s="3418" t="n">
        <v>1030.5161617459528</v>
      </c>
      <c r="R33" s="3415" t="n">
        <v>0.9934</v>
      </c>
      <c r="S33" s="3418" t="n">
        <v>3753.620768620912</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2943</v>
      </c>
      <c r="N34" s="3415" t="s">
        <v>2944</v>
      </c>
      <c r="O34" s="3418" t="s">
        <v>2943</v>
      </c>
      <c r="P34" s="3415" t="s">
        <v>2944</v>
      </c>
      <c r="Q34" s="3418" t="s">
        <v>2943</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2943</v>
      </c>
      <c r="N35" s="3415" t="s">
        <v>2944</v>
      </c>
      <c r="O35" s="3418" t="s">
        <v>2943</v>
      </c>
      <c r="P35" s="3415" t="s">
        <v>2944</v>
      </c>
      <c r="Q35" s="3418" t="s">
        <v>2943</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31.0</v>
      </c>
      <c r="G36" s="3415" t="s">
        <v>2942</v>
      </c>
      <c r="H36" s="3416" t="s">
        <v>1185</v>
      </c>
      <c r="I36" s="3415" t="n">
        <v>2.0</v>
      </c>
      <c r="J36" s="3418" t="n">
        <v>29.0</v>
      </c>
      <c r="K36" s="3415" t="n">
        <v>30.078</v>
      </c>
      <c r="L36" s="3418" t="s">
        <v>2946</v>
      </c>
      <c r="M36" s="3418" t="n">
        <v>872.262</v>
      </c>
      <c r="N36" s="3415" t="n">
        <v>29.2</v>
      </c>
      <c r="O36" s="3418" t="n">
        <v>25.4700504</v>
      </c>
      <c r="P36" s="3415" t="n">
        <v>5.0581139962104</v>
      </c>
      <c r="Q36" s="3418" t="n">
        <v>20.4119364037896</v>
      </c>
      <c r="R36" s="3415" t="n">
        <v>1.0</v>
      </c>
      <c r="S36" s="3418" t="n">
        <v>74.84376681389527</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2943</v>
      </c>
      <c r="N37" s="3415" t="s">
        <v>2944</v>
      </c>
      <c r="O37" s="3418" t="s">
        <v>2943</v>
      </c>
      <c r="P37" s="3415" t="s">
        <v>2944</v>
      </c>
      <c r="Q37" s="3418" t="s">
        <v>2943</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44535.06597874</v>
      </c>
      <c r="N39" s="3416" t="s">
        <v>1185</v>
      </c>
      <c r="O39" s="3418" t="n">
        <v>1240.6329914425407</v>
      </c>
      <c r="P39" s="3418" t="n">
        <v>7.8481139962104</v>
      </c>
      <c r="Q39" s="3418" t="n">
        <v>1232.7848774463305</v>
      </c>
      <c r="R39" s="3416" t="s">
        <v>1185</v>
      </c>
      <c r="S39" s="3418" t="n">
        <v>4495.272726188963</v>
      </c>
      <c r="T39" s="194"/>
      <c r="U39" s="194"/>
      <c r="V39" s="194"/>
      <c r="W39" s="194"/>
      <c r="X39" s="194"/>
      <c r="Y39" s="194"/>
    </row>
    <row r="40" spans="1:25" ht="12" customHeight="1" x14ac:dyDescent="0.15">
      <c r="A40" s="916" t="s">
        <v>195</v>
      </c>
      <c r="B40" s="918"/>
      <c r="C40" s="916" t="s">
        <v>196</v>
      </c>
      <c r="D40" s="3415" t="s">
        <v>2973</v>
      </c>
      <c r="E40" s="3415" t="n">
        <v>3.0</v>
      </c>
      <c r="F40" s="3415" t="n">
        <v>813.0</v>
      </c>
      <c r="G40" s="3415" t="s">
        <v>2942</v>
      </c>
      <c r="H40" s="3416" t="s">
        <v>1185</v>
      </c>
      <c r="I40" s="3415" t="s">
        <v>2942</v>
      </c>
      <c r="J40" s="3418" t="n">
        <v>816.0</v>
      </c>
      <c r="K40" s="3415" t="n">
        <v>34.086</v>
      </c>
      <c r="L40" s="3418" t="s">
        <v>2946</v>
      </c>
      <c r="M40" s="3418" t="n">
        <v>27814.176</v>
      </c>
      <c r="N40" s="3415" t="n">
        <v>15.31051989047153</v>
      </c>
      <c r="O40" s="3418" t="n">
        <v>425.84949488507584</v>
      </c>
      <c r="P40" s="3418" t="n">
        <v>3.22278349861194</v>
      </c>
      <c r="Q40" s="3418" t="n">
        <v>422.6267113864639</v>
      </c>
      <c r="R40" s="3415" t="n">
        <v>1.0</v>
      </c>
      <c r="S40" s="3418" t="n">
        <v>1549.6312750837023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27814.176</v>
      </c>
      <c r="N42" s="3416" t="s">
        <v>1185</v>
      </c>
      <c r="O42" s="3418" t="n">
        <v>425.84949488507584</v>
      </c>
      <c r="P42" s="3418" t="n">
        <v>3.22278349861194</v>
      </c>
      <c r="Q42" s="3418" t="n">
        <v>422.6267113864639</v>
      </c>
      <c r="R42" s="3416" t="s">
        <v>1185</v>
      </c>
      <c r="S42" s="3418" t="n">
        <v>1549.6312750837023</v>
      </c>
      <c r="T42" s="194"/>
      <c r="U42" s="194"/>
      <c r="V42" s="194"/>
      <c r="W42" s="194"/>
      <c r="X42" s="194"/>
      <c r="Y42" s="194"/>
    </row>
    <row r="43" spans="1:25" x14ac:dyDescent="0.15">
      <c r="A43" s="2573" t="s">
        <v>199</v>
      </c>
      <c r="B43" s="2574"/>
      <c r="C43" s="2575"/>
      <c r="D43" s="3415" t="s">
        <v>2974</v>
      </c>
      <c r="E43" s="3415" t="n">
        <v>1574.0</v>
      </c>
      <c r="F43" s="3415" t="s">
        <v>2944</v>
      </c>
      <c r="G43" s="3415" t="s">
        <v>2944</v>
      </c>
      <c r="H43" s="3415" t="s">
        <v>2944</v>
      </c>
      <c r="I43" s="3415" t="s">
        <v>2944</v>
      </c>
      <c r="J43" s="3418" t="n">
        <v>1574.0</v>
      </c>
      <c r="K43" s="3415" t="n">
        <v>1.0</v>
      </c>
      <c r="L43" s="3418" t="s">
        <v>2946</v>
      </c>
      <c r="M43" s="3418" t="n">
        <v>1574.0</v>
      </c>
      <c r="N43" s="3415" t="n">
        <v>20.824</v>
      </c>
      <c r="O43" s="3418" t="n">
        <v>32.776976</v>
      </c>
      <c r="P43" s="3418" t="s">
        <v>2942</v>
      </c>
      <c r="Q43" s="3418" t="n">
        <v>32.776976</v>
      </c>
      <c r="R43" s="3415" t="n">
        <v>1.0</v>
      </c>
      <c r="S43" s="3418" t="n">
        <v>120.18224533333344</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2974</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2944</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168930.55317695954</v>
      </c>
      <c r="N46" s="3416" t="s">
        <v>1185</v>
      </c>
      <c r="O46" s="3418" t="n">
        <v>3600.3793763822837</v>
      </c>
      <c r="P46" s="3418" t="n">
        <v>122.60905217271181</v>
      </c>
      <c r="Q46" s="3418" t="n">
        <v>3477.7703242095718</v>
      </c>
      <c r="R46" s="3416" t="s">
        <v>1185</v>
      </c>
      <c r="S46" s="3418" t="n">
        <v>12726.886030987524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29451.5729</v>
      </c>
      <c r="N47" s="3416" t="s">
        <v>1185</v>
      </c>
      <c r="O47" s="3418" t="n">
        <v>867.55695697</v>
      </c>
      <c r="P47" s="3418" t="s">
        <v>2943</v>
      </c>
      <c r="Q47" s="3418" t="n">
        <v>867.55695697</v>
      </c>
      <c r="R47" s="3416" t="s">
        <v>1185</v>
      </c>
      <c r="S47" s="3418" t="n">
        <v>3181.0421755566695</v>
      </c>
      <c r="T47" s="194"/>
      <c r="U47" s="194"/>
      <c r="V47" s="194"/>
      <c r="W47" s="194"/>
      <c r="X47" s="194"/>
      <c r="Y47" s="194"/>
    </row>
    <row r="48" spans="1:25" ht="12" customHeight="1" x14ac:dyDescent="0.15">
      <c r="A48" s="928"/>
      <c r="B48" s="118"/>
      <c r="C48" s="916" t="s">
        <v>203</v>
      </c>
      <c r="D48" s="3415" t="s">
        <v>2974</v>
      </c>
      <c r="E48" s="3415" t="n">
        <v>27197.0</v>
      </c>
      <c r="F48" s="3415" t="s">
        <v>2944</v>
      </c>
      <c r="G48" s="3415" t="s">
        <v>2944</v>
      </c>
      <c r="H48" s="3416" t="s">
        <v>1185</v>
      </c>
      <c r="I48" s="3415" t="s">
        <v>2944</v>
      </c>
      <c r="J48" s="3418" t="n">
        <v>27197.0</v>
      </c>
      <c r="K48" s="3415" t="n">
        <v>1.0</v>
      </c>
      <c r="L48" s="3418" t="s">
        <v>2946</v>
      </c>
      <c r="M48" s="3418" t="n">
        <v>27197.0</v>
      </c>
      <c r="N48" s="3415" t="n">
        <v>30.5</v>
      </c>
      <c r="O48" s="3418" t="n">
        <v>829.5085</v>
      </c>
      <c r="P48" s="3415" t="s">
        <v>2942</v>
      </c>
      <c r="Q48" s="3418" t="n">
        <v>829.5085</v>
      </c>
      <c r="R48" s="3415" t="n">
        <v>1.0</v>
      </c>
      <c r="S48" s="3418" t="n">
        <v>3041.5311666666694</v>
      </c>
      <c r="T48" s="194"/>
      <c r="U48" s="194"/>
      <c r="V48" s="194"/>
      <c r="W48" s="194"/>
      <c r="X48" s="194"/>
      <c r="Y48" s="194"/>
    </row>
    <row r="49" spans="1:25" ht="12" customHeight="1" x14ac:dyDescent="0.15">
      <c r="A49" s="928"/>
      <c r="B49" s="118"/>
      <c r="C49" s="916" t="s">
        <v>204</v>
      </c>
      <c r="D49" s="3415" t="s">
        <v>2971</v>
      </c>
      <c r="E49" s="3415" t="s">
        <v>2942</v>
      </c>
      <c r="F49" s="3415" t="n">
        <v>27.55</v>
      </c>
      <c r="G49" s="3415" t="s">
        <v>2942</v>
      </c>
      <c r="H49" s="3416" t="s">
        <v>1185</v>
      </c>
      <c r="I49" s="3415" t="n">
        <v>0.109</v>
      </c>
      <c r="J49" s="3418" t="n">
        <v>27.441</v>
      </c>
      <c r="K49" s="3415" t="n">
        <v>36.9</v>
      </c>
      <c r="L49" s="3418" t="s">
        <v>2946</v>
      </c>
      <c r="M49" s="3418" t="n">
        <v>1012.5729</v>
      </c>
      <c r="N49" s="3415" t="n">
        <v>19.3</v>
      </c>
      <c r="O49" s="3418" t="n">
        <v>19.54265697</v>
      </c>
      <c r="P49" s="3415" t="s">
        <v>2942</v>
      </c>
      <c r="Q49" s="3418" t="n">
        <v>19.54265697</v>
      </c>
      <c r="R49" s="3415" t="n">
        <v>1.0</v>
      </c>
      <c r="S49" s="3418" t="n">
        <v>71.65640889000007</v>
      </c>
      <c r="T49" s="194"/>
      <c r="U49" s="194"/>
      <c r="V49" s="194"/>
      <c r="W49" s="194"/>
      <c r="X49" s="194"/>
      <c r="Y49" s="194"/>
    </row>
    <row r="50" spans="1:25" ht="12" customHeight="1" x14ac:dyDescent="0.15">
      <c r="A50" s="928"/>
      <c r="B50" s="118"/>
      <c r="C50" s="916" t="s">
        <v>205</v>
      </c>
      <c r="D50" s="3415" t="s">
        <v>2974</v>
      </c>
      <c r="E50" s="3415" t="n">
        <v>1242.0</v>
      </c>
      <c r="F50" s="3415" t="s">
        <v>2944</v>
      </c>
      <c r="G50" s="3415" t="s">
        <v>2944</v>
      </c>
      <c r="H50" s="3416" t="s">
        <v>1185</v>
      </c>
      <c r="I50" s="3415" t="s">
        <v>2944</v>
      </c>
      <c r="J50" s="3418" t="n">
        <v>1242.0</v>
      </c>
      <c r="K50" s="3415" t="n">
        <v>1.0</v>
      </c>
      <c r="L50" s="3418" t="s">
        <v>2946</v>
      </c>
      <c r="M50" s="3418" t="n">
        <v>1242.0</v>
      </c>
      <c r="N50" s="3415" t="n">
        <v>14.9</v>
      </c>
      <c r="O50" s="3418" t="n">
        <v>18.5058</v>
      </c>
      <c r="P50" s="3415" t="s">
        <v>2942</v>
      </c>
      <c r="Q50" s="3418" t="n">
        <v>18.5058</v>
      </c>
      <c r="R50" s="3415" t="n">
        <v>1.0</v>
      </c>
      <c r="S50" s="3418" t="n">
        <v>67.85460000000006</v>
      </c>
      <c r="T50" s="194"/>
      <c r="U50" s="194"/>
      <c r="V50" s="194"/>
      <c r="W50" s="194"/>
      <c r="X50" s="194"/>
      <c r="Y50" s="194"/>
    </row>
    <row r="51" spans="1:25" ht="13.5" customHeight="1" x14ac:dyDescent="0.15">
      <c r="A51" s="911"/>
      <c r="B51" s="929"/>
      <c r="C51" s="919" t="s">
        <v>206</v>
      </c>
      <c r="D51" s="3415" t="s">
        <v>2974</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2944</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95.00731119821953</v>
      </c>
      <c r="C9" s="3415" t="n">
        <v>90.07739256821952</v>
      </c>
      <c r="D9" s="3418" t="n">
        <v>6561.799784381524</v>
      </c>
      <c r="E9" s="3418" t="n">
        <v>89.94617610301113</v>
      </c>
      <c r="F9" s="3418" t="n">
        <v>6575.545934184136</v>
      </c>
      <c r="G9" s="3418" t="n">
        <v>0.145883316994</v>
      </c>
      <c r="H9" s="3418" t="n">
        <v>-0.209049559386</v>
      </c>
      <c r="I9" s="26"/>
      <c r="J9" s="26"/>
      <c r="K9" s="26"/>
    </row>
    <row r="10" spans="1:11" ht="13.5" customHeight="1" x14ac:dyDescent="0.15">
      <c r="A10" s="935" t="s">
        <v>219</v>
      </c>
      <c r="B10" s="3418" t="n">
        <v>44.53506597874</v>
      </c>
      <c r="C10" s="3415" t="n">
        <v>44.253698896678</v>
      </c>
      <c r="D10" s="3418" t="n">
        <v>4495.272726188963</v>
      </c>
      <c r="E10" s="3418" t="n">
        <v>44.268730995999</v>
      </c>
      <c r="F10" s="3418" t="n">
        <v>4506.67300789324</v>
      </c>
      <c r="G10" s="3418" t="n">
        <v>-0.033956472171</v>
      </c>
      <c r="H10" s="3418" t="n">
        <v>-0.252964474776</v>
      </c>
      <c r="I10" s="26"/>
      <c r="J10" s="26"/>
      <c r="K10" s="26"/>
    </row>
    <row r="11" spans="1:11" ht="12" customHeight="1" x14ac:dyDescent="0.15">
      <c r="A11" s="935" t="s">
        <v>89</v>
      </c>
      <c r="B11" s="3418" t="n">
        <v>27.814176</v>
      </c>
      <c r="C11" s="3415" t="n">
        <v>27.6</v>
      </c>
      <c r="D11" s="3418" t="n">
        <v>1549.6312750837023</v>
      </c>
      <c r="E11" s="3418" t="n">
        <v>27.60325673348724</v>
      </c>
      <c r="F11" s="3418" t="n">
        <v>1549.728893069049</v>
      </c>
      <c r="G11" s="3418" t="n">
        <v>-0.011798366833</v>
      </c>
      <c r="H11" s="3418" t="n">
        <v>-0.006299036288</v>
      </c>
      <c r="I11" s="26"/>
      <c r="J11" s="26"/>
      <c r="K11" s="26"/>
    </row>
    <row r="12" spans="1:11" ht="12" customHeight="1" x14ac:dyDescent="0.15">
      <c r="A12" s="935" t="s">
        <v>91</v>
      </c>
      <c r="B12" s="3418" t="n">
        <v>1.574</v>
      </c>
      <c r="C12" s="3415" t="n">
        <v>1.802</v>
      </c>
      <c r="D12" s="3418" t="n">
        <v>120.18224533333344</v>
      </c>
      <c r="E12" s="3418" t="n">
        <v>1.49879886747168</v>
      </c>
      <c r="F12" s="3418" t="n">
        <v>114.43444224241212</v>
      </c>
      <c r="G12" s="3418" t="n">
        <v>20.229607795193</v>
      </c>
      <c r="H12" s="3418" t="n">
        <v>5.02279119668</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168.93055317695953</v>
      </c>
      <c r="C14" s="3418" t="n">
        <v>163.7330914648975</v>
      </c>
      <c r="D14" s="3418" t="n">
        <v>12726.886030987524</v>
      </c>
      <c r="E14" s="3418" t="n">
        <v>163.31696269996905</v>
      </c>
      <c r="F14" s="3418" t="n">
        <v>12746.382277388837</v>
      </c>
      <c r="G14" s="3418" t="n">
        <v>0.254798251234</v>
      </c>
      <c r="H14" s="3418" t="n">
        <v>-0.152955136423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