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<sst xmlns="http://schemas.openxmlformats.org/spreadsheetml/2006/main" count="30815" uniqueCount="3330">
  <si>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</si>
  <si>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</si>
  <si>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</si>
  <si>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</si>
  <si>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</si>
  <si>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</si>
  <si>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</si>
  <si>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</si>
  <si>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</si>
  <si>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</si>
  <si>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</si>
  <si>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</si>
  <si>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</si>
  <si>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</si>
  <si>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</si>
  <si>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</si>
  <si>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</si>
  <si>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</si>
  <si>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</si>
  <si>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</si>
  <si>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</si>
  <si>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</si>
  <si>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</si>
  <si>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</si>
  <si>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</si>
  <si>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</si>
  <si>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</si>
  <si>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</si>
  <si>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</si>
  <si>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</si>
  <si>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</si>
  <si>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</si>
  <si>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</si>
  <si>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</si>
  <si>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</si>
  <si>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</si>
  <si>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</si>
  <si>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</si>
  <si>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</si>
  <si>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</si>
  <si>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</si>
  <si>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</si>
  <si>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</si>
  <si>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</si>
  <si>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</si>
  <si>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</si>
  <si>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</si>
  <si>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</si>
  <si>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</si>
  <si>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</si>
  <si>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</si>
  <si>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</si>
  <si>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</si>
  <si>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</si>
  <si>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</si>
  <si>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</si>
  <si>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</si>
  <si>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</si>
  <si>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</si>
  <si>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</si>
  <si>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</si>
  <si>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</si>
  <si>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</si>
  <si>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</si>
  <si>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</si>
  <si>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</si>
  <si>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</si>
  <si>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</si>
  <si>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</si>
  <si>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</si>
  <si>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</si>
  <si>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</si>
  <si>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</si>
  <si>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</si>
  <si>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</si>
  <si>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</si>
  <si>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</si>
  <si>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</si>
  <si>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</si>
  <si>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</si>
  <si>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</si>
  <si>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</si>
  <si>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</si>
  <si>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</si>
  <si>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</si>
  <si>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</si>
  <si>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</si>
  <si>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</si>
  <si>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</si>
  <si>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</si>
  <si>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</si>
  <si>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</si>
  <si>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</si>
  <si>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</si>
  <si>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</si>
  <si>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</si>
  <si>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</si>
  <si>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</si>
  <si>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</si>
  <si>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</si>
  <si>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</si>
  <si>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</si>
  <si>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</si>
  <si>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</si>
  <si>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</si>
  <si>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</si>
  <si>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</si>
  <si>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</si>
  <si>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</si>
  <si>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</si>
  <si>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</si>
  <si>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</si>
  <si>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</si>
  <si>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</si>
  <si>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</si>
  <si>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</si>
  <si>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</si>
  <si>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</si>
  <si>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</si>
  <si>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</si>
  <si>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</si>
  <si>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</si>
  <si>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</si>
  <si>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</si>
  <si>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</si>
  <si>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</si>
  <si>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</si>
  <si>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</si>
  <si>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</si>
  <si>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</si>
  <si>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</si>
  <si>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</si>
  <si>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</si>
  <si>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</si>
  <si>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</si>
  <si>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</si>
  <si>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</si>
  <si>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</si>
  <si>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</si>
  <si>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</si>
  <si>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</si>
  <si>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</si>
  <si>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</si>
  <si>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</si>
  <si>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</si>
  <si>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</si>
  <si>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</si>
  <si>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</si>
  <si>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</si>
  <si>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</si>
  <si>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</si>
  <si>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</si>
  <si>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</si>
  <si>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</si>
  <si>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</si>
  <si>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</si>
  <si>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</si>
  <si>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</si>
  <si>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</si>
  <si>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</si>
  <si>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</si>
  <si>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</si>
  <si>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</si>
  <si>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</si>
  <si>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</si>
  <si>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</si>
  <si>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</si>
  <si>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</si>
  <si>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</si>
  <si>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</si>
  <si>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</si>
  <si>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</si>
  <si>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</si>
  <si>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</si>
  <si>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</si>
  <si>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</si>
  <si>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</si>
  <si>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</si>
  <si>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</si>
  <si>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</si>
  <si>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</si>
  <si>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</si>
  <si>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</si>
  <si>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</si>
  <si>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</si>
  <si>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</si>
  <si>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</si>
  <si>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</si>
  <si>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</si>
  <si>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</si>
  <si>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</si>
  <si>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</si>
  <si>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</si>
  <si>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</si>
  <si>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</si>
  <si>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</si>
  <si>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</si>
  <si>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</si>
  <si>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</si>
  <si>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</si>
  <si>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</si>
  <si>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</si>
  <si>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</si>
  <si>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</si>
  <si>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</si>
  <si>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</si>
  <si>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</si>
  <si>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</si>
  <si>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</si>
  <si>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</si>
  <si>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</si>
  <si>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</si>
  <si>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</si>
  <si>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</si>
  <si>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</si>
  <si>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</si>
  <si>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</si>
  <si>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</si>
  <si>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</si>
  <si>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</si>
  <si>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</si>
  <si>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</si>
  <si>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</si>
  <si>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</si>
  <si>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</si>
  <si>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</si>
  <si>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</si>
  <si>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</si>
  <si>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</si>
  <si>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</si>
  <si>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</si>
  <si>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</si>
  <si>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</si>
  <si>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</si>
  <si>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</si>
  <si>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</si>
  <si>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</si>
  <si>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</si>
  <si>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</si>
  <si>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</si>
  <si>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</si>
  <si>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</si>
  <si>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</si>
  <si>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</si>
  <si>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</si>
  <si>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</si>
  <si>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</si>
  <si>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</si>
  <si>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</si>
  <si>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</si>
  <si>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</si>
  <si>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</si>
  <si>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</si>
  <si>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</si>
  <si>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</si>
  <si>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</si>
  <si>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</si>
  <si>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</si>
  <si>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</si>
  <si>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</si>
  <si>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</si>
  <si>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</si>
  <si>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</si>
  <si>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</si>
  <si>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</si>
  <si>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</si>
  <si>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</si>
  <si>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</si>
  <si>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</si>
  <si>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</si>
  <si>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</si>
  <si>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</si>
  <si>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</si>
  <si>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</si>
  <si>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</si>
  <si>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</si>
  <si>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</si>
  <si>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</si>
  <si>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</si>
  <si>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</si>
  <si>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</si>
  <si>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</si>
  <si>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</si>
  <si>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</si>
  <si>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</si>
  <si>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</si>
  <si>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</si>
  <si>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</si>
  <si>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</si>
  <si>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</si>
  <si>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</si>
  <si>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</si>
  <si>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</si>
  <si>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</si>
  <si>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</si>
  <si>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</si>
  <si>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</si>
  <si>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</si>
  <si>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</si>
  <si>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</si>
  <si>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</si>
  <si>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</si>
  <si>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</si>
  <si>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</si>
  <si>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</si>
  <si>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</si>
  <si>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</si>
  <si>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</si>
  <si>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</si>
  <si>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</si>
  <si>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</si>
  <si>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</si>
  <si>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</si>
  <si>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</si>
  <si>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</si>
  <si>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</si>
  <si>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</si>
  <si>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</si>
  <si>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</si>
  <si>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</si>
  <si>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</si>
  <si>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</si>
  <si>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</si>
  <si>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</si>
  <si>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</si>
  <si>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</si>
  <si>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</si>
  <si>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</si>
  <si>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</si>
  <si>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</si>
  <si>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</si>
  <si>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</si>
  <si>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</si>
  <si>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</si>
  <si>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</si>
  <si>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</si>
  <si>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</si>
  <si>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</si>
  <si>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</si>
  <si>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</si>
  <si>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</si>
  <si>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</si>
  <si>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</si>
  <si>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</si>
  <si>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</si>
  <si>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</si>
  <si>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</si>
  <si>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</si>
  <si>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</si>
  <si>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</si>
  <si>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</si>
  <si>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</si>
  <si>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</si>
  <si>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</si>
  <si>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</si>
  <si>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</si>
  <si>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</si>
  <si>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</si>
  <si>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</si>
  <si>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</si>
  <si>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</si>
  <si>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</si>
  <si>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</si>
  <si>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</si>
  <si>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</si>
  <si>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</si>
  <si>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</si>
  <si>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</si>
  <si>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</si>
  <si>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</si>
  <si>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</si>
  <si>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</si>
  <si>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</si>
  <si>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</si>
  <si>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</si>
  <si>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</si>
  <si>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</si>
  <si>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</si>
  <si>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</si>
  <si>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</si>
  <si>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</si>
  <si>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</si>
  <si>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</si>
  <si>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</si>
  <si>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</si>
  <si>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</si>
  <si>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</si>
  <si>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</si>
  <si>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</si>
  <si>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</si>
  <si>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</si>
  <si>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</si>
  <si>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</si>
  <si>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</si>
  <si>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</si>
  <si>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</si>
  <si>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</si>
  <si>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</si>
  <si>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</si>
  <si>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</si>
  <si>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</si>
  <si>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</si>
  <si>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</si>
  <si>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</si>
  <si>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</si>
  <si>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</si>
  <si>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</si>
  <si>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</si>
  <si>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</si>
  <si>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</si>
  <si>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</si>
  <si>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</si>
  <si>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</si>
  <si>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</si>
  <si>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</si>
  <si>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</si>
  <si>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</si>
  <si>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</si>
  <si>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</si>
  <si>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</si>
  <si>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</si>
  <si>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</si>
  <si>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</si>
  <si>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</si>
  <si>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</si>
  <si>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</si>
  <si>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</si>
  <si>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</si>
  <si>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</si>
  <si>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</si>
  <si>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</si>
  <si>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</si>
  <si>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</si>
  <si>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</si>
  <si>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</si>
  <si>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</si>
  <si>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</si>
  <si>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</si>
  <si>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</si>
  <si>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</si>
  <si>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</si>
  <si>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</si>
  <si>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</si>
  <si>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</si>
  <si>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</si>
  <si>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</si>
  <si>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</si>
  <si>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</si>
  <si>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</si>
  <si>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</si>
  <si>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</si>
  <si>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</si>
  <si>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</si>
  <si>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</si>
  <si>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</si>
  <si>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</si>
  <si>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</si>
  <si>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</si>
  <si>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</si>
  <si>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</si>
  <si>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</si>
  <si>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</si>
  <si>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</si>
  <si>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</si>
  <si>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</si>
  <si>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</si>
  <si>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</si>
  <si>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</si>
  <si>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</si>
  <si>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</si>
  <si>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</si>
  <si>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</si>
  <si>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</si>
  <si>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</si>
  <si>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</si>
  <si>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</si>
  <si>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</si>
  <si>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</si>
  <si>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</si>
  <si>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</si>
  <si>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</si>
  <si>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</si>
  <si>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</si>
  <si>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</si>
  <si>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</si>
  <si>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</si>
  <si>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</si>
  <si>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</si>
  <si>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</si>
  <si>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</si>
  <si>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</si>
  <si>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</si>
  <si>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</si>
  <si>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</si>
  <si>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</si>
  <si>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</si>
  <si>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</si>
  <si>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</si>
  <si>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</si>
  <si>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</si>
  <si>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</si>
  <si>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</si>
  <si>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</si>
  <si>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</si>
  <si>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</si>
  <si>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</si>
  <si>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</si>
  <si>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</si>
  <si>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</si>
  <si>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</si>
  <si>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</si>
  <si>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</si>
  <si>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</si>
  <si>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</si>
  <si>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</si>
  <si>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</si>
  <si>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</si>
  <si>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</si>
  <si>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</si>
  <si>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</si>
  <si>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</si>
  <si>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</si>
  <si>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</si>
  <si>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</si>
  <si>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</si>
  <si>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</si>
  <si>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</si>
  <si>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</si>
  <si>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</si>
  <si>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</si>
  <si>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</si>
  <si>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</si>
  <si>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</si>
  <si>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</si>
  <si>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</si>
  <si>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</si>
  <si>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</si>
  <si>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</si>
  <si>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</si>
  <si>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</si>
  <si>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</si>
  <si>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</si>
  <si>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</si>
  <si>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</si>
  <si>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</si>
  <si>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</si>
  <si>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</si>
  <si>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</si>
  <si>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</si>
  <si>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</si>
  <si>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</si>
  <si>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</si>
  <si>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</si>
  <si>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</si>
  <si>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</si>
  <si>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</si>
  <si>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</si>
  <si>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</si>
  <si>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</si>
  <si>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</si>
  <si>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</si>
  <si>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</si>
  <si>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</si>
  <si>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</si>
  <si>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</si>
  <si>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</si>
  <si>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</si>
  <si>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</si>
  <si>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</si>
  <si>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</si>
  <si>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</si>
  <si>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</si>
  <si>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</si>
  <si>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</si>
  <si>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</si>
  <si>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</si>
  <si>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</si>
  <si>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</si>
  <si>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</si>
  <si>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</si>
  <si>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</si>
  <si>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</si>
  <si>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</si>
  <si>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</si>
  <si>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</si>
  <si>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</si>
  <si>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</si>
  <si>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</si>
  <si>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</si>
  <si>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</si>
  <si>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</si>
  <si>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</si>
  <si>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</si>
  <si>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</si>
  <si>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</si>
  <si>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</si>
  <si>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</si>
  <si>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</si>
  <si>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</si>
  <si>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</si>
  <si>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</si>
  <si>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</si>
  <si>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</si>
  <si>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</si>
  <si>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</si>
  <si>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</si>
  <si>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</si>
  <si>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</si>
  <si>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</si>
  <si>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</si>
  <si>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</si>
  <si>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</si>
  <si>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</si>
  <si>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</si>
  <si>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</si>
  <si>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</si>
  <si>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</si>
  <si>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</si>
  <si>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</si>
  <si>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</si>
  <si>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</si>
  <si>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</si>
  <si>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</si>
  <si>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</si>
  <si>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</si>
  <si>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</si>
  <si>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</si>
  <si>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</si>
  <si>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</si>
  <si>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</si>
  <si>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</si>
  <si>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</si>
  <si>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</si>
  <si>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</si>
  <si>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</si>
  <si>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</si>
  <si>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</si>
  <si>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</si>
  <si>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</si>
  <si>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</si>
  <si>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</si>
  <si>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</si>
  <si>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</si>
  <si>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</si>
  <si>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</si>
  <si>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</si>
  <si>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</si>
  <si>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</si>
  <si>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</si>
  <si>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</si>
  <si>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</si>
  <si>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</si>
  <si>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</si>
  <si>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</si>
  <si>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</si>
  <si>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</si>
  <si>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</si>
  <si>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</si>
  <si>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</si>
  <si>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</si>
  <si>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</si>
  <si>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</si>
  <si>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</si>
  <si>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</si>
  <si>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</si>
  <si>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</si>
  <si>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</si>
  <si>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</si>
  <si>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</si>
  <si>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</si>
  <si>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</si>
  <si>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</si>
  <si>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</si>
  <si>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</si>
  <si>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</si>
  <si>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</si>
  <si>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</si>
  <si>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</si>
  <si>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</si>
  <si>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</si>
  <si>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</si>
  <si>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</si>
  <si>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</si>
  <si>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</si>
  <si>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</si>
  <si>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</si>
  <si>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</si>
  <si>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</si>
  <si>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</si>
  <si>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</si>
  <si>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</si>
  <si>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</si>
  <si>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</si>
  <si>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</si>
  <si>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</si>
  <si>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</si>
  <si>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</si>
  <si>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</si>
  <si>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</si>
  <si>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</si>
  <si>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</si>
  <si>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</si>
  <si>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</si>
  <si>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</si>
  <si>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</si>
  <si>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</si>
  <si>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</si>
  <si>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</si>
  <si>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</si>
  <si>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</si>
  <si>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</si>
  <si>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</si>
  <si>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</si>
  <si>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</si>
  <si>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</si>
  <si>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</si>
  <si>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</si>
  <si>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</si>
  <si>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</si>
  <si>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</si>
  <si>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</si>
  <si>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</si>
  <si>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</si>
  <si>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</si>
  <si>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</si>
  <si>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</si>
  <si>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</si>
  <si>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</si>
  <si>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</si>
  <si>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</si>
  <si>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</si>
  <si>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</si>
  <si>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</si>
  <si>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</si>
  <si>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</si>
  <si>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</si>
  <si>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</si>
  <si>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</si>
  <si>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</si>
  <si>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</si>
  <si>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</si>
  <si>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</si>
  <si>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</si>
  <si>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</si>
  <si>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</si>
  <si>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</si>
  <si>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</si>
  <si>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</si>
  <si>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</si>
  <si>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</si>
  <si>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</si>
  <si>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</si>
  <si>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</si>
  <si>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</si>
  <si>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</si>
  <si>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</si>
  <si>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</si>
  <si>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</si>
  <si>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</si>
  <si>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</si>
  <si>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</si>
  <si>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</si>
  <si>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</si>
  <si>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</si>
  <si>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</si>
  <si>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</si>
  <si>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</si>
  <si>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</si>
  <si>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</si>
  <si>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</si>
  <si>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</si>
  <si>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</si>
  <si>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</si>
  <si>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</si>
  <si>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</si>
  <si>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</si>
  <si>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</si>
  <si>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</si>
  <si>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</si>
  <si>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</si>
  <si>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</si>
  <si>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</si>
  <si>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</si>
  <si>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</si>
  <si>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</si>
  <si>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</si>
  <si>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</si>
  <si>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</si>
  <si>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</si>
  <si>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</si>
  <si>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</si>
  <si>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</si>
  <si>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</si>
  <si>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</si>
  <si>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</si>
  <si>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</si>
  <si>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</si>
  <si>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</si>
  <si>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</si>
  <si>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</si>
  <si>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</si>
  <si>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</si>
  <si>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</si>
  <si>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</si>
  <si>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</si>
  <si>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</si>
  <si>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</si>
  <si>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</si>
  <si>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</si>
  <si>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</si>
  <si>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</si>
  <si>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</si>
  <si>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</si>
  <si>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</si>
  <si>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</si>
  <si>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</si>
  <si>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</si>
  <si>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</si>
  <si>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</si>
  <si>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</si>
  <si>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</si>
  <si>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</si>
  <si>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</si>
  <si>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</si>
  <si>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</si>
  <si>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</si>
  <si>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</si>
  <si>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</si>
  <si>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</si>
  <si>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</si>
  <si>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</si>
  <si>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</si>
  <si>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</si>
  <si>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</si>
  <si>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</si>
  <si>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</si>
  <si>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</si>
  <si>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</si>
  <si>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</si>
  <si>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</si>
  <si>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</si>
  <si>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</si>
  <si>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</si>
  <si>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</si>
  <si>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</si>
  <si>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</si>
  <si>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</si>
  <si>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</si>
  <si>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</si>
  <si>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</si>
  <si>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</si>
  <si>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</si>
  <si>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</si>
  <si>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</si>
  <si>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</si>
  <si>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</si>
  <si>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</si>
  <si>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</si>
  <si>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</si>
  <si>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</si>
  <si>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</si>
  <si>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</si>
  <si>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</si>
  <si>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</si>
  <si>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</si>
  <si>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</si>
  <si>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</si>
  <si>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</si>
  <si>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</si>
  <si>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</si>
  <si>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</si>
  <si>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</si>
  <si>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</si>
  <si>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</si>
  <si>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</si>
  <si>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</si>
  <si>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</si>
  <si>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</si>
  <si>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</si>
  <si>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</si>
  <si>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</si>
  <si>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</si>
  <si>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</si>
  <si>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</si>
  <si>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</si>
  <si>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</si>
  <si>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</si>
  <si>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</si>
  <si>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</si>
  <si>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</si>
  <si>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</si>
  <si>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</si>
  <si>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</si>
  <si>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</si>
  <si>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</si>
  <si>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</si>
  <si>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</si>
  <si>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</si>
  <si>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</si>
  <si>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</si>
  <si>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</si>
  <si>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</si>
  <si>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</si>
  <si>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</si>
  <si>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</si>
  <si>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</si>
  <si>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</si>
  <si>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</si>
  <si>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</si>
  <si>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</si>
  <si>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</si>
  <si>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</si>
  <si>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</si>
  <si>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</si>
  <si>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</si>
  <si>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</si>
  <si>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</si>
  <si>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</si>
  <si>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</si>
  <si>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</si>
  <si>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</si>
  <si>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</si>
  <si>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</si>
  <si>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</si>
  <si>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</si>
  <si>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</si>
  <si>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</si>
  <si>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</si>
  <si>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</si>
  <si>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</si>
  <si>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</si>
  <si>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</si>
  <si>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</si>
  <si>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</si>
  <si>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</si>
  <si>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</si>
  <si>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</si>
  <si>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</si>
  <si>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</si>
  <si>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</si>
  <si>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</si>
  <si>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</si>
  <si>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</si>
  <si>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</si>
  <si>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</si>
  <si>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</si>
  <si>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</si>
  <si>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</si>
  <si>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</si>
  <si>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</si>
  <si>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</si>
  <si>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</si>
  <si>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</si>
  <si>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</si>
  <si>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</si>
  <si>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</si>
  <si>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</si>
  <si>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</si>
  <si>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</si>
  <si>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</si>
  <si>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</si>
  <si>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</si>
  <si>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</si>
  <si>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</si>
  <si>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</si>
  <si>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</si>
  <si>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</si>
  <si>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</si>
  <si>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</si>
  <si>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</si>
  <si>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</si>
  <si>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</si>
  <si>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</si>
  <si>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</si>
  <si>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</si>
  <si>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</si>
  <si>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</si>
  <si>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</si>
  <si>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</si>
  <si>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</si>
  <si>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</si>
  <si>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</si>
  <si>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</si>
  <si>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</si>
  <si>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</si>
  <si>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</si>
  <si>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</si>
  <si>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</si>
  <si>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</si>
  <si>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</si>
  <si>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</si>
  <si>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</si>
  <si>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</si>
  <si>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</si>
  <si>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</si>
  <si>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</si>
  <si>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</si>
  <si>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</si>
  <si>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</si>
  <si>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</si>
  <si>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</si>
  <si>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</si>
  <si>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</si>
  <si>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</si>
  <si>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</si>
  <si>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</si>
  <si>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</si>
  <si>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</si>
  <si>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</si>
  <si>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</si>
  <si>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</si>
  <si>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</si>
  <si>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</si>
  <si>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</si>
  <si>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</si>
  <si>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</si>
  <si>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</si>
  <si>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</si>
  <si>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</si>
  <si>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</si>
  <si>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</si>
  <si>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</si>
  <si>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</si>
  <si>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</si>
  <si>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</si>
  <si>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</si>
  <si>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</si>
  <si>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</si>
  <si>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</si>
  <si>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</si>
  <si>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</si>
  <si>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</si>
  <si>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</si>
  <si>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</si>
  <si>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</si>
  <si>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</si>
  <si>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</si>
  <si>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</si>
  <si>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</si>
  <si>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</si>
  <si>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</si>
  <si>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</si>
  <si>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</si>
  <si>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</si>
  <si>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</si>
  <si>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</si>
  <si>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</si>
  <si>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</si>
  <si>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</si>
  <si>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</si>
  <si>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</si>
  <si>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</si>
  <si>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</si>
  <si>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</si>
  <si>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</si>
  <si>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</si>
  <si>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</si>
  <si>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</si>
  <si>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</si>
  <si>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</si>
  <si>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</si>
  <si>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</si>
  <si>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</si>
  <si>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</si>
  <si>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</si>
  <si>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</si>
  <si>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</si>
  <si>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</si>
  <si>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</si>
  <si>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</si>
  <si>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</si>
  <si>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</si>
  <si>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</si>
  <si>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</si>
  <si>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</si>
  <si>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</si>
  <si>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</si>
  <si>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</si>
  <si>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</si>
  <si>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</si>
  <si>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</si>
  <si>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</si>
  <si>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</si>
  <si>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</si>
  <si>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</si>
  <si>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</si>
  <si>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</si>
  <si>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</si>
  <si>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</si>
  <si>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</si>
  <si>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</si>
  <si>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</si>
  <si>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</si>
  <si>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</si>
  <si>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</si>
  <si>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</si>
  <si>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</si>
  <si>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</si>
  <si>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</si>
  <si>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</si>
  <si>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</si>
  <si>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</si>
  <si>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</si>
  <si>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</si>
  <si>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</si>
  <si>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</si>
  <si>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</si>
  <si>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</si>
  <si>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</si>
  <si>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</si>
  <si>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</si>
  <si>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</si>
  <si>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</si>
  <si>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</si>
  <si>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</si>
  <si>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</si>
  <si>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</si>
  <si>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</si>
  <si>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</si>
  <si>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</si>
  <si>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</si>
  <si>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</si>
  <si>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</si>
  <si>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</si>
  <si>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</si>
  <si>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</si>
  <si>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</si>
  <si>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</si>
  <si>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</si>
  <si>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</si>
  <si>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</si>
  <si>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</si>
  <si>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</si>
  <si>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</si>
  <si>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</si>
  <si>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</si>
  <si>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</si>
  <si>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</si>
  <si>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</si>
  <si>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</si>
  <si>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</si>
  <si>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</si>
  <si>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</si>
  <si>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</si>
  <si>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</si>
  <si>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</si>
  <si>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</si>
  <si>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</si>
  <si>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</si>
  <si>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</si>
  <si>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</si>
  <si>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</si>
  <si>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</si>
  <si>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</si>
  <si>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</si>
  <si>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</si>
  <si>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</si>
  <si>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</si>
  <si>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</si>
  <si>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</si>
  <si>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</si>
  <si>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</si>
  <si>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</si>
  <si>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</si>
  <si>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</si>
  <si>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</si>
  <si>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</si>
  <si>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</si>
  <si>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</si>
  <si>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</si>
  <si>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</si>
  <si>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</si>
  <si>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</si>
  <si>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</si>
  <si>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</si>
  <si>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</si>
  <si>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</si>
  <si>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</si>
  <si>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</si>
  <si>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</si>
  <si>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</si>
  <si>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</si>
  <si>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</si>
  <si>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</si>
  <si>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</si>
  <si>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</si>
  <si>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</si>
  <si>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</si>
  <si>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</si>
  <si>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</si>
  <si>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</si>
  <si>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</si>
  <si>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</si>
  <si>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</si>
  <si>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</si>
  <si>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</si>
  <si>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</si>
  <si>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</si>
  <si>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</si>
  <si>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</si>
  <si>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</si>
  <si>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</si>
  <si>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</si>
  <si>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</si>
  <si>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</si>
  <si>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</si>
  <si>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</si>
  <si>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</si>
  <si>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</si>
  <si>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</si>
  <si>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</si>
  <si>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</si>
  <si>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</si>
  <si>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</si>
  <si>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</si>
  <si>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</si>
  <si>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</si>
  <si>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</si>
  <si>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</si>
  <si>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</si>
  <si>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</si>
  <si>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</si>
  <si>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</si>
  <si>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</si>
  <si>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</si>
  <si>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</si>
  <si>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</si>
  <si>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</si>
  <si>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</si>
  <si>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</si>
  <si>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</si>
  <si>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</si>
  <si>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</si>
  <si>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</si>
  <si>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</si>
  <si>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</si>
  <si>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</si>
  <si>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</si>
  <si>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</si>
  <si>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</si>
  <si>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</si>
  <si>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</si>
  <si>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</si>
  <si>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</si>
  <si>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</si>
  <si>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</si>
  <si>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</si>
  <si>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</si>
  <si>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</si>
  <si>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</si>
  <si>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</si>
  <si>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</si>
  <si>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</si>
  <si>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</si>
  <si>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</si>
  <si>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</si>
  <si>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</si>
  <si>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</si>
  <si>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</si>
  <si>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</si>
  <si>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</si>
  <si>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</si>
  <si>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</si>
  <si>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</si>
  <si>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</si>
  <si>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</si>
  <si>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</si>
  <si>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</si>
  <si>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</si>
  <si>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</si>
  <si>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</si>
  <si>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</si>
  <si>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</si>
  <si>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</si>
  <si>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</si>
  <si>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</si>
  <si>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</si>
  <si>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</si>
  <si>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</si>
  <si>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</si>
  <si>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</si>
  <si>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</si>
  <si>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</si>
  <si>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</si>
  <si>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</si>
  <si>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</si>
  <si>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</si>
  <si>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</si>
  <si>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</si>
  <si>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</si>
  <si>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</si>
  <si>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</si>
  <si>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</si>
  <si>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</si>
  <si>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</si>
  <si>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</si>
  <si>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</si>
  <si>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</si>
  <si>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</si>
  <si>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</si>
  <si>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</si>
  <si>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</si>
  <si>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</si>
  <si>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</si>
  <si>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</si>
  <si>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</si>
  <si>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</si>
  <si>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</si>
  <si>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</si>
  <si>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</si>
  <si>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</si>
  <si>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</si>
  <si>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</si>
  <si>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</si>
  <si>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</si>
  <si>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</si>
  <si>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</si>
  <si>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</si>
  <si>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</si>
  <si>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</si>
  <si>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</si>
  <si>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</si>
  <si>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</si>
  <si>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</si>
  <si>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</si>
  <si>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</si>
  <si>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</si>
  <si>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</si>
  <si>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</si>
  <si>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</si>
  <si>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</si>
  <si>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</si>
  <si>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</si>
  <si>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</si>
  <si>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</si>
  <si>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</si>
  <si>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</si>
  <si>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</si>
  <si>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</si>
  <si>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</si>
  <si>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</si>
  <si>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</si>
  <si>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</si>
  <si>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</si>
  <si>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</si>
  <si>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</si>
  <si>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</si>
  <si>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</si>
  <si>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</si>
  <si>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</si>
  <si>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</si>
  <si>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</si>
  <si>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</si>
  <si>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</si>
  <si>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</si>
  <si>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</si>
  <si>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</si>
  <si>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</si>
  <si>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</si>
  <si>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</si>
  <si>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</si>
  <si>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</si>
  <si>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</si>
  <si>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</si>
  <si>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</si>
  <si>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</si>
  <si>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</si>
  <si>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</si>
  <si>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</si>
  <si>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</si>
  <si>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</si>
  <si>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</si>
  <si>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</si>
  <si>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</si>
  <si>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</si>
  <si>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</si>
  <si>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</si>
  <si>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</si>
  <si>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</si>
  <si>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</si>
  <si>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</si>
  <si>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</si>
  <si>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</si>
  <si>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</si>
  <si>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</si>
  <si>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</si>
  <si>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</si>
  <si>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</si>
  <si>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</si>
  <si>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</si>
  <si>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</si>
  <si>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</si>
  <si>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</si>
  <si>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</si>
  <si>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</si>
  <si>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</si>
  <si>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</si>
  <si>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</si>
  <si>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</si>
  <si>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</si>
  <si>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</si>
  <si>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</si>
  <si>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</si>
  <si>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</si>
  <si>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</si>
  <si>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</si>
  <si>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</si>
  <si>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</si>
  <si>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</si>
  <si>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</si>
  <si>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</si>
  <si>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</si>
  <si>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</si>
  <si>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</si>
  <si>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</si>
  <si>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</si>
  <si>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</si>
  <si>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</si>
  <si>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</si>
  <si>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</si>
  <si>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</si>
  <si>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</si>
  <si>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</si>
  <si>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</si>
  <si>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</si>
  <si>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</si>
  <si>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</si>
  <si>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</si>
  <si>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</si>
  <si>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</si>
  <si>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</si>
  <si>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</si>
  <si>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</si>
  <si>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</si>
  <si>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</si>
  <si>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</si>
  <si>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</si>
  <si>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</si>
  <si>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</si>
  <si>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</si>
  <si>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</si>
  <si>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</si>
  <si>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</si>
  <si>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</si>
  <si>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</si>
  <si>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</si>
  <si>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</si>
  <si>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</si>
  <si>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</si>
  <si>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</si>
  <si>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</si>
  <si>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</si>
  <si>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</si>
  <si>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</si>
  <si>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</si>
  <si>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</si>
  <si>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</si>
  <si>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</si>
  <si>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</si>
  <si>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</si>
  <si>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</si>
  <si>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</si>
  <si>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</si>
  <si>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</si>
  <si>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</si>
  <si>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</si>
  <si>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</si>
  <si>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</si>
  <si>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</si>
  <si>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</si>
  <si>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</si>
  <si>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</si>
  <si>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</si>
  <si>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</si>
  <si>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</si>
  <si>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</si>
  <si>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</si>
  <si>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</si>
  <si>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</si>
  <si>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</si>
  <si>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</si>
  <si>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</si>
  <si>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</si>
  <si>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</si>
  <si>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</si>
  <si>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</si>
  <si>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</si>
  <si>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</si>
  <si>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</si>
  <si>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</si>
  <si>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</si>
  <si>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</si>
  <si>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</si>
  <si>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</si>
  <si>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</si>
  <si>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</si>
  <si>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</si>
  <si>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</si>
  <si>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</si>
  <si>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</si>
  <si>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</si>
  <si>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</si>
  <si>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</si>
  <si>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</si>
  <si>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</si>
  <si>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</si>
  <si>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</si>
  <si>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</si>
  <si>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</si>
  <si>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</si>
  <si>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</si>
  <si>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</si>
  <si>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</si>
  <si>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</si>
  <si>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</si>
  <si>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</si>
  <si>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</si>
  <si>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</si>
  <si>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</si>
  <si>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</si>
  <si>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</si>
  <si>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</si>
  <si>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</si>
  <si>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</si>
  <si>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</si>
  <si>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</si>
  <si>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</si>
  <si>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</si>
  <si>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</si>
  <si>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</si>
  <si>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</si>
  <si>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</si>
  <si>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</si>
  <si>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</si>
  <si>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</si>
  <si>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</si>
  <si>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</si>
  <si>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</si>
  <si>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</si>
  <si>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</si>
  <si>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</si>
  <si>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</si>
  <si>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</si>
  <si>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</si>
  <si>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</si>
  <si>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</si>
  <si>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</si>
  <si>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</si>
  <si>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</si>
  <si>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</si>
  <si>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</si>
  <si>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</si>
  <si>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</si>
  <si>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</si>
  <si>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</si>
  <si>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</si>
  <si>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</si>
  <si>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</si>
  <si>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</si>
  <si>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</si>
  <si>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</si>
  <si>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</si>
  <si>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</si>
  <si>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</si>
  <si>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</si>
  <si>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</si>
  <si>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</si>
  <si>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</si>
  <si>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</si>
  <si>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</si>
  <si>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</si>
  <si>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</si>
  <si>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</si>
  <si>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</si>
  <si>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</si>
  <si>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</si>
  <si>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</si>
  <si>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</si>
  <si>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</si>
  <si>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</si>
  <si>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</si>
  <si>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</si>
  <si>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</si>
  <si>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</si>
  <si>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</si>
  <si>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</si>
  <si>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</si>
  <si>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</si>
  <si>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</si>
  <si>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</si>
  <si>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</si>
  <si>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</si>
  <si>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</si>
  <si>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</si>
  <si>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</si>
  <si>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</si>
  <si>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</si>
  <si>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</si>
  <si>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</si>
  <si>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</si>
  <si>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</si>
  <si>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</si>
  <si>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</si>
  <si>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</si>
  <si>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</si>
  <si>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</si>
  <si>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</si>
  <si>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</si>
  <si>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</si>
  <si>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</si>
  <si>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</si>
  <si>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</si>
  <si>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</si>
  <si>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</si>
  <si>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</si>
  <si>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</si>
  <si>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</si>
  <si>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</si>
  <si>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</si>
  <si>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</si>
  <si>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</si>
  <si>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</si>
  <si>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</si>
  <si>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</si>
  <si>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</si>
  <si>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</si>
  <si>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</si>
  <si>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</si>
  <si>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</si>
  <si>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</si>
  <si>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</si>
  <si>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</si>
  <si>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</si>
  <si>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</si>
  <si>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</si>
  <si>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</si>
  <si>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</si>
  <si>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</si>
  <si>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</si>
  <si>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</si>
  <si>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</si>
  <si>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</si>
  <si>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</si>
  <si>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</si>
  <si>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</si>
  <si>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</si>
  <si>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</si>
  <si>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</si>
  <si>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</si>
  <si>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</si>
  <si>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</si>
  <si>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</si>
  <si>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</si>
  <si>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</si>
  <si>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</si>
  <si>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</si>
  <si>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</si>
  <si>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</si>
  <si>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</si>
  <si>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</si>
  <si>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</si>
  <si>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</si>
  <si>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</si>
  <si>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</si>
  <si>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</si>
  <si>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</si>
  <si>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</si>
  <si>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</si>
  <si>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</si>
  <si>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</si>
  <si>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</si>
  <si>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</si>
  <si>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</si>
  <si>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</si>
  <si>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</si>
  <si>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</si>
  <si>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</si>
  <si>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</si>
  <si>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</si>
  <si>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</si>
  <si>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</si>
  <si>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</si>
  <si>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</si>
  <si>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</si>
  <si>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</si>
  <si>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</si>
  <si>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</si>
  <si>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</si>
  <si>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</si>
  <si>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</si>
  <si>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</si>
  <si>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</si>
  <si>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</si>
  <si>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</si>
  <si>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</si>
  <si>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</si>
  <si>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</si>
  <si>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</si>
  <si>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</si>
  <si>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</si>
  <si>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</si>
  <si>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</si>
  <si>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</si>
  <si>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</si>
  <si>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</si>
  <si>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</si>
  <si>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</si>
  <si>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</si>
  <si>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</si>
  <si>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</si>
  <si>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</si>
  <si>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</si>
  <si>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</si>
  <si>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</si>
  <si>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</si>
  <si>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</si>
  <si>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</si>
  <si>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</si>
  <si>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</si>
  <si>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</si>
  <si>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</si>
  <si>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</si>
  <si>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</si>
  <si>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</si>
  <si>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</si>
  <si>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</si>
  <si>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</si>
  <si>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</si>
  <si>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</si>
  <si>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</si>
  <si>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</si>
  <si>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</si>
  <si>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</si>
  <si>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</si>
  <si>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</si>
  <si>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</si>
  <si>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</si>
  <si>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</si>
  <si>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</si>
  <si>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</si>
  <si>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</si>
  <si>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</si>
  <si>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</si>
  <si>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</si>
  <si>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</si>
  <si>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</si>
  <si>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</si>
  <si>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</si>
  <si>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</si>
  <si>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</si>
  <si>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</si>
  <si>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</si>
  <si>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</si>
  <si>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</si>
  <si>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</si>
  <si>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</si>
  <si>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</si>
  <si>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</si>
  <si>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</si>
  <si>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</si>
  <si>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</si>
  <si>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</si>
  <si>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</si>
  <si>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</si>
  <si>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</si>
  <si>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</si>
  <si>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</si>
  <si>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</si>
  <si>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</si>
  <si>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</si>
  <si>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</si>
  <si>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</si>
  <si>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</si>
  <si>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</si>
  <si>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</si>
  <si>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</si>
  <si>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</si>
  <si>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</si>
  <si>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</si>
  <si>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</si>
  <si>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</si>
  <si>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</si>
  <si>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</si>
  <si>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</si>
  <si>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</si>
  <si>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</si>
  <si>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</si>
  <si>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</si>
  <si>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</si>
  <si>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</si>
  <si>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</si>
  <si>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</si>
  <si>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</si>
  <si>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</si>
  <si>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</si>
  <si>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</si>
  <si>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</si>
  <si>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</si>
  <si>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</si>
  <si>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</si>
  <si>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</si>
  <si>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</si>
  <si>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</si>
  <si>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</si>
  <si>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</si>
  <si>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</si>
  <si>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</si>
  <si>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</si>
  <si>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</si>
  <si>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</si>
  <si>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</si>
  <si>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</si>
  <si>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</si>
  <si>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</si>
  <si>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</si>
  <si>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</si>
  <si>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</si>
  <si>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</si>
  <si>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</si>
  <si>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</si>
  <si>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</si>
  <si>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</si>
  <si>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</si>
  <si>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</si>
  <si>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</si>
  <si>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</si>
  <si>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</si>
  <si>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</si>
  <si>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</si>
  <si>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</si>
  <si>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</si>
  <si>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</si>
  <si>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</si>
  <si>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</si>
  <si>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</si>
  <si>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</si>
  <si>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</si>
  <si>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</si>
  <si>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</si>
  <si>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</si>
  <si>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</si>
  <si>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</si>
  <si>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</si>
  <si>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</si>
  <si>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</si>
  <si>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</si>
  <si>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</si>
  <si>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</si>
  <si>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</si>
  <si>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</si>
  <si>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</si>
  <si>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</si>
  <si>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</si>
  <si>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</si>
  <si>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</si>
  <si>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</si>
  <si>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</si>
  <si>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</si>
  <si>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</si>
  <si>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</si>
  <si>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</si>
  <si>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</si>
  <si>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</si>
  <si>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</si>
  <si>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</si>
  <si>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</si>
  <si>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</si>
  <si>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</si>
  <si>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</si>
  <si>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</si>
  <si>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</si>
  <si>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</si>
  <si>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</si>
  <si>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</si>
  <si>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</si>
  <si>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</si>
  <si>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</si>
  <si>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</si>
  <si>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</si>
  <si>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</si>
  <si>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</si>
  <si>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</si>
  <si>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</si>
  <si>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</si>
  <si>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</si>
  <si>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</si>
  <si>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</si>
  <si>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</si>
  <si>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</si>
  <si>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</si>
  <si>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</si>
  <si>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</si>
  <si>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</si>
  <si>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</si>
  <si>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</si>
  <si>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</si>
  <si>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</si>
  <si>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</si>
  <si>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</si>
  <si>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</si>
  <si>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</si>
  <si>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</si>
  <si>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</si>
  <si>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</si>
  <si>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</si>
  <si>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</si>
  <si>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</si>
  <si>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</si>
  <si>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</si>
  <si>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</si>
  <si>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</si>
  <si>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</si>
  <si>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</si>
  <si>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</si>
  <si>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</si>
  <si>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</si>
  <si>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</si>
  <si>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</si>
  <si>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</si>
  <si>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</si>
  <si>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</si>
  <si>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</si>
  <si>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</si>
  <si>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</si>
  <si>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</si>
  <si>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</si>
  <si>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</si>
  <si>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</si>
  <si>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</si>
  <si>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</si>
  <si>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</si>
  <si>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</si>
  <si>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</si>
  <si>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</si>
  <si>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</si>
  <si>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</si>
  <si>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</si>
  <si>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</si>
  <si>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</si>
  <si>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</si>
  <si>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</si>
  <si>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</si>
  <si>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</si>
  <si>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</si>
  <si>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</si>
  <si>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</si>
  <si>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</si>
  <si>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</si>
  <si>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</si>
  <si>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</si>
  <si>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</si>
  <si>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</si>
  <si>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</si>
  <si>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</si>
  <si>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</si>
  <si>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</si>
  <si>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</si>
  <si>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</si>
  <si>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</si>
  <si>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</si>
  <si>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</si>
  <si>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</si>
  <si>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</si>
  <si>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</si>
  <si>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</si>
  <si>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</si>
  <si>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</si>
  <si>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</si>
  <si>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</si>
  <si>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</si>
  <si>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</si>
  <si>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</si>
  <si>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</si>
  <si>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</si>
  <si>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</si>
  <si>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</si>
  <si>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</si>
  <si>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</si>
  <si>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</si>
  <si>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</si>
  <si>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</si>
  <si>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</si>
  <si>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</si>
  <si>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</si>
  <si>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</si>
  <si>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</si>
  <si>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</si>
  <si>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</si>
  <si>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</si>
  <si>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</si>
  <si>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</si>
  <si>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</si>
  <si>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</si>
  <si>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</si>
  <si>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</si>
  <si>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</si>
  <si>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</si>
  <si>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</si>
  <si>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</si>
  <si>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</si>
  <si>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</si>
  <si>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</si>
  <si>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</si>
  <si>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</si>
  <si>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</si>
  <si>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</si>
  <si>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</si>
  <si>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</si>
  <si>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</si>
  <si>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</si>
  <si>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</si>
  <si>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</si>
  <si>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</si>
  <si>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</si>
  <si>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</si>
  <si>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</si>
  <si>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</si>
  <si>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</si>
  <si>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</si>
  <si>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</si>
  <si>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</si>
  <si>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</si>
  <si>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</si>
  <si>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</si>
  <si>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</si>
  <si>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</si>
  <si>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</si>
  <si>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</si>
  <si>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</si>
  <si>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</si>
  <si>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</si>
  <si>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</si>
  <si>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</si>
  <si>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</si>
  <si>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</si>
  <si>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</si>
  <si>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</si>
  <si>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</si>
  <si>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</si>
  <si>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</si>
  <si>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</si>
  <si>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</si>
  <si>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</si>
  <si>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</si>
  <si>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</si>
  <si>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</si>
  <si>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</si>
  <si>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</si>
  <si>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</si>
  <si>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</si>
  <si>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</si>
  <si>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</si>
  <si>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</si>
  <si>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</si>
  <si>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</si>
  <si>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</si>
  <si>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</si>
  <si>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</si>
  <si>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</si>
  <si>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</si>
  <si>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</si>
  <si>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</si>
  <si>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</si>
  <si>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</si>
  <si>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</si>
  <si>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</si>
  <si>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</si>
  <si>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</si>
  <si>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</si>
  <si>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</si>
  <si>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</si>
  <si>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</si>
  <si>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</si>
  <si>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</si>
  <si>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</si>
  <si>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</si>
  <si>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</si>
  <si>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</si>
  <si>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</si>
  <si>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</si>
  <si>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</si>
  <si>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</si>
  <si>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</si>
  <si>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</si>
  <si>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</si>
  <si>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</si>
  <si>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</si>
  <si>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</si>
  <si>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</si>
  <si>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</si>
  <si>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</si>
  <si>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</si>
  <si>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</si>
  <si>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</si>
  <si>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</si>
  <si>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</si>
  <si>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</si>
  <si>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</si>
  <si>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</si>
  <si>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</si>
  <si>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</si>
  <si>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</si>
  <si>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</si>
  <si>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</si>
  <si>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</si>
  <si>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</si>
  <si>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</si>
  <si>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</si>
  <si>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</si>
  <si>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</si>
  <si>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</si>
  <si>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</si>
  <si>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</si>
  <si>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</si>
  <si>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</si>
  <si>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</si>
  <si>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</si>
  <si>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</si>
  <si>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</si>
  <si>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</si>
  <si>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</si>
  <si>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</si>
  <si>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</si>
  <si>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</si>
  <si>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</si>
  <si>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</si>
  <si>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</si>
  <si>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</si>
  <si>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</si>
  <si>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</si>
  <si>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</si>
  <si>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</si>
  <si>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</si>
  <si>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</si>
  <si>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</si>
  <si>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</si>
  <si>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</si>
  <si>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</si>
  <si>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</si>
  <si>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</si>
  <si>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</si>
  <si>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</si>
  <si>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</si>
  <si>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</si>
  <si>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</si>
  <si>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</si>
  <si>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</si>
  <si>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</si>
  <si>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</si>
  <si>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</si>
  <si>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</si>
  <si>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</si>
  <si>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</si>
  <si>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</si>
  <si>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</si>
  <si>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</si>
  <si>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</si>
  <si>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</si>
  <si>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</si>
  <si>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</si>
  <si>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</si>
  <si>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</si>
  <si>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</si>
  <si>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</si>
  <si>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</si>
  <si>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</si>
  <si>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</si>
  <si>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</si>
  <si>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</si>
  <si>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</si>
  <si>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</si>
  <si>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</si>
  <si>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</si>
  <si>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</si>
  <si>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</si>
  <si>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</si>
  <si>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</si>
  <si>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</si>
  <si>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</si>
  <si>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</si>
  <si>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</si>
  <si>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</si>
  <si>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</si>
  <si>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</si>
  <si>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</si>
  <si>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</si>
  <si>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</si>
  <si>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</si>
  <si>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</si>
  <si>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</si>
  <si>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</si>
  <si>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</si>
  <si>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</si>
  <si>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</si>
  <si>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</si>
  <si>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</si>
  <si>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</si>
  <si>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</si>
  <si>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</si>
  <si>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</si>
  <si>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</si>
  <si>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</si>
  <si>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</si>
  <si>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</si>
  <si>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</si>
  <si>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</si>
  <si>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</si>
  <si>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</si>
  <si>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</si>
  <si>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</si>
  <si>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</si>
  <si>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</si>
  <si>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</si>
  <si>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</si>
  <si>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</si>
  <si>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</si>
  <si>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</si>
  <si>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</si>
  <si>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</si>
  <si>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</si>
  <si>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</si>
  <si>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</si>
  <si>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</si>
  <si>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</si>
  <si>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</si>
  <si>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</si>
  <si>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</si>
  <si>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</si>
  <si>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</si>
  <si>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</si>
  <si>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</si>
  <si>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</si>
  <si>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</si>
  <si>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</si>
  <si>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</si>
  <si>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</si>
  <si>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</si>
  <si>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</si>
  <si>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</si>
  <si>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</si>
  <si>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</si>
  <si>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</si>
  <si>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</si>
  <si>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</si>
  <si>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</si>
  <si>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</si>
  <si>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</si>
  <si>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</si>
  <si>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</si>
  <si>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</si>
  <si>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</si>
  <si>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</si>
  <si>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</si>
  <si>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</si>
  <si>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</si>
  <si>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</si>
  <si>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</si>
  <si>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</si>
  <si>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</si>
  <si>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</si>
  <si>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</si>
  <si>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</si>
  <si>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</si>
  <si>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</si>
  <si>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</si>
  <si>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</si>
  <si>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</si>
  <si>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</si>
  <si>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</si>
  <si>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</si>
  <si>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</si>
  <si>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</si>
  <si>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</si>
  <si>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</si>
  <si>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</si>
  <si>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</si>
  <si>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</si>
  <si>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</si>
  <si>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</si>
  <si>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</si>
  <si>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</si>
  <si>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</si>
  <si>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</si>
  <si>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</si>
  <si>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</si>
  <si>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</si>
  <si>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</si>
  <si>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</si>
  <si>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</si>
  <si>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</si>
  <si>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</si>
  <si>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</si>
  <si>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</si>
  <si>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</si>
  <si>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</si>
  <si>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</si>
  <si>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</si>
  <si>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</si>
  <si>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</si>
  <si>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</si>
  <si>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</si>
  <si>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</si>
  <si>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</si>
  <si>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</si>
  <si>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</si>
  <si>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</si>
  <si>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</si>
  <si>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</si>
  <si>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</si>
  <si>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</si>
  <si>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</si>
  <si>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</si>
  <si>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</si>
  <si>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</si>
  <si>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</si>
  <si>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</si>
  <si>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</si>
  <si>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</si>
  <si>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</si>
  <si>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</si>
  <si>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</si>
  <si>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</si>
  <si>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</si>
  <si>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</si>
  <si>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</si>
  <si>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</si>
  <si>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</si>
  <si>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</si>
  <si>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</si>
  <si>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</si>
  <si>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</si>
  <si>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</si>
  <si>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</si>
  <si>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</si>
  <si>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</si>
  <si>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</si>
  <si>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</si>
  <si>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</si>
  <si>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</si>
  <si>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</si>
  <si>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</si>
  <si>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</si>
  <si>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</si>
  <si>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</si>
  <si>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</si>
  <si>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</si>
  <si>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</si>
  <si>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</si>
  <si>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</si>
  <si>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</si>
  <si>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</si>
  <si>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</si>
  <si>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</si>
  <si>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</si>
  <si>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</si>
  <si>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</si>
  <si>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</si>
  <si>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</si>
  <si>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</si>
  <si>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</si>
  <si>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</si>
  <si>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</si>
  <si>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</si>
  <si>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</si>
  <si>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</si>
  <si>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</si>
  <si>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</si>
  <si>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</si>
  <si>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</si>
  <si>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</si>
  <si>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</si>
  <si>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</si>
  <si>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</si>
  <si>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</si>
  <si>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</si>
  <si>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</si>
  <si>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</si>
  <si>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</si>
  <si>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</si>
  <si>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</si>
  <si>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</si>
  <si>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</si>
  <si>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</si>
  <si>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</si>
  <si>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</si>
  <si>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</si>
  <si>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</si>
  <si>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</si>
  <si>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</si>
  <si>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</si>
  <si>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</si>
  <si>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</si>
  <si>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</si>
  <si>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</si>
  <si>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</si>
  <si>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</si>
  <si>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</si>
  <si>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</si>
  <si>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</si>
  <si>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</si>
  <si>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</si>
  <si>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</si>
  <si>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</si>
  <si>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</si>
  <si>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</si>
  <si>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</si>
  <si>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</si>
  <si>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</si>
  <si>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</si>
  <si>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</si>
  <si>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</si>
  <si>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</si>
  <si>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</si>
  <si>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</si>
  <si>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</si>
  <si>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</si>
  <si>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</si>
  <si>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</si>
  <si>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</si>
  <si>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</si>
  <si>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</si>
  <si>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</si>
  <si>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</si>
  <si>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</si>
  <si>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</si>
  <si>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</si>
  <si>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</si>
  <si>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</si>
  <si>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</si>
  <si>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</si>
  <si>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</si>
  <si>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</si>
  <si>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</si>
  <si>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</si>
  <si>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</si>
  <si>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</si>
  <si>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</si>
  <si>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</si>
  <si>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</si>
  <si>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</si>
  <si>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</si>
  <si>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</si>
  <si>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</si>
  <si>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</si>
  <si>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</si>
  <si>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</si>
  <si>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</si>
  <si>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</si>
  <si>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</si>
  <si>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</si>
  <si>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</si>
  <si>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</si>
  <si>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</si>
  <si>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</si>
  <si>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</si>
  <si>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</si>
  <si>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</si>
  <si>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</si>
  <si>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</si>
  <si>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</si>
  <si>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</si>
  <si>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</si>
  <si>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</si>
  <si>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</si>
  <si>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</si>
  <si>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</si>
  <si>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</si>
  <si>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</si>
  <si>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</si>
  <si>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</si>
  <si>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</si>
  <si>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</si>
  <si>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</si>
  <si>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</si>
  <si>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</si>
  <si>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</si>
  <si>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</si>
  <si>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</si>
  <si>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</si>
  <si>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</si>
  <si>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</si>
  <si>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</si>
  <si>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</si>
  <si>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</si>
  <si>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</si>
  <si>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</si>
  <si>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</si>
  <si>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</si>
  <si>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</si>
  <si>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</si>
  <si>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</si>
  <si>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</si>
  <si>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</si>
  <si>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</si>
  <si>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</si>
  <si>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</si>
  <si>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</si>
  <si>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</si>
  <si>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</si>
  <si>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</si>
  <si>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</si>
  <si>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</si>
  <si>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</si>
  <si>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</si>
  <si>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</si>
  <si>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</si>
  <si>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</si>
  <si>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</si>
  <si>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</si>
  <si>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</si>
  <si>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</si>
  <si>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</si>
  <si>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</si>
  <si>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</si>
  <si>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</si>
  <si>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</si>
  <si>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</si>
  <si>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</si>
  <si>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</si>
  <si>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</si>
  <si>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</si>
  <si>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</si>
  <si>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</si>
  <si>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</si>
  <si>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</si>
  <si>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</si>
  <si>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</si>
  <si>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</si>
  <si>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</si>
  <si>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</si>
  <si>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</si>
  <si>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</si>
  <si>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</si>
  <si>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</si>
  <si>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</si>
  <si>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</si>
  <si>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</si>
  <si>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</si>
  <si>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</si>
  <si>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</si>
  <si>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</si>
  <si>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</si>
  <si>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</si>
  <si>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</si>
  <si>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</si>
  <si>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</si>
  <si>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</si>
  <si>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</si>
  <si>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</si>
  <si>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</si>
  <si>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</si>
  <si>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</si>
  <si>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</si>
  <si>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</si>
  <si>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</si>
  <si>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</si>
  <si>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</si>
  <si>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</si>
  <si>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</si>
  <si>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</si>
  <si>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</si>
  <si>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</si>
  <si>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</si>
  <si>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</si>
  <si>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</si>
  <si>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</si>
  <si>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</si>
  <si>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</si>
  <si>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</si>
  <si>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</si>
  <si>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</si>
  <si>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</si>
  <si>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</si>
  <si>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</si>
  <si>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</si>
  <si>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</si>
  <si>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</si>
  <si>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</si>
  <si>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</si>
  <si>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</si>
  <si>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</si>
  <si>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</si>
  <si>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</si>
  <si>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</si>
  <si>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</si>
  <si>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</si>
  <si>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</si>
  <si>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</si>
  <si>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</si>
  <si>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</si>
  <si>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</si>
  <si>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</si>
  <si>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</si>
  <si>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</si>
  <si>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</si>
  <si>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</si>
  <si>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</si>
  <si>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</si>
  <si>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</si>
  <si>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</si>
  <si>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</si>
  <si>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</si>
  <si>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</si>
  <si>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</si>
  <si>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</si>
  <si>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</si>
  <si>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</si>
  <si>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</si>
  <si>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</si>
  <si>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</si>
  <si>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</si>
  <si>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</si>
  <si>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</si>
  <si>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</si>
  <si>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</si>
  <si>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</si>
  <si>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</si>
  <si>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</si>
  <si>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</si>
  <si>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</si>
  <si>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</si>
  <si>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</si>
  <si>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</si>
  <si>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</si>
  <si>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</si>
  <si>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</si>
  <si>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</si>
  <si>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</si>
  <si>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</si>
  <si>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</si>
  <si>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</si>
  <si>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</si>
  <si>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</si>
  <si>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</si>
  <si>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</si>
  <si>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</si>
  <si>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</si>
  <si>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</si>
  <si>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</si>
  <si>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</si>
  <si>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</si>
  <si>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</si>
  <si>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</si>
  <si>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</si>
  <si>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</si>
  <si>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</si>
  <si>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</si>
  <si>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</si>
  <si>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</si>
  <si>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</si>
  <si>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</si>
  <si>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</si>
  <si>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</si>
  <si>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</si>
  <si>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</si>
  <si>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</si>
  <si>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</si>
  <si>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</si>
  <si>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</si>
  <si>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</si>
  <si>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</si>
  <si>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</si>
  <si>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</si>
  <si>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</si>
  <si>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</si>
  <si>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</si>
  <si>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</si>
  <si>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</si>
  <si>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</si>
  <si>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</si>
  <si>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</si>
  <si>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</si>
  <si>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</si>
  <si>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</si>
  <si>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</si>
  <si>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</si>
  <si>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</si>
  <si>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</si>
  <si>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</si>
  <si>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</si>
  <si>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</si>
  <si>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</si>
  <si>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</si>
  <si>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</si>
  <si>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</si>
  <si>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</si>
  <si>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</si>
  <si>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</si>
  <si>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</si>
  <si>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</si>
  <si>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</si>
  <si>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</si>
  <si>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</si>
  <si>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</si>
  <si>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</si>
  <si>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</si>
  <si>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</si>
  <si>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</si>
  <si>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</si>
  <si>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</si>
  <si>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</si>
  <si>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</si>
  <si>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</si>
  <si>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</si>
  <si>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</si>
  <si>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</si>
  <si>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</si>
  <si>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</si>
  <si>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</si>
  <si>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</si>
  <si>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</si>
  <si>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</si>
  <si>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</si>
  <si>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</si>
  <si>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</si>
  <si>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</si>
  <si>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</si>
  <si>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</si>
  <si>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</si>
  <si>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</si>
  <si>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</si>
  <si>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</si>
  <si>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</si>
  <si>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</si>
  <si>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</si>
  <si>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</si>
  <si>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</si>
  <si>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</si>
  <si>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</si>
  <si>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</si>
  <si>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</si>
  <si>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</si>
  <si>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</si>
  <si>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</si>
  <si>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</si>
  <si>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</si>
  <si>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</si>
  <si>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</si>
  <si>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</si>
  <si>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</si>
  <si>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</si>
  <si>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</si>
  <si>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</si>
  <si>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</si>
  <si>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</si>
  <si>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</si>
  <si>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</si>
  <si>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</si>
  <si>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</si>
  <si>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</si>
  <si>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</si>
  <si>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</si>
  <si>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</si>
  <si>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</si>
  <si>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</si>
  <si>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</si>
  <si>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</si>
  <si>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</si>
  <si>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</si>
  <si>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</si>
  <si>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</si>
  <si>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</si>
  <si>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</si>
  <si>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</si>
  <si>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</si>
  <si>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</si>
  <si>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</si>
  <si>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</si>
  <si>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</si>
  <si>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</si>
  <si>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</si>
  <si>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</si>
  <si>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</si>
  <si>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</si>
  <si>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</si>
  <si>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</si>
  <si>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</si>
  <si>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</si>
  <si>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</si>
  <si>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</si>
  <si>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</si>
  <si>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</si>
  <si>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</si>
  <si>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</si>
  <si>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</si>
  <si>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</si>
  <si>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</si>
  <si>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</si>
  <si>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</si>
  <si>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</si>
  <si>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</si>
  <si>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</si>
  <si>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</si>
  <si>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</si>
  <si>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</si>
  <si>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</si>
  <si>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</si>
  <si>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</si>
  <si>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</si>
  <si>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</si>
  <si>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</si>
  <si>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</si>
  <si>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</si>
  <si>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</si>
  <si>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</si>
  <si>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</si>
  <si>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</si>
  <si>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</si>
  <si>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</si>
  <si>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</si>
  <si>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</si>
  <si>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</si>
  <si>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</si>
  <si>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</si>
  <si>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</si>
  <si>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</si>
  <si>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</si>
  <si>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</si>
  <si>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</si>
  <si>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</si>
  <si>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</si>
  <si>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</si>
  <si>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</si>
  <si>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</si>
  <si>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</si>
  <si>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</si>
  <si>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</si>
  <si>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</si>
  <si>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</si>
  <si>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</si>
  <si>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</si>
  <si>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</si>
  <si>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</si>
  <si>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</si>
  <si>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</si>
  <si>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</si>
  <si>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</si>
  <si>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</si>
  <si>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</si>
  <si>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</si>
  <si>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</si>
  <si>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</si>
  <si>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</si>
  <si>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</si>
  <si>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</si>
  <si>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</si>
  <si>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</si>
  <si>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</si>
  <si>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</si>
  <si>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</si>
  <si>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</si>
  <si>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</si>
  <si>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</si>
  <si>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</si>
  <si>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</si>
  <si>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</si>
  <si>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</si>
  <si>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</si>
  <si>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</si>
  <si>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</si>
  <si>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</si>
  <si>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</si>
  <si>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</si>
  <si>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</si>
  <si>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</si>
  <si>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</si>
  <si>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</si>
  <si>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</si>
  <si>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</si>
  <si>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</si>
  <si>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</si>
  <si>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</si>
  <si>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</si>
  <si>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</si>
  <si>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</si>
  <si>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</si>
  <si>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</si>
  <si>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</si>
  <si>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</si>
  <si>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</si>
  <si>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</si>
  <si>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</si>
  <si>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</si>
  <si>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</si>
  <si>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</si>
  <si>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</si>
  <si>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</si>
  <si>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</si>
  <si>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</si>
  <si>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</si>
  <si>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</si>
  <si>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</si>
  <si>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</si>
  <si>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</si>
  <si>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</si>
  <si>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</si>
  <si>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</si>
  <si>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</si>
  <si>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</si>
  <si>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</si>
  <si>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</si>
  <si>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</si>
  <si>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</si>
  <si>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</si>
  <si>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</si>
  <si>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</si>
  <si>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</si>
  <si>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</si>
  <si>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</si>
  <si>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</si>
  <si>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</si>
  <si>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</si>
  <si>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</si>
  <si>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</si>
  <si>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</si>
  <si>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</si>
  <si>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</si>
  <si>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</si>
  <si>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</si>
  <si>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</si>
  <si>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</si>
  <si>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</si>
  <si>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</si>
  <si>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</si>
  <si>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</si>
  <si>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</si>
  <si>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</si>
  <si>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</si>
  <si>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</si>
  <si>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</si>
  <si>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</si>
  <si>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</si>
  <si>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</si>
  <si>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</si>
  <si>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</si>
  <si>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</si>
  <si>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</si>
  <si>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</si>
  <si>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</si>
  <si>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</si>
  <si>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</si>
  <si>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</si>
  <si>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</si>
  <si>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</si>
  <si>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</si>
  <si>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</si>
  <si>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</si>
  <si>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</si>
  <si>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</si>
  <si>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</si>
  <si>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</si>
  <si>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</si>
  <si>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</si>
  <si>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</si>
  <si>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</si>
  <si>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</si>
  <si>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</si>
  <si>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</si>
  <si>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</si>
  <si>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</si>
  <si>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</si>
  <si>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</si>
  <si>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</si>
  <si>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</si>
  <si>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</si>
  <si>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</si>
  <si>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</si>
  <si>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</si>
  <si>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</si>
  <si>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</si>
  <si>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</si>
  <si>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</si>
  <si>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</si>
  <si>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</si>
  <si>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</si>
  <si>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 - Other (please specify)</t>
  </si>
  <si>
    <t>Non-energy Products from Fuels and Solvent Use</t>
  </si>
  <si>
    <t>Non-energy Products - Other (please specify)</t>
  </si>
  <si>
    <t>Aluminium Production,Metal Industry</t>
  </si>
  <si>
    <t>Iron and Steel Production</t>
  </si>
  <si>
    <t>NO,NE,NA</t>
  </si>
  <si>
    <t xml:space="preserve">2./2016: NO 
</t>
  </si>
  <si>
    <t>2.H.3  Other (please specify)</t>
  </si>
  <si>
    <t>Documenation box</t>
  </si>
  <si>
    <t xml:space="preserve">2.E.5/2016: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</si>
  <si>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</si>
  <si>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</si>
  <si>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</si>
  <si>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</si>
  <si>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</si>
  <si>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</si>
  <si>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</si>
  <si>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</si>
  <si>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</si>
  <si>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</si>
  <si>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</si>
  <si>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</si>
  <si>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</si>
  <si>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</si>
  <si>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</si>
  <si>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</si>
  <si>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</si>
  <si>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</si>
  <si>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</si>
  <si>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</si>
  <si>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</si>
  <si>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</si>
  <si>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</si>
  <si>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</si>
  <si>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</si>
  <si>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</si>
  <si>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</si>
  <si>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</si>
  <si>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</si>
  <si>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</si>
  <si>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</si>
  <si>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</si>
  <si>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</si>
  <si>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</si>
  <si>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</si>
  <si>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</si>
  <si>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</si>
  <si>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</si>
  <si>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</si>
  <si>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</si>
  <si>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</si>
  <si>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</si>
  <si>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</si>
  <si>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3./2016: Other means "solid after slurry separation" 
3./2016: Other means "deep bedding" 
</t>
  </si>
  <si>
    <t>Sheep</t>
  </si>
  <si>
    <t>Swine</t>
  </si>
  <si>
    <t>pasture, stall fed</t>
  </si>
  <si>
    <t xml:space="preserve">3.B.1/2016: Other means "solid after slurry separation" 
3.B.1/2016: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</si>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</sst>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2.556</v>
      </c>
      <c r="E16" s="3418" t="s">
        <v>2942</v>
      </c>
      <c r="F16" s="3415" t="n">
        <v>0.0516312</v>
      </c>
      <c r="G16" s="3418" t="n">
        <v>0.1893144</v>
      </c>
      <c r="H16" s="3418" t="n">
        <v>0.003560997815</v>
      </c>
      <c r="I16" s="3415" t="s">
        <v>2942</v>
      </c>
      <c r="J16" s="3415" t="s">
        <v>2975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76.58115</v>
      </c>
      <c r="E18" s="3418" t="s">
        <v>2942</v>
      </c>
      <c r="F18" s="3415" t="n">
        <v>1.31719578</v>
      </c>
      <c r="G18" s="3418" t="n">
        <v>4.82971786</v>
      </c>
      <c r="H18" s="3418" t="n">
        <v>2.079867929012</v>
      </c>
      <c r="I18" s="3415" t="s">
        <v>2942</v>
      </c>
      <c r="J18" s="3415" t="s">
        <v>2976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2356.4436</v>
      </c>
      <c r="E21" s="3418" t="s">
        <v>2942</v>
      </c>
      <c r="F21" s="3415" t="n">
        <v>51.8417592</v>
      </c>
      <c r="G21" s="3418" t="n">
        <v>190.0864504</v>
      </c>
      <c r="H21" s="3418" t="n">
        <v>100.0</v>
      </c>
      <c r="I21" s="3415" t="s">
        <v>2942</v>
      </c>
      <c r="J21" s="3415" t="s">
        <v>2977</v>
      </c>
      <c r="K21" s="26"/>
      <c r="L21" s="26"/>
      <c r="M21" s="26"/>
    </row>
    <row r="22" spans="1:13" ht="13.5" customHeight="1" x14ac:dyDescent="0.15">
      <c r="A22" s="947"/>
      <c r="B22" s="2612"/>
      <c r="C22" s="123" t="s">
        <v>2011</v>
      </c>
      <c r="D22" s="3415" t="n">
        <v>1165.8</v>
      </c>
      <c r="E22" s="3418" t="n">
        <v>3.99719729648241</v>
      </c>
      <c r="F22" s="3415" t="n">
        <v>23.29966304119601</v>
      </c>
      <c r="G22" s="3418" t="n">
        <v>85.4320978177187</v>
      </c>
      <c r="H22" s="3418" t="n">
        <v>99.92993241206</v>
      </c>
      <c r="I22" s="3415" t="n">
        <v>17.08641956354374</v>
      </c>
      <c r="J22" s="3415" t="s">
        <v>2976</v>
      </c>
      <c r="K22" s="26"/>
      <c r="L22" s="26"/>
      <c r="M22" s="26"/>
    </row>
    <row r="23" spans="1:13" ht="13.5" customHeight="1" x14ac:dyDescent="0.15">
      <c r="A23" s="947"/>
      <c r="B23" s="2612"/>
      <c r="C23" s="123" t="s">
        <v>2012</v>
      </c>
      <c r="D23" s="3415" t="n">
        <v>1331.511</v>
      </c>
      <c r="E23" s="3418" t="n">
        <v>26.6002418181818</v>
      </c>
      <c r="F23" s="3415" t="n">
        <v>35.4181926</v>
      </c>
      <c r="G23" s="3418" t="n">
        <v>129.8667062</v>
      </c>
      <c r="H23" s="3418" t="n">
        <v>58.177317264122</v>
      </c>
      <c r="I23" s="3415" t="n">
        <v>129.86788680642002</v>
      </c>
      <c r="J23" s="3415" t="s">
        <v>2978</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92.9015</v>
      </c>
      <c r="E26" s="3418" t="s">
        <v>2942</v>
      </c>
      <c r="F26" s="3418" t="n">
        <v>1.85803</v>
      </c>
      <c r="G26" s="3418" t="n">
        <v>6.81277666666667</v>
      </c>
      <c r="H26" s="3418" t="n">
        <v>82.298791517404</v>
      </c>
      <c r="I26" s="3418" t="s">
        <v>2942</v>
      </c>
      <c r="J26" s="3416" t="s">
        <v>1185</v>
      </c>
      <c r="K26" s="26"/>
      <c r="L26" s="26"/>
      <c r="M26" s="26"/>
    </row>
    <row r="27" spans="1:13" ht="13.5" customHeight="1" x14ac:dyDescent="0.15">
      <c r="A27" s="958"/>
      <c r="B27" s="955"/>
      <c r="C27" s="3428" t="s">
        <v>2972</v>
      </c>
      <c r="D27" s="3415" t="n">
        <v>92.9015</v>
      </c>
      <c r="E27" s="3418" t="s">
        <v>2942</v>
      </c>
      <c r="F27" s="3415" t="n">
        <v>1.85803</v>
      </c>
      <c r="G27" s="3418" t="n">
        <v>6.81277666666667</v>
      </c>
      <c r="H27" s="3418" t="n">
        <v>100.0</v>
      </c>
      <c r="I27" s="3415" t="s">
        <v>2942</v>
      </c>
      <c r="J27" s="3415" t="s">
        <v>2977</v>
      </c>
      <c r="K27" s="26"/>
      <c r="L27" s="26"/>
      <c r="M27" s="26"/>
    </row>
    <row r="28" spans="1:13" ht="13.5" customHeight="1" x14ac:dyDescent="0.15">
      <c r="A28" s="954" t="s">
        <v>178</v>
      </c>
      <c r="B28" s="955"/>
      <c r="C28" s="955"/>
      <c r="D28" s="3418" t="n">
        <v>5025.79325</v>
      </c>
      <c r="E28" s="3418" t="n">
        <v>7.97455151817243</v>
      </c>
      <c r="F28" s="3418" t="n">
        <v>113.78647182119602</v>
      </c>
      <c r="G28" s="3418" t="n">
        <v>417.2170633443854</v>
      </c>
      <c r="H28" s="3418" t="n">
        <v>5.686199695588</v>
      </c>
      <c r="I28" s="3418" t="n">
        <v>146.95430636996377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109.024</v>
      </c>
      <c r="E31" s="3418" t="n">
        <v>25.80023454545452</v>
      </c>
      <c r="F31" s="3415" t="n">
        <v>2.8128192</v>
      </c>
      <c r="G31" s="3418" t="n">
        <v>10.3136704</v>
      </c>
      <c r="H31" s="3418" t="n">
        <v>37.372699243203</v>
      </c>
      <c r="I31" s="3415" t="n">
        <v>10.31376416064</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154.90682783999998</v>
      </c>
      <c r="E36" s="3418" t="n">
        <v>29.20026545454544</v>
      </c>
      <c r="F36" s="3415" t="n">
        <v>4.523279372928</v>
      </c>
      <c r="G36" s="3418" t="n">
        <v>16.585357700736</v>
      </c>
      <c r="H36" s="3418" t="n">
        <v>19.40554428668</v>
      </c>
      <c r="I36" s="3415" t="n">
        <v>16.5855084767151</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263.93082784</v>
      </c>
      <c r="E39" s="3418" t="n">
        <v>27.79578772503426</v>
      </c>
      <c r="F39" s="3418" t="n">
        <v>7.336098572928</v>
      </c>
      <c r="G39" s="3418" t="n">
        <v>26.899028100736</v>
      </c>
      <c r="H39" s="3418" t="n">
        <v>0.545913876235</v>
      </c>
      <c r="I39" s="3418" t="n">
        <v>26.8992726373551</v>
      </c>
      <c r="J39" s="3416" t="s">
        <v>1185</v>
      </c>
      <c r="K39" s="26"/>
      <c r="L39" s="26"/>
      <c r="M39" s="26"/>
    </row>
    <row r="40" spans="1:13" ht="17.25" customHeight="1" x14ac:dyDescent="0.15">
      <c r="A40" s="954" t="s">
        <v>195</v>
      </c>
      <c r="B40" s="964"/>
      <c r="C40" s="958" t="s">
        <v>2015</v>
      </c>
      <c r="D40" s="3415" t="n">
        <v>228.628764</v>
      </c>
      <c r="E40" s="3418" t="n">
        <v>15.39660096937143</v>
      </c>
      <c r="F40" s="3415" t="n">
        <v>3.52007384875724</v>
      </c>
      <c r="G40" s="3418" t="n">
        <v>12.90693744544321</v>
      </c>
      <c r="H40" s="3418" t="n">
        <v>0.774495293131</v>
      </c>
      <c r="I40" s="3415" t="n">
        <v>12.90705478123818</v>
      </c>
      <c r="J40" s="3415" t="s">
        <v>2975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228.628764</v>
      </c>
      <c r="E42" s="3418" t="n">
        <v>15.39660096937143</v>
      </c>
      <c r="F42" s="3418" t="n">
        <v>3.52007384875724</v>
      </c>
      <c r="G42" s="3418" t="n">
        <v>12.90693744544321</v>
      </c>
      <c r="H42" s="3418" t="n">
        <v>0.774495293131</v>
      </c>
      <c r="I42" s="3418" t="n">
        <v>12.90705478123818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3.348889</v>
      </c>
      <c r="C9" s="3416" t="s">
        <v>1185</v>
      </c>
      <c r="D9" s="3416" t="s">
        <v>1185</v>
      </c>
      <c r="E9" s="3418" t="s">
        <v>2942</v>
      </c>
      <c r="F9" s="3418" t="n">
        <v>9.18267261712622</v>
      </c>
      <c r="G9" s="3418" t="n">
        <v>64.931608821</v>
      </c>
    </row>
    <row r="10" spans="1:7" ht="13.5" customHeight="1" x14ac:dyDescent="0.15">
      <c r="A10" s="977" t="s">
        <v>2028</v>
      </c>
      <c r="B10" s="3415" t="n">
        <v>3.348889</v>
      </c>
      <c r="C10" s="3418" t="n">
        <v>2.74200566729032</v>
      </c>
      <c r="D10" s="3418" t="n">
        <v>19.389</v>
      </c>
      <c r="E10" s="3418" t="s">
        <v>2942</v>
      </c>
      <c r="F10" s="3418" t="n">
        <v>9.18267261712622</v>
      </c>
      <c r="G10" s="3418" t="n">
        <v>64.931608821</v>
      </c>
    </row>
    <row r="11" spans="1:7" ht="12" customHeight="1" x14ac:dyDescent="0.15">
      <c r="A11" s="851" t="s">
        <v>249</v>
      </c>
      <c r="B11" s="3416" t="s">
        <v>1185</v>
      </c>
      <c r="C11" s="3418" t="n">
        <v>2.01</v>
      </c>
      <c r="D11" s="3418" t="n">
        <v>19.389</v>
      </c>
      <c r="E11" s="3415" t="s">
        <v>2942</v>
      </c>
      <c r="F11" s="3415" t="n">
        <v>6.73126689</v>
      </c>
      <c r="G11" s="3415" t="n">
        <v>64.931608821</v>
      </c>
    </row>
    <row r="12" spans="1:7" ht="12" customHeight="1" x14ac:dyDescent="0.15">
      <c r="A12" s="851" t="s">
        <v>250</v>
      </c>
      <c r="B12" s="3416" t="s">
        <v>1185</v>
      </c>
      <c r="C12" s="3418" t="n">
        <v>0.67</v>
      </c>
      <c r="D12" s="3418" t="s">
        <v>2944</v>
      </c>
      <c r="E12" s="3415" t="s">
        <v>2942</v>
      </c>
      <c r="F12" s="3415" t="n">
        <v>2.24375563</v>
      </c>
      <c r="G12" s="3415" t="s">
        <v>2944</v>
      </c>
    </row>
    <row r="13" spans="1:7" ht="12" customHeight="1" x14ac:dyDescent="0.15">
      <c r="A13" s="851" t="s">
        <v>2677</v>
      </c>
      <c r="B13" s="3416" t="s">
        <v>1185</v>
      </c>
      <c r="C13" s="3418" t="n">
        <v>0.06200566729032</v>
      </c>
      <c r="D13" s="3418" t="s">
        <v>2944</v>
      </c>
      <c r="E13" s="3415" t="s">
        <v>2942</v>
      </c>
      <c r="F13" s="3415" t="n">
        <v>0.20765009712622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64.77195912</v>
      </c>
    </row>
    <row r="19">
      <c r="A19" s="3428" t="s">
        <v>2963</v>
      </c>
      <c r="B19" s="3415" t="n">
        <v>0.146818</v>
      </c>
      <c r="C19" s="3418" t="s">
        <v>2943</v>
      </c>
      <c r="D19" s="3418" t="n">
        <v>441.171784931003</v>
      </c>
      <c r="E19" s="3415" t="s">
        <v>2942</v>
      </c>
      <c r="F19" s="3415" t="s">
        <v>2944</v>
      </c>
      <c r="G19" s="3415" t="n">
        <v>64.77195912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0.05957947710195</v>
      </c>
      <c r="I9" s="3418" t="s">
        <v>2942</v>
      </c>
      <c r="J9" s="3418" t="n">
        <v>1.5895294E-7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0.26941176470588</v>
      </c>
      <c r="E11" s="3418" t="n">
        <v>0.04300001528384</v>
      </c>
      <c r="F11" s="3418" t="n">
        <v>0.58999999563319</v>
      </c>
      <c r="G11" s="3416" t="s">
        <v>1185</v>
      </c>
      <c r="H11" s="3415" t="n">
        <v>1.158471E-8</v>
      </c>
      <c r="I11" s="3415" t="s">
        <v>2942</v>
      </c>
      <c r="J11" s="3415" t="n">
        <v>1.5895294E-7</v>
      </c>
      <c r="K11" s="3416" t="s">
        <v>1185</v>
      </c>
      <c r="L11" s="26"/>
    </row>
    <row r="12" spans="1:12" ht="12" customHeight="1" x14ac:dyDescent="0.15">
      <c r="A12" s="892" t="s">
        <v>263</v>
      </c>
      <c r="B12" s="3415" t="s">
        <v>2966</v>
      </c>
      <c r="C12" s="3415" t="s">
        <v>2964</v>
      </c>
      <c r="D12" s="3415" t="n">
        <v>138.55689655172415</v>
      </c>
      <c r="E12" s="3418" t="n">
        <v>429.99999999999</v>
      </c>
      <c r="F12" s="3418" t="s">
        <v>2944</v>
      </c>
      <c r="G12" s="3416" t="s">
        <v>1185</v>
      </c>
      <c r="H12" s="3415" t="n">
        <v>0.05957946551724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0.04515921490844</v>
      </c>
      <c r="I16" s="3418" t="s">
        <v>2942</v>
      </c>
      <c r="J16" s="3418" t="n">
        <v>1.28777470010197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4812.0</v>
      </c>
      <c r="E18" s="3418" t="n">
        <v>0.048</v>
      </c>
      <c r="F18" s="3418" t="n">
        <v>1.34</v>
      </c>
      <c r="G18" s="3416" t="s">
        <v>1185</v>
      </c>
      <c r="H18" s="3415" t="n">
        <v>2.30976E-4</v>
      </c>
      <c r="I18" s="3415" t="s">
        <v>2942</v>
      </c>
      <c r="J18" s="3415" t="n">
        <v>0.00644808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866003.063</v>
      </c>
      <c r="E20" s="3418" t="n">
        <v>8.8E-4</v>
      </c>
      <c r="F20" s="3418" t="n">
        <v>0.37958670684514</v>
      </c>
      <c r="G20" s="3416" t="s">
        <v>1185</v>
      </c>
      <c r="H20" s="3415" t="n">
        <v>7.6208269544E-4</v>
      </c>
      <c r="I20" s="3415" t="s">
        <v>2942</v>
      </c>
      <c r="J20" s="3415" t="n">
        <v>0.32872325080197</v>
      </c>
      <c r="K20" s="3416" t="s">
        <v>1185</v>
      </c>
      <c r="L20" s="26"/>
    </row>
    <row r="21" spans="1:12" ht="12" customHeight="1" x14ac:dyDescent="0.15">
      <c r="A21" s="892" t="s">
        <v>270</v>
      </c>
      <c r="B21" s="3415" t="s">
        <v>2970</v>
      </c>
      <c r="C21" s="3415" t="s">
        <v>2964</v>
      </c>
      <c r="D21" s="3415" t="n">
        <v>866003.063</v>
      </c>
      <c r="E21" s="3418" t="n">
        <v>0.051</v>
      </c>
      <c r="F21" s="3418" t="n">
        <v>1.1</v>
      </c>
      <c r="G21" s="3416" t="s">
        <v>1185</v>
      </c>
      <c r="H21" s="3415" t="n">
        <v>0.044166156213</v>
      </c>
      <c r="I21" s="3415" t="s">
        <v>2942</v>
      </c>
      <c r="J21" s="3415" t="n">
        <v>0.9526033693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0.02155578890707</v>
      </c>
      <c r="I23" s="3418" t="s">
        <v>2942</v>
      </c>
      <c r="J23" s="3418" t="n">
        <v>0.21939078569386</v>
      </c>
      <c r="K23" s="3418" t="n">
        <v>3.0580494E-7</v>
      </c>
      <c r="L23" s="26"/>
    </row>
    <row r="24" spans="1:12" ht="12" customHeight="1" x14ac:dyDescent="0.15">
      <c r="A24" s="999" t="s">
        <v>272</v>
      </c>
      <c r="B24" s="3416" t="s">
        <v>1185</v>
      </c>
      <c r="C24" s="3416" t="s">
        <v>1185</v>
      </c>
      <c r="D24" s="3416" t="s">
        <v>1185</v>
      </c>
      <c r="E24" s="3416" t="s">
        <v>1185</v>
      </c>
      <c r="F24" s="3416" t="s">
        <v>1185</v>
      </c>
      <c r="G24" s="3416" t="s">
        <v>1185</v>
      </c>
      <c r="H24" s="3418" t="n">
        <v>0.00271491831883</v>
      </c>
      <c r="I24" s="3418" t="s">
        <v>2942</v>
      </c>
      <c r="J24" s="3418" t="n">
        <v>0.2193791809268</v>
      </c>
      <c r="K24" s="3416" t="s">
        <v>1185</v>
      </c>
      <c r="L24" s="26"/>
    </row>
    <row r="25" spans="1:12" ht="12" customHeight="1" x14ac:dyDescent="0.15">
      <c r="A25" s="998" t="s">
        <v>273</v>
      </c>
      <c r="B25" s="3415" t="s">
        <v>2965</v>
      </c>
      <c r="C25" s="3415" t="s">
        <v>2964</v>
      </c>
      <c r="D25" s="3415" t="n">
        <v>0.26941176470588</v>
      </c>
      <c r="E25" s="3418" t="n">
        <v>112.5000000021844</v>
      </c>
      <c r="F25" s="3418" t="n">
        <v>854.999999986907</v>
      </c>
      <c r="G25" s="3416" t="s">
        <v>1185</v>
      </c>
      <c r="H25" s="3415" t="n">
        <v>3.030882353E-5</v>
      </c>
      <c r="I25" s="3415" t="s">
        <v>2942</v>
      </c>
      <c r="J25" s="3415" t="n">
        <v>2.3034705882E-4</v>
      </c>
      <c r="K25" s="3416" t="s">
        <v>1185</v>
      </c>
      <c r="L25" s="26"/>
    </row>
    <row r="26" spans="1:12" ht="12" customHeight="1" x14ac:dyDescent="0.15">
      <c r="A26" s="896" t="s">
        <v>274</v>
      </c>
      <c r="B26" s="3415" t="s">
        <v>2969</v>
      </c>
      <c r="C26" s="3415" t="s">
        <v>2964</v>
      </c>
      <c r="D26" s="3415" t="n">
        <v>866003.063</v>
      </c>
      <c r="E26" s="3418" t="n">
        <v>0.0031</v>
      </c>
      <c r="F26" s="3418" t="n">
        <v>0.25305780456342</v>
      </c>
      <c r="G26" s="3416" t="s">
        <v>1185</v>
      </c>
      <c r="H26" s="3415" t="n">
        <v>0.0026846094953</v>
      </c>
      <c r="I26" s="3415" t="s">
        <v>2942</v>
      </c>
      <c r="J26" s="3415" t="n">
        <v>0.21914883386798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0.01884087058824</v>
      </c>
      <c r="I28" s="3418" t="s">
        <v>2942</v>
      </c>
      <c r="J28" s="3418" t="n">
        <v>1.160476706E-5</v>
      </c>
      <c r="K28" s="3418" t="n">
        <v>3.0580494E-7</v>
      </c>
      <c r="L28" s="26"/>
    </row>
    <row r="29" spans="1:12" ht="12" customHeight="1" x14ac:dyDescent="0.15">
      <c r="A29" s="896" t="s">
        <v>273</v>
      </c>
      <c r="B29" s="3415" t="s">
        <v>2965</v>
      </c>
      <c r="C29" s="3415" t="s">
        <v>2964</v>
      </c>
      <c r="D29" s="3415" t="n">
        <v>0.26941176470588</v>
      </c>
      <c r="E29" s="3418" t="n">
        <v>48500.00000001789</v>
      </c>
      <c r="F29" s="3418" t="n">
        <v>29.50000000436707</v>
      </c>
      <c r="G29" s="3418" t="n">
        <v>0.75999999563319</v>
      </c>
      <c r="H29" s="3415" t="n">
        <v>0.01306647058824</v>
      </c>
      <c r="I29" s="3415" t="s">
        <v>2942</v>
      </c>
      <c r="J29" s="3415" t="n">
        <v>7.94764706E-6</v>
      </c>
      <c r="K29" s="3415" t="n">
        <v>2.0475294E-7</v>
      </c>
      <c r="L29" s="26"/>
    </row>
    <row r="30" spans="1:12" x14ac:dyDescent="0.15">
      <c r="A30" s="896" t="s">
        <v>274</v>
      </c>
      <c r="B30" s="3415" t="s">
        <v>2968</v>
      </c>
      <c r="C30" s="3415" t="s">
        <v>2964</v>
      </c>
      <c r="D30" s="3415" t="n">
        <v>4812.0</v>
      </c>
      <c r="E30" s="3418" t="n">
        <v>1.2</v>
      </c>
      <c r="F30" s="3418" t="n">
        <v>7.6E-4</v>
      </c>
      <c r="G30" s="3418" t="n">
        <v>2.1E-5</v>
      </c>
      <c r="H30" s="3415" t="n">
        <v>0.0057744</v>
      </c>
      <c r="I30" s="3415" t="s">
        <v>2942</v>
      </c>
      <c r="J30" s="3415" t="n">
        <v>3.65712E-6</v>
      </c>
      <c r="K30" s="3415" t="n">
        <v>1.01052E-7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618.8887419597843</v>
      </c>
      <c r="J7" s="3415" t="n">
        <v>324.0726485901306</v>
      </c>
      <c r="K7" s="3415" t="n">
        <v>523.1100558456319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16.50514652914304</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67.53554502369668</v>
      </c>
      <c r="J11" s="3415" t="n">
        <v>17.11374877773704</v>
      </c>
      <c r="K11" s="3415" t="n">
        <v>66.43356643356643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67.84628661846419</v>
      </c>
      <c r="J12" s="3415" t="n">
        <v>66.72271437477485</v>
      </c>
      <c r="K12" s="3415" t="n">
        <v>62.76257333330278</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291.25845184395786</v>
      </c>
      <c r="J13" s="3415" t="n">
        <v>125.6216267011105</v>
      </c>
      <c r="K13" s="3415" t="n">
        <v>202.05892400580174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847.410312</v>
      </c>
      <c r="C8" s="3416" t="s">
        <v>1185</v>
      </c>
      <c r="D8" s="3416" t="s">
        <v>1185</v>
      </c>
      <c r="E8" s="3416" t="s">
        <v>1185</v>
      </c>
      <c r="F8" s="3418" t="n">
        <v>60.589837308</v>
      </c>
      <c r="G8" s="3418" t="n">
        <v>4.23705156E-4</v>
      </c>
      <c r="H8" s="3418" t="n">
        <v>0.001694820624</v>
      </c>
      <c r="I8" s="312"/>
      <c r="J8" s="26"/>
      <c r="K8" s="26"/>
      <c r="L8" s="26"/>
    </row>
    <row r="9" spans="1:12" ht="12" customHeight="1" x14ac:dyDescent="0.15">
      <c r="A9" s="1001" t="s">
        <v>108</v>
      </c>
      <c r="B9" s="3415" t="n">
        <v>847.410312</v>
      </c>
      <c r="C9" s="3418" t="n">
        <v>71.5</v>
      </c>
      <c r="D9" s="3418" t="n">
        <v>0.5</v>
      </c>
      <c r="E9" s="3418" t="n">
        <v>2.0</v>
      </c>
      <c r="F9" s="3415" t="n">
        <v>60.589837308</v>
      </c>
      <c r="G9" s="3415" t="n">
        <v>4.23705156E-4</v>
      </c>
      <c r="H9" s="3415" t="n">
        <v>0.001694820624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5121.91512</v>
      </c>
      <c r="C12" s="3416" t="s">
        <v>1185</v>
      </c>
      <c r="D12" s="3416" t="s">
        <v>1185</v>
      </c>
      <c r="E12" s="3416" t="s">
        <v>1185</v>
      </c>
      <c r="F12" s="3418" t="n">
        <v>396.43623028800005</v>
      </c>
      <c r="G12" s="3418" t="n">
        <v>0.03585340584</v>
      </c>
      <c r="H12" s="3418" t="n">
        <v>0.01024383024</v>
      </c>
      <c r="I12" s="312"/>
      <c r="J12" s="329"/>
      <c r="K12" s="329"/>
      <c r="L12" s="329"/>
    </row>
    <row r="13" spans="1:12" ht="12" customHeight="1" x14ac:dyDescent="0.15">
      <c r="A13" s="1026" t="s">
        <v>117</v>
      </c>
      <c r="B13" s="3415" t="n">
        <v>5121.91512</v>
      </c>
      <c r="C13" s="3418" t="n">
        <v>77.4</v>
      </c>
      <c r="D13" s="3418" t="n">
        <v>7.0</v>
      </c>
      <c r="E13" s="3418" t="n">
        <v>2.0</v>
      </c>
      <c r="F13" s="3415" t="n">
        <v>396.43623028800005</v>
      </c>
      <c r="G13" s="3415" t="n">
        <v>0.03585340584</v>
      </c>
      <c r="H13" s="3415" t="n">
        <v>0.01024383024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7.1066005416</v>
      </c>
      <c r="C20" s="3418" t="n">
        <v>71.5</v>
      </c>
      <c r="D20" s="3418" t="n">
        <v>0.49999999988743</v>
      </c>
      <c r="E20" s="3418" t="n">
        <v>1.99999999954971</v>
      </c>
      <c r="F20" s="3415" t="n">
        <v>0.5081219387244</v>
      </c>
      <c r="G20" s="3415" t="n">
        <v>3.55330027E-6</v>
      </c>
      <c r="H20" s="3415" t="n">
        <v>1.421320108E-5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3.25997645658742</v>
      </c>
      <c r="C30" s="3418" t="n">
        <v>96.74002354341258</v>
      </c>
      <c r="D30" s="303"/>
      <c r="E30" s="303"/>
      <c r="F30" s="303"/>
      <c r="G30" s="303"/>
      <c r="H30" s="303"/>
      <c r="I30" s="312"/>
      <c r="J30" s="325"/>
      <c r="K30" s="325"/>
      <c r="L30" s="325"/>
    </row>
    <row r="31" spans="1:12" ht="12" customHeight="1" x14ac:dyDescent="0.15">
      <c r="A31" s="935" t="s">
        <v>308</v>
      </c>
      <c r="B31" s="3418" t="n">
        <v>0.00875790650565</v>
      </c>
      <c r="C31" s="3418" t="n">
        <v>99.99124209349435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717.6889526149243</v>
      </c>
      <c r="C7" s="3417" t="s">
        <v>2943</v>
      </c>
      <c r="D7" s="3417" t="n">
        <v>0.1275</v>
      </c>
      <c r="E7" s="3417" t="n">
        <v>328.00191573184065</v>
      </c>
      <c r="F7" s="3417" t="n">
        <v>17.78881547098781</v>
      </c>
      <c r="G7" s="3417" t="s">
        <v>2943</v>
      </c>
      <c r="H7" s="3417" t="n">
        <v>7.43497855E-4</v>
      </c>
      <c r="I7" s="3417" t="s">
        <v>2943</v>
      </c>
      <c r="J7" s="3417" t="n">
        <v>0.1031377067</v>
      </c>
      <c r="K7" s="3417" t="n">
        <v>8.092895860996</v>
      </c>
      <c r="L7" s="3417" t="n">
        <v>11.00779355648709</v>
      </c>
      <c r="M7" s="3417" t="n">
        <v>0.6975378208</v>
      </c>
    </row>
    <row r="8" spans="1:13" ht="12" customHeight="1" x14ac:dyDescent="0.15">
      <c r="A8" s="1077" t="s">
        <v>315</v>
      </c>
      <c r="B8" s="3417" t="n">
        <v>431.3621340702581</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343.7200526508473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60.59071966000001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10.83506389434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16.21629786507076</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62.08704674915575</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49.44582921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12.64121753915575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198.07471367090537</v>
      </c>
      <c r="C24" s="3417" t="s">
        <v>2943</v>
      </c>
      <c r="D24" s="3417" t="s">
        <v>2942</v>
      </c>
      <c r="E24" s="3417" t="s">
        <v>2942</v>
      </c>
      <c r="F24" s="3417" t="n">
        <v>17.78881547098781</v>
      </c>
      <c r="G24" s="3417" t="s">
        <v>2942</v>
      </c>
      <c r="H24" s="3417" t="s">
        <v>2942</v>
      </c>
      <c r="I24" s="3417" t="s">
        <v>2942</v>
      </c>
      <c r="J24" s="3417" t="n">
        <v>0.0963218409</v>
      </c>
      <c r="K24" s="3417" t="n">
        <v>7.884516381</v>
      </c>
      <c r="L24" s="3417" t="n">
        <v>0.02958926678</v>
      </c>
      <c r="M24" s="3417" t="n">
        <v>0.6962011688</v>
      </c>
    </row>
    <row r="25" spans="1:13" ht="12" customHeight="1" x14ac:dyDescent="0.15">
      <c r="A25" s="1078" t="s">
        <v>331</v>
      </c>
      <c r="B25" s="3417" t="n">
        <v>55.840629110567</v>
      </c>
      <c r="C25" s="3417" t="s">
        <v>2943</v>
      </c>
      <c r="D25" s="3416" t="s">
        <v>1185</v>
      </c>
      <c r="E25" s="3416" t="s">
        <v>1185</v>
      </c>
      <c r="F25" s="3416" t="s">
        <v>1185</v>
      </c>
      <c r="G25" s="3416" t="s">
        <v>1185</v>
      </c>
      <c r="H25" s="3416" t="s">
        <v>1185</v>
      </c>
      <c r="I25" s="3416" t="s">
        <v>1185</v>
      </c>
      <c r="J25" s="3415" t="n">
        <v>0.0836218409</v>
      </c>
      <c r="K25" s="3415" t="n">
        <v>1.093516381</v>
      </c>
      <c r="L25" s="3415" t="n">
        <v>0.02958926678</v>
      </c>
      <c r="M25" s="3415" t="n">
        <v>0.0385946958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133.34102456033838</v>
      </c>
      <c r="C27" s="3416" t="s">
        <v>1185</v>
      </c>
      <c r="D27" s="3416" t="s">
        <v>1185</v>
      </c>
      <c r="E27" s="3416" t="s">
        <v>1185</v>
      </c>
      <c r="F27" s="3417" t="n">
        <v>17.78881547098781</v>
      </c>
      <c r="G27" s="3416" t="s">
        <v>1185</v>
      </c>
      <c r="H27" s="3417" t="s">
        <v>2942</v>
      </c>
      <c r="I27" s="3416" t="s">
        <v>1185</v>
      </c>
      <c r="J27" s="3415" t="n">
        <v>0.0127</v>
      </c>
      <c r="K27" s="3415" t="n">
        <v>6.791</v>
      </c>
      <c r="L27" s="3415" t="s">
        <v>2945</v>
      </c>
      <c r="M27" s="3415" t="n">
        <v>0.59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6.405252</v>
      </c>
      <c r="C29" s="3416" t="s">
        <v>1185</v>
      </c>
      <c r="D29" s="3416" t="s">
        <v>1185</v>
      </c>
      <c r="E29" s="3416" t="s">
        <v>1185</v>
      </c>
      <c r="F29" s="3416" t="s">
        <v>1185</v>
      </c>
      <c r="G29" s="3416" t="s">
        <v>1185</v>
      </c>
      <c r="H29" s="3416" t="s">
        <v>1185</v>
      </c>
      <c r="I29" s="3416" t="s">
        <v>1185</v>
      </c>
      <c r="J29" s="3415" t="s">
        <v>2945</v>
      </c>
      <c r="K29" s="3415" t="s">
        <v>2945</v>
      </c>
      <c r="L29" s="3415" t="s">
        <v>2945</v>
      </c>
      <c r="M29" s="3415" t="n">
        <v>0.065653833</v>
      </c>
    </row>
    <row r="30" spans="1:13" ht="12" customHeight="1" x14ac:dyDescent="0.15">
      <c r="A30" s="1082" t="s">
        <v>336</v>
      </c>
      <c r="B30" s="3417" t="n">
        <v>2.487808</v>
      </c>
      <c r="C30" s="3416" t="s">
        <v>1185</v>
      </c>
      <c r="D30" s="3416" t="s">
        <v>1185</v>
      </c>
      <c r="E30" s="3416" t="s">
        <v>1185</v>
      </c>
      <c r="F30" s="3416" t="s">
        <v>1185</v>
      </c>
      <c r="G30" s="3416" t="s">
        <v>1185</v>
      </c>
      <c r="H30" s="3416" t="s">
        <v>1185</v>
      </c>
      <c r="I30" s="3416" t="s">
        <v>1185</v>
      </c>
      <c r="J30" s="3415" t="s">
        <v>2945</v>
      </c>
      <c r="K30" s="3415" t="s">
        <v>2945</v>
      </c>
      <c r="L30" s="3415" t="s">
        <v>2945</v>
      </c>
      <c r="M30" s="3415" t="n">
        <v>0.00195264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26.16505812460512</v>
      </c>
      <c r="C7" s="3417" t="s">
        <v>2944</v>
      </c>
      <c r="D7" s="3417" t="s">
        <v>2944</v>
      </c>
      <c r="E7" s="3416" t="s">
        <v>1185</v>
      </c>
      <c r="F7" s="3416" t="s">
        <v>1185</v>
      </c>
      <c r="G7" s="3416" t="s">
        <v>1185</v>
      </c>
      <c r="H7" s="3416" t="s">
        <v>1185</v>
      </c>
      <c r="I7" s="3416" t="s">
        <v>1185</v>
      </c>
      <c r="J7" s="3417" t="n">
        <v>0.0068158658</v>
      </c>
      <c r="K7" s="3417" t="n">
        <v>0.208379479996</v>
      </c>
      <c r="L7" s="3417" t="n">
        <v>10.06701996300709</v>
      </c>
      <c r="M7" s="3417" t="n">
        <v>0.001336652</v>
      </c>
      <c r="N7" s="26"/>
    </row>
    <row r="8" spans="1:14" ht="14.25" customHeight="1" x14ac:dyDescent="0.15">
      <c r="A8" s="1087" t="s">
        <v>338</v>
      </c>
      <c r="B8" s="3417" t="n">
        <v>17.08801366022582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3.7050464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5.3719980643793</v>
      </c>
      <c r="C10" s="3417" t="s">
        <v>2944</v>
      </c>
      <c r="D10" s="3417" t="s">
        <v>2944</v>
      </c>
      <c r="E10" s="3416" t="s">
        <v>1185</v>
      </c>
      <c r="F10" s="3416" t="s">
        <v>1185</v>
      </c>
      <c r="G10" s="3416" t="s">
        <v>1185</v>
      </c>
      <c r="H10" s="3416" t="s">
        <v>1185</v>
      </c>
      <c r="I10" s="3416" t="s">
        <v>1185</v>
      </c>
      <c r="J10" s="3417" t="n">
        <v>0.0068158658</v>
      </c>
      <c r="K10" s="3417" t="n">
        <v>0.208379479996</v>
      </c>
      <c r="L10" s="3417" t="n">
        <v>10.06701996300709</v>
      </c>
      <c r="M10" s="3417" t="n">
        <v>0.001336652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328.00191573184065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321.3826586947808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1.54289280505992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0.36024225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4.716121982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0.1275</v>
      </c>
      <c r="E24" s="3417" t="s">
        <v>2942</v>
      </c>
      <c r="F24" s="3417" t="s">
        <v>2942</v>
      </c>
      <c r="G24" s="3417" t="s">
        <v>2942</v>
      </c>
      <c r="H24" s="3417" t="n">
        <v>7.43497855E-4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7.29127855E-4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1.437E-5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0.9111843267</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431.3621340702581</v>
      </c>
      <c r="H9" s="3418" t="s">
        <v>2942</v>
      </c>
      <c r="I9" s="3416" t="s">
        <v>1185</v>
      </c>
      <c r="J9" s="3416" t="s">
        <v>1185</v>
      </c>
      <c r="K9" s="3416" t="s">
        <v>1185</v>
      </c>
      <c r="L9" s="3416" t="s">
        <v>1185</v>
      </c>
      <c r="M9" s="26"/>
      <c r="N9" s="26"/>
    </row>
    <row r="10" spans="1:14" x14ac:dyDescent="0.15">
      <c r="A10" s="1097" t="s">
        <v>360</v>
      </c>
      <c r="B10" s="3415" t="s">
        <v>2985</v>
      </c>
      <c r="C10" s="3415" t="n">
        <v>667.1947299999999</v>
      </c>
      <c r="D10" s="3418" t="n">
        <v>0.5151720138</v>
      </c>
      <c r="E10" s="3416" t="s">
        <v>1185</v>
      </c>
      <c r="F10" s="3416" t="s">
        <v>1185</v>
      </c>
      <c r="G10" s="3415" t="n">
        <v>343.7200526508473</v>
      </c>
      <c r="H10" s="3415" t="s">
        <v>2942</v>
      </c>
      <c r="I10" s="3416" t="s">
        <v>1185</v>
      </c>
      <c r="J10" s="3416" t="s">
        <v>1185</v>
      </c>
      <c r="K10" s="3416" t="s">
        <v>1185</v>
      </c>
      <c r="L10" s="3416" t="s">
        <v>1185</v>
      </c>
      <c r="M10" s="26"/>
      <c r="N10" s="26"/>
    </row>
    <row r="11" spans="1:14" ht="12" customHeight="1" x14ac:dyDescent="0.15">
      <c r="A11" s="1097" t="s">
        <v>317</v>
      </c>
      <c r="B11" s="3415" t="s">
        <v>2986</v>
      </c>
      <c r="C11" s="3415" t="n">
        <v>80.05966000000001</v>
      </c>
      <c r="D11" s="3418" t="n">
        <v>0.75681959753514</v>
      </c>
      <c r="E11" s="3416" t="s">
        <v>1185</v>
      </c>
      <c r="F11" s="3416" t="s">
        <v>1185</v>
      </c>
      <c r="G11" s="3415" t="n">
        <v>60.59071966000001</v>
      </c>
      <c r="H11" s="3415" t="s">
        <v>2942</v>
      </c>
      <c r="I11" s="3416" t="s">
        <v>1185</v>
      </c>
      <c r="J11" s="3416" t="s">
        <v>1185</v>
      </c>
      <c r="K11" s="3416" t="s">
        <v>1185</v>
      </c>
      <c r="L11" s="3416" t="s">
        <v>1185</v>
      </c>
      <c r="M11" s="26"/>
      <c r="N11" s="26"/>
    </row>
    <row r="12" spans="1:14" x14ac:dyDescent="0.15">
      <c r="A12" s="1097" t="s">
        <v>318</v>
      </c>
      <c r="B12" s="3415" t="s">
        <v>2987</v>
      </c>
      <c r="C12" s="3415" t="n">
        <v>83.433184</v>
      </c>
      <c r="D12" s="3418" t="n">
        <v>0.12986516125694</v>
      </c>
      <c r="E12" s="3416" t="s">
        <v>1185</v>
      </c>
      <c r="F12" s="3416" t="s">
        <v>1185</v>
      </c>
      <c r="G12" s="3415" t="n">
        <v>10.83506389434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16.21629786507076</v>
      </c>
      <c r="H13" s="3418" t="s">
        <v>2942</v>
      </c>
      <c r="I13" s="3416" t="s">
        <v>1185</v>
      </c>
      <c r="J13" s="3416" t="s">
        <v>1185</v>
      </c>
      <c r="K13" s="3416" t="s">
        <v>1185</v>
      </c>
      <c r="L13" s="3416" t="s">
        <v>1185</v>
      </c>
      <c r="M13" s="26"/>
      <c r="N13" s="26"/>
    </row>
    <row r="14" spans="1:14" x14ac:dyDescent="0.15">
      <c r="A14" s="849" t="s">
        <v>361</v>
      </c>
      <c r="B14" s="3415" t="s">
        <v>2988</v>
      </c>
      <c r="C14" s="3415" t="n">
        <v>4.6865246965972</v>
      </c>
      <c r="D14" s="3418" t="n">
        <v>0.44947353389821</v>
      </c>
      <c r="E14" s="3416" t="s">
        <v>1185</v>
      </c>
      <c r="F14" s="3416" t="s">
        <v>1185</v>
      </c>
      <c r="G14" s="3415" t="n">
        <v>2.10646881708076</v>
      </c>
      <c r="H14" s="3415" t="s">
        <v>2942</v>
      </c>
      <c r="I14" s="3416" t="s">
        <v>1185</v>
      </c>
      <c r="J14" s="3416" t="s">
        <v>1185</v>
      </c>
      <c r="K14" s="3416" t="s">
        <v>1185</v>
      </c>
      <c r="L14" s="3416" t="s">
        <v>1185</v>
      </c>
      <c r="M14" s="26"/>
      <c r="N14" s="26"/>
    </row>
    <row r="15" spans="1:14" x14ac:dyDescent="0.15">
      <c r="A15" s="849" t="s">
        <v>362</v>
      </c>
      <c r="B15" s="3415" t="s">
        <v>2989</v>
      </c>
      <c r="C15" s="3415" t="n">
        <v>1.920378</v>
      </c>
      <c r="D15" s="3418" t="n">
        <v>0.41492</v>
      </c>
      <c r="E15" s="3416" t="s">
        <v>1185</v>
      </c>
      <c r="F15" s="3416" t="s">
        <v>1185</v>
      </c>
      <c r="G15" s="3415" t="n">
        <v>0.79680323976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27.914207</v>
      </c>
      <c r="D17" s="3418" t="n">
        <v>0.47692652734968</v>
      </c>
      <c r="E17" s="3416" t="s">
        <v>1185</v>
      </c>
      <c r="F17" s="3416" t="s">
        <v>1185</v>
      </c>
      <c r="G17" s="3415" t="n">
        <v>13.31302580823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62.08704674915575</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112.451</v>
      </c>
      <c r="D29" s="3418" t="n">
        <v>0.43971</v>
      </c>
      <c r="E29" s="3416" t="s">
        <v>1185</v>
      </c>
      <c r="F29" s="3416" t="s">
        <v>1185</v>
      </c>
      <c r="G29" s="3415" t="n">
        <v>49.44582921</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12.64121753915575</v>
      </c>
      <c r="H39" s="3418" t="s">
        <v>2942</v>
      </c>
      <c r="I39" s="3418" t="s">
        <v>2944</v>
      </c>
      <c r="J39" s="3418" t="s">
        <v>2944</v>
      </c>
      <c r="K39" s="3418" t="s">
        <v>2944</v>
      </c>
      <c r="L39" s="3418" t="s">
        <v>2944</v>
      </c>
      <c r="M39" s="26"/>
      <c r="N39" s="26"/>
    </row>
    <row r="40" spans="1:14" ht="12" customHeight="1" x14ac:dyDescent="0.15">
      <c r="A40" s="3430" t="s">
        <v>2996</v>
      </c>
      <c r="B40" s="3415" t="s">
        <v>2997</v>
      </c>
      <c r="C40" s="3415" t="n">
        <v>4.49383260128495</v>
      </c>
      <c r="D40" s="3418" t="n">
        <v>2.81301478286956</v>
      </c>
      <c r="E40" s="3418" t="s">
        <v>2944</v>
      </c>
      <c r="F40" s="3418" t="s">
        <v>2944</v>
      </c>
      <c r="G40" s="3415" t="n">
        <v>12.64121753915575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198.07471367090537</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55.840629110567</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643.24493</v>
      </c>
      <c r="D11" s="3418" t="n">
        <v>0.08681083442129</v>
      </c>
      <c r="E11" s="3418" t="s">
        <v>2944</v>
      </c>
      <c r="F11" s="3416" t="s">
        <v>1185</v>
      </c>
      <c r="G11" s="3415" t="n">
        <v>55.840629110567</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84.36520900000001</v>
      </c>
      <c r="D18" s="3418" t="n">
        <v>1.58052147491673</v>
      </c>
      <c r="E18" s="3416" t="s">
        <v>1185</v>
      </c>
      <c r="F18" s="3416" t="s">
        <v>1185</v>
      </c>
      <c r="G18" s="3415" t="n">
        <v>133.34102456033838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6.405252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2.487808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26.16505812460512</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28.9823840912921</v>
      </c>
      <c r="D24" s="3418" t="n">
        <v>0.5896</v>
      </c>
      <c r="E24" s="3418" t="s">
        <v>2943</v>
      </c>
      <c r="F24" s="3418" t="s">
        <v>2943</v>
      </c>
      <c r="G24" s="3415" t="n">
        <v>17.08801366022582</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6.284</v>
      </c>
      <c r="D25" s="3418" t="n">
        <v>0.5896</v>
      </c>
      <c r="E25" s="3418" t="s">
        <v>2943</v>
      </c>
      <c r="F25" s="3418" t="s">
        <v>2943</v>
      </c>
      <c r="G25" s="3415" t="n">
        <v>3.7050464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5.3719980643793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5.3719980643793</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22.53985201837467</v>
      </c>
      <c r="D31" s="3418" t="n">
        <v>0.23833333333333</v>
      </c>
      <c r="E31" s="3418" t="s">
        <v>2943</v>
      </c>
      <c r="F31" s="3418" t="s">
        <v>2943</v>
      </c>
      <c r="G31" s="3415" t="n">
        <v>5.3719980643793</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0.1275</v>
      </c>
      <c r="L33" s="3418" t="s">
        <v>2942</v>
      </c>
      <c r="M33" s="26"/>
      <c r="N33" s="26"/>
      <c r="O33" s="26"/>
    </row>
    <row r="34" spans="1:15" ht="12" customHeight="1" x14ac:dyDescent="0.15">
      <c r="A34" s="805" t="s">
        <v>384</v>
      </c>
      <c r="B34" s="3415" t="s">
        <v>3014</v>
      </c>
      <c r="C34" s="3415" t="n">
        <v>0.1275</v>
      </c>
      <c r="D34" s="3416" t="s">
        <v>1185</v>
      </c>
      <c r="E34" s="3416" t="s">
        <v>1185</v>
      </c>
      <c r="F34" s="3418" t="n">
        <v>1.0</v>
      </c>
      <c r="G34" s="3416" t="s">
        <v>1185</v>
      </c>
      <c r="H34" s="3416" t="s">
        <v>1185</v>
      </c>
      <c r="I34" s="3416" t="s">
        <v>1185</v>
      </c>
      <c r="J34" s="3416" t="s">
        <v>1185</v>
      </c>
      <c r="K34" s="3415" t="n">
        <v>0.1275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8.80721033080092</v>
      </c>
      <c r="D7" s="3417" t="s">
        <v>2943</v>
      </c>
      <c r="E7" s="3417" t="s">
        <v>2943</v>
      </c>
      <c r="F7" s="3417" t="n">
        <v>29.557583822066</v>
      </c>
      <c r="G7" s="3417" t="s">
        <v>2943</v>
      </c>
      <c r="H7" s="3417" t="n">
        <v>96.65338312088606</v>
      </c>
      <c r="I7" s="3417" t="s">
        <v>2943</v>
      </c>
      <c r="J7" s="3417" t="n">
        <v>21.3192194405807</v>
      </c>
      <c r="K7" s="3417" t="s">
        <v>2943</v>
      </c>
      <c r="L7" s="3417" t="s">
        <v>2943</v>
      </c>
      <c r="M7" s="3417" t="s">
        <v>2943</v>
      </c>
      <c r="N7" s="3417" t="n">
        <v>0.107535</v>
      </c>
      <c r="O7" s="3417" t="s">
        <v>2943</v>
      </c>
      <c r="P7" s="3417" t="s">
        <v>2943</v>
      </c>
      <c r="Q7" s="3417" t="s">
        <v>2943</v>
      </c>
      <c r="R7" s="3417" t="s">
        <v>2943</v>
      </c>
      <c r="S7" s="3417" t="s">
        <v>2943</v>
      </c>
      <c r="T7" s="3417" t="s">
        <v>2943</v>
      </c>
      <c r="U7" s="3417" t="s">
        <v>2943</v>
      </c>
      <c r="V7" s="3416" t="s">
        <v>1185</v>
      </c>
      <c r="W7" s="3417" t="n">
        <v>2.23110402114458</v>
      </c>
      <c r="X7" s="3417" t="n">
        <v>0.26996358655849</v>
      </c>
      <c r="Y7" s="3417" t="s">
        <v>2943</v>
      </c>
      <c r="Z7" s="3417" t="s">
        <v>2943</v>
      </c>
      <c r="AA7" s="3417" t="s">
        <v>2943</v>
      </c>
      <c r="AB7" s="3417" t="s">
        <v>2943</v>
      </c>
      <c r="AC7" s="3417" t="s">
        <v>2943</v>
      </c>
      <c r="AD7" s="3417" t="s">
        <v>2943</v>
      </c>
      <c r="AE7" s="3417" t="s">
        <v>2943</v>
      </c>
      <c r="AF7" s="3417" t="s">
        <v>2943</v>
      </c>
      <c r="AG7" s="3416" t="s">
        <v>1185</v>
      </c>
      <c r="AH7" s="3417" t="s">
        <v>2943</v>
      </c>
      <c r="AI7" s="3417" t="n">
        <v>0.743497855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2.23110402114458</v>
      </c>
      <c r="X13" s="3417" t="n">
        <v>0.26996358655849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2.23110402114458</v>
      </c>
      <c r="X14" s="3417" t="n">
        <v>0.26996358655849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8.80721033080092</v>
      </c>
      <c r="D23" s="3417" t="s">
        <v>2942</v>
      </c>
      <c r="E23" s="3417" t="s">
        <v>2942</v>
      </c>
      <c r="F23" s="3417" t="n">
        <v>29.557583822066</v>
      </c>
      <c r="G23" s="3417" t="s">
        <v>2942</v>
      </c>
      <c r="H23" s="3417" t="n">
        <v>96.65338312088606</v>
      </c>
      <c r="I23" s="3417" t="s">
        <v>2942</v>
      </c>
      <c r="J23" s="3417" t="n">
        <v>21.3192194405807</v>
      </c>
      <c r="K23" s="3417" t="s">
        <v>2942</v>
      </c>
      <c r="L23" s="3417" t="s">
        <v>2942</v>
      </c>
      <c r="M23" s="3417" t="s">
        <v>2942</v>
      </c>
      <c r="N23" s="3417" t="n">
        <v>0.107535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8.80721033080092</v>
      </c>
      <c r="D24" s="3417" t="s">
        <v>1185</v>
      </c>
      <c r="E24" s="3417" t="s">
        <v>1185</v>
      </c>
      <c r="F24" s="3417" t="n">
        <v>29.557583822066</v>
      </c>
      <c r="G24" s="3417" t="s">
        <v>1185</v>
      </c>
      <c r="H24" s="3417" t="n">
        <v>91.8387563616092</v>
      </c>
      <c r="I24" s="3417" t="s">
        <v>1185</v>
      </c>
      <c r="J24" s="3417" t="n">
        <v>21.3192194405807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1.18684061927686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0.107535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3.62778614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0.743497855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0.729127855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0.01437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5.96248139395222</v>
      </c>
      <c r="D37" s="3417" t="s">
        <v>2943</v>
      </c>
      <c r="E37" s="3417" t="s">
        <v>2943</v>
      </c>
      <c r="F37" s="3417" t="n">
        <v>93.69754071594922</v>
      </c>
      <c r="G37" s="3417" t="s">
        <v>2943</v>
      </c>
      <c r="H37" s="3417" t="n">
        <v>125.64939805715188</v>
      </c>
      <c r="I37" s="3417" t="s">
        <v>2943</v>
      </c>
      <c r="J37" s="3417" t="n">
        <v>102.33225331478737</v>
      </c>
      <c r="K37" s="3417" t="s">
        <v>2943</v>
      </c>
      <c r="L37" s="3417" t="s">
        <v>2943</v>
      </c>
      <c r="M37" s="3417" t="s">
        <v>2943</v>
      </c>
      <c r="N37" s="3417" t="n">
        <v>0.36024225</v>
      </c>
      <c r="O37" s="3417" t="s">
        <v>2943</v>
      </c>
      <c r="P37" s="3417" t="s">
        <v>2943</v>
      </c>
      <c r="Q37" s="3417" t="s">
        <v>2943</v>
      </c>
      <c r="R37" s="3417" t="s">
        <v>2943</v>
      </c>
      <c r="S37" s="3417" t="s">
        <v>2943</v>
      </c>
      <c r="T37" s="3417" t="s">
        <v>2943</v>
      </c>
      <c r="U37" s="3417" t="s">
        <v>2943</v>
      </c>
      <c r="V37" s="3416" t="s">
        <v>1185</v>
      </c>
      <c r="W37" s="3417" t="n">
        <v>14.79221966018857</v>
      </c>
      <c r="X37" s="3417" t="n">
        <v>2.99659581079924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17.4721995925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14.79221966018857</v>
      </c>
      <c r="X39" s="3417" t="n">
        <v>2.99659581079924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5.96248139395222</v>
      </c>
      <c r="D41" s="3417" t="s">
        <v>2942</v>
      </c>
      <c r="E41" s="3417" t="s">
        <v>2942</v>
      </c>
      <c r="F41" s="3417" t="n">
        <v>93.69754071594922</v>
      </c>
      <c r="G41" s="3417" t="s">
        <v>2942</v>
      </c>
      <c r="H41" s="3417" t="n">
        <v>125.64939805715188</v>
      </c>
      <c r="I41" s="3417" t="s">
        <v>2942</v>
      </c>
      <c r="J41" s="3417" t="n">
        <v>102.33225331478737</v>
      </c>
      <c r="K41" s="3417" t="s">
        <v>2942</v>
      </c>
      <c r="L41" s="3417" t="s">
        <v>2942</v>
      </c>
      <c r="M41" s="3417" t="s">
        <v>2942</v>
      </c>
      <c r="N41" s="3417" t="n">
        <v>0.36024225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17.4721995925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13692.731956848462</v>
      </c>
      <c r="C7" s="3417" t="n">
        <v>17.34170342197592</v>
      </c>
      <c r="D7" s="3417" t="n">
        <v>0.51409742948869</v>
      </c>
      <c r="E7" s="3417" t="n">
        <v>32.05257686783166</v>
      </c>
      <c r="F7" s="3417" t="n">
        <v>112.2004432923038</v>
      </c>
      <c r="G7" s="3417" t="n">
        <v>15.44086753270702</v>
      </c>
      <c r="H7" s="3417" t="n">
        <v>3.45945242360296</v>
      </c>
    </row>
    <row r="8" spans="1:8" ht="12.75" customHeight="1" x14ac:dyDescent="0.15">
      <c r="A8" s="718" t="s">
        <v>17</v>
      </c>
      <c r="B8" s="3417" t="n">
        <v>13562.902094426545</v>
      </c>
      <c r="C8" s="3417" t="n">
        <v>6.65186516010093</v>
      </c>
      <c r="D8" s="3417" t="n">
        <v>0.51409712368375</v>
      </c>
      <c r="E8" s="3417" t="n">
        <v>32.05252297343166</v>
      </c>
      <c r="F8" s="3417" t="n">
        <v>112.2002007675038</v>
      </c>
      <c r="G8" s="3417" t="n">
        <v>14.04441225575973</v>
      </c>
      <c r="H8" s="3417" t="n">
        <v>3.45945192315496</v>
      </c>
    </row>
    <row r="9" spans="1:8" ht="12" customHeight="1" x14ac:dyDescent="0.15">
      <c r="A9" s="711" t="s">
        <v>18</v>
      </c>
      <c r="B9" s="3417" t="n">
        <v>4911.228660304762</v>
      </c>
      <c r="C9" s="3417" t="n">
        <v>0.11200774761194</v>
      </c>
      <c r="D9" s="3417" t="n">
        <v>0.07711136056896</v>
      </c>
      <c r="E9" s="3417" t="n">
        <v>4.01741479637837</v>
      </c>
      <c r="F9" s="3417" t="n">
        <v>1.134423609147</v>
      </c>
      <c r="G9" s="3417" t="n">
        <v>0.13962261440093</v>
      </c>
      <c r="H9" s="3417" t="n">
        <v>1.55315672061342</v>
      </c>
    </row>
    <row r="10" spans="1:8" ht="12" customHeight="1" x14ac:dyDescent="0.15">
      <c r="A10" s="713" t="s">
        <v>19</v>
      </c>
      <c r="B10" s="3417" t="n">
        <v>4911.076232189842</v>
      </c>
      <c r="C10" s="3417" t="n">
        <v>0.11200504758067</v>
      </c>
      <c r="D10" s="3417" t="n">
        <v>0.07711109056583</v>
      </c>
      <c r="E10" s="3415" t="n">
        <v>4.01717449359534</v>
      </c>
      <c r="F10" s="3415" t="n">
        <v>1.13431830792747</v>
      </c>
      <c r="G10" s="3415" t="n">
        <v>0.13961559431963</v>
      </c>
      <c r="H10" s="3415" t="n">
        <v>1.55315596190463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0.15242811491972</v>
      </c>
      <c r="C12" s="3417" t="n">
        <v>2.70003127E-6</v>
      </c>
      <c r="D12" s="3417" t="n">
        <v>2.7000313E-7</v>
      </c>
      <c r="E12" s="3415" t="n">
        <v>2.4030278303E-4</v>
      </c>
      <c r="F12" s="3415" t="n">
        <v>1.0530121953E-4</v>
      </c>
      <c r="G12" s="3415" t="n">
        <v>7.0200813E-6</v>
      </c>
      <c r="H12" s="3415" t="n">
        <v>7.5870879E-7</v>
      </c>
    </row>
    <row r="13" spans="1:8" ht="12" customHeight="1" x14ac:dyDescent="0.15">
      <c r="A13" s="719" t="s">
        <v>22</v>
      </c>
      <c r="B13" s="3417" t="n">
        <v>1597.5631584107143</v>
      </c>
      <c r="C13" s="3417" t="n">
        <v>0.19830519086327</v>
      </c>
      <c r="D13" s="3417" t="n">
        <v>0.05512534022323</v>
      </c>
      <c r="E13" s="3417" t="n">
        <v>4.20913322631823</v>
      </c>
      <c r="F13" s="3417" t="n">
        <v>5.66917439395658</v>
      </c>
      <c r="G13" s="3417" t="n">
        <v>1.77191972283903</v>
      </c>
      <c r="H13" s="3417" t="n">
        <v>1.22224224774249</v>
      </c>
    </row>
    <row r="14" spans="1:8" ht="12" customHeight="1" x14ac:dyDescent="0.15">
      <c r="A14" s="713" t="s">
        <v>23</v>
      </c>
      <c r="B14" s="3417" t="n">
        <v>205.38374182506712</v>
      </c>
      <c r="C14" s="3417" t="n">
        <v>0.00552322274877</v>
      </c>
      <c r="D14" s="3417" t="n">
        <v>6.7107571138E-4</v>
      </c>
      <c r="E14" s="3415" t="n">
        <v>0.28091987761813</v>
      </c>
      <c r="F14" s="3415" t="n">
        <v>0.30772677170739</v>
      </c>
      <c r="G14" s="3415" t="n">
        <v>0.09393582507416</v>
      </c>
      <c r="H14" s="3415" t="n">
        <v>0.14840105915258</v>
      </c>
    </row>
    <row r="15" spans="1:8" ht="12" customHeight="1" x14ac:dyDescent="0.15">
      <c r="A15" s="713" t="s">
        <v>24</v>
      </c>
      <c r="B15" s="3417" t="n">
        <v>104.48724092524492</v>
      </c>
      <c r="C15" s="3417" t="n">
        <v>0.00227169579133</v>
      </c>
      <c r="D15" s="3417" t="n">
        <v>2.5650699913E-4</v>
      </c>
      <c r="E15" s="3415" t="n">
        <v>0.1418350869582</v>
      </c>
      <c r="F15" s="3415" t="n">
        <v>0.09876842854848</v>
      </c>
      <c r="G15" s="3415" t="n">
        <v>0.04441120160052</v>
      </c>
      <c r="H15" s="3415" t="n">
        <v>0.04099095431619</v>
      </c>
    </row>
    <row r="16" spans="1:8" ht="12" customHeight="1" x14ac:dyDescent="0.15">
      <c r="A16" s="713" t="s">
        <v>25</v>
      </c>
      <c r="B16" s="3417" t="n">
        <v>72.59865787637969</v>
      </c>
      <c r="C16" s="3417" t="n">
        <v>0.03059049898618</v>
      </c>
      <c r="D16" s="3417" t="n">
        <v>0.00407681072362</v>
      </c>
      <c r="E16" s="3415" t="n">
        <v>0.25281832457739</v>
      </c>
      <c r="F16" s="3415" t="n">
        <v>0.59334615484925</v>
      </c>
      <c r="G16" s="3415" t="n">
        <v>0.31888668333216</v>
      </c>
      <c r="H16" s="3415" t="n">
        <v>0.01968032452424</v>
      </c>
    </row>
    <row r="17" spans="1:8" ht="12" customHeight="1" x14ac:dyDescent="0.15">
      <c r="A17" s="713" t="s">
        <v>26</v>
      </c>
      <c r="B17" s="3417" t="n">
        <v>310.16588335862576</v>
      </c>
      <c r="C17" s="3417" t="n">
        <v>0.02936109483254</v>
      </c>
      <c r="D17" s="3417" t="n">
        <v>0.00398853911281</v>
      </c>
      <c r="E17" s="3415" t="n">
        <v>0.51125954576588</v>
      </c>
      <c r="F17" s="3415" t="n">
        <v>1.41407819681585</v>
      </c>
      <c r="G17" s="3415" t="n">
        <v>0.32665794572515</v>
      </c>
      <c r="H17" s="3415" t="n">
        <v>0.40958494147713</v>
      </c>
    </row>
    <row r="18" spans="1:8" ht="12" customHeight="1" x14ac:dyDescent="0.15">
      <c r="A18" s="713" t="s">
        <v>27</v>
      </c>
      <c r="B18" s="3417" t="n">
        <v>88.63696534901113</v>
      </c>
      <c r="C18" s="3417" t="n">
        <v>0.00332446754165</v>
      </c>
      <c r="D18" s="3417" t="n">
        <v>4.5478510716E-4</v>
      </c>
      <c r="E18" s="3415" t="n">
        <v>0.22778940990888</v>
      </c>
      <c r="F18" s="3415" t="n">
        <v>0.07768628708776</v>
      </c>
      <c r="G18" s="3415" t="n">
        <v>0.04777124654788</v>
      </c>
      <c r="H18" s="3415" t="n">
        <v>0.017253713207</v>
      </c>
    </row>
    <row r="19" spans="1:8" ht="12.75" customHeight="1" x14ac:dyDescent="0.15">
      <c r="A19" s="713" t="s">
        <v>28</v>
      </c>
      <c r="B19" s="3417" t="n">
        <v>411.74120351775485</v>
      </c>
      <c r="C19" s="3417" t="n">
        <v>0.05439594942605</v>
      </c>
      <c r="D19" s="3417" t="n">
        <v>0.00740953640626</v>
      </c>
      <c r="E19" s="3415" t="n">
        <v>1.16630860157931</v>
      </c>
      <c r="F19" s="3415" t="n">
        <v>1.4587397620742</v>
      </c>
      <c r="G19" s="3415" t="n">
        <v>0.12637817591559</v>
      </c>
      <c r="H19" s="3415" t="n">
        <v>0.52363964262445</v>
      </c>
    </row>
    <row r="20" spans="1:8" ht="13" x14ac:dyDescent="0.15">
      <c r="A20" s="720" t="s">
        <v>29</v>
      </c>
      <c r="B20" s="3417" t="n">
        <v>404.5494655586309</v>
      </c>
      <c r="C20" s="3417" t="n">
        <v>0.07283826153675</v>
      </c>
      <c r="D20" s="3417" t="n">
        <v>0.03826808616287</v>
      </c>
      <c r="E20" s="3415" t="n">
        <v>1.62820237991044</v>
      </c>
      <c r="F20" s="3415" t="n">
        <v>1.71882879287365</v>
      </c>
      <c r="G20" s="3415" t="n">
        <v>0.81387864464357</v>
      </c>
      <c r="H20" s="3415" t="n">
        <v>0.0626916124409</v>
      </c>
    </row>
    <row r="21" spans="1:8" ht="12" customHeight="1" x14ac:dyDescent="0.15">
      <c r="A21" s="719" t="s">
        <v>30</v>
      </c>
      <c r="B21" s="3417" t="n">
        <v>5665.425829655008</v>
      </c>
      <c r="C21" s="3417" t="n">
        <v>0.2166737987362</v>
      </c>
      <c r="D21" s="3417" t="n">
        <v>0.20925451049032</v>
      </c>
      <c r="E21" s="3417" t="n">
        <v>17.26206703165349</v>
      </c>
      <c r="F21" s="3417" t="n">
        <v>20.23321726138671</v>
      </c>
      <c r="G21" s="3417" t="n">
        <v>2.53491574886868</v>
      </c>
      <c r="H21" s="3417" t="n">
        <v>0.04752511333275</v>
      </c>
    </row>
    <row r="22" spans="1:8" ht="12" customHeight="1" x14ac:dyDescent="0.15">
      <c r="A22" s="713" t="s">
        <v>31</v>
      </c>
      <c r="B22" s="3417" t="n">
        <v>2.010390992</v>
      </c>
      <c r="C22" s="3417" t="n">
        <v>1.427815275E-5</v>
      </c>
      <c r="D22" s="3417" t="n">
        <v>5.7112611E-5</v>
      </c>
      <c r="E22" s="3415" t="n">
        <v>0.06476134546694</v>
      </c>
      <c r="F22" s="3415" t="n">
        <v>0.6003902998406</v>
      </c>
      <c r="G22" s="3415" t="n">
        <v>0.01377833379571</v>
      </c>
      <c r="H22" s="3415" t="n">
        <v>0.00504904119382</v>
      </c>
    </row>
    <row r="23" spans="1:8" ht="12" customHeight="1" x14ac:dyDescent="0.15">
      <c r="A23" s="713" t="s">
        <v>32</v>
      </c>
      <c r="B23" s="3417" t="n">
        <v>5629.529475525584</v>
      </c>
      <c r="C23" s="3417" t="n">
        <v>0.21488051751381</v>
      </c>
      <c r="D23" s="3417" t="n">
        <v>0.19735778618615</v>
      </c>
      <c r="E23" s="3415" t="n">
        <v>16.68369509798095</v>
      </c>
      <c r="F23" s="3415" t="n">
        <v>19.52633574601481</v>
      </c>
      <c r="G23" s="3415" t="n">
        <v>2.47448756290148</v>
      </c>
      <c r="H23" s="3415" t="n">
        <v>0.03552067099249</v>
      </c>
    </row>
    <row r="24" spans="1:8" ht="12" customHeight="1" x14ac:dyDescent="0.15">
      <c r="A24" s="713" t="s">
        <v>33</v>
      </c>
      <c r="B24" s="3417" t="n">
        <v>31.029901875</v>
      </c>
      <c r="C24" s="3417" t="n">
        <v>0.00172298775</v>
      </c>
      <c r="D24" s="3417" t="n">
        <v>0.0118241855625</v>
      </c>
      <c r="E24" s="3415" t="n">
        <v>0.509283406625</v>
      </c>
      <c r="F24" s="3415" t="n">
        <v>0.1038253426625</v>
      </c>
      <c r="G24" s="3415" t="n">
        <v>0.045110687325</v>
      </c>
      <c r="H24" s="3415" t="n">
        <v>0.00692179</v>
      </c>
    </row>
    <row r="25" spans="1:8" ht="12" customHeight="1" x14ac:dyDescent="0.15">
      <c r="A25" s="713" t="s">
        <v>34</v>
      </c>
      <c r="B25" s="3417" t="n">
        <v>0.0328081545258</v>
      </c>
      <c r="C25" s="3417" t="n">
        <v>6.00716958E-6</v>
      </c>
      <c r="D25" s="3417" t="n">
        <v>1.042531566E-5</v>
      </c>
      <c r="E25" s="3415" t="n">
        <v>6.2646990935E-4</v>
      </c>
      <c r="F25" s="3415" t="n">
        <v>0.00121559397061</v>
      </c>
      <c r="G25" s="3415" t="n">
        <v>3.8894365137E-4</v>
      </c>
      <c r="H25" s="3415" t="n">
        <v>1.0470293E-7</v>
      </c>
    </row>
    <row r="26" spans="1:8" ht="12" customHeight="1" x14ac:dyDescent="0.15">
      <c r="A26" s="713" t="s">
        <v>35</v>
      </c>
      <c r="B26" s="3417" t="n">
        <v>2.82325310789898</v>
      </c>
      <c r="C26" s="3417" t="n">
        <v>5.000815006E-5</v>
      </c>
      <c r="D26" s="3417" t="n">
        <v>5.00081501E-6</v>
      </c>
      <c r="E26" s="3415" t="n">
        <v>0.00370071167125</v>
      </c>
      <c r="F26" s="3415" t="n">
        <v>0.00145027889819</v>
      </c>
      <c r="G26" s="3415" t="n">
        <v>0.00115022119512</v>
      </c>
      <c r="H26" s="3415" t="n">
        <v>3.350644351E-5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84365.209</v>
      </c>
      <c r="E20" s="3418" t="n">
        <v>0.02644578313253</v>
      </c>
      <c r="F20" s="3415" t="n">
        <v>2.23110402114458</v>
      </c>
      <c r="G20" s="3415" t="s">
        <v>2942</v>
      </c>
    </row>
    <row r="21">
      <c r="A21" s="3438" t="s">
        <v>3020</v>
      </c>
      <c r="B21" s="3418" t="s">
        <v>3020</v>
      </c>
      <c r="C21" s="3415" t="s">
        <v>2761</v>
      </c>
      <c r="D21" s="3415" t="n">
        <v>84365.209</v>
      </c>
      <c r="E21" s="3418" t="n">
        <v>0.00319993975904</v>
      </c>
      <c r="F21" s="3415" t="n">
        <v>0.26996358655849</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1.9574398</v>
      </c>
      <c r="D12" s="3415" t="n">
        <v>12.7182268</v>
      </c>
      <c r="E12" s="3415" t="n">
        <v>0.0397785</v>
      </c>
      <c r="F12" s="3418" t="n">
        <v>3.0</v>
      </c>
      <c r="G12" s="3418" t="n">
        <v>13.014229310646</v>
      </c>
      <c r="H12" s="3418" t="n">
        <v>30.0</v>
      </c>
      <c r="I12" s="3415" t="n">
        <v>0.058723194</v>
      </c>
      <c r="J12" s="3415" t="n">
        <v>1.6551792</v>
      </c>
      <c r="K12" s="3415" t="n">
        <v>0.01193355</v>
      </c>
      <c r="L12" s="3415" t="n">
        <v>0.027845</v>
      </c>
    </row>
    <row r="13">
      <c r="A13" s="3438" t="s">
        <v>393</v>
      </c>
      <c r="B13" s="3418" t="s">
        <v>393</v>
      </c>
      <c r="C13" s="3415" t="n">
        <v>2.1262282</v>
      </c>
      <c r="D13" s="3415" t="n">
        <v>54.36779365555555</v>
      </c>
      <c r="E13" s="3415" t="n">
        <v>1.088496</v>
      </c>
      <c r="F13" s="3418" t="n">
        <v>3.0</v>
      </c>
      <c r="G13" s="3418" t="n">
        <v>27.106612957971</v>
      </c>
      <c r="H13" s="3418" t="n">
        <v>30.0</v>
      </c>
      <c r="I13" s="3415" t="n">
        <v>0.063786846</v>
      </c>
      <c r="J13" s="3415" t="n">
        <v>14.7372674</v>
      </c>
      <c r="K13" s="3415" t="n">
        <v>0.3265488</v>
      </c>
      <c r="L13" s="3415" t="n">
        <v>0.761947</v>
      </c>
    </row>
    <row r="14">
      <c r="A14" s="3438" t="s">
        <v>395</v>
      </c>
      <c r="B14" s="3418" t="s">
        <v>395</v>
      </c>
      <c r="C14" s="3415" t="n">
        <v>7.5449764</v>
      </c>
      <c r="D14" s="3415" t="n">
        <v>52.6721247</v>
      </c>
      <c r="E14" s="3415" t="n">
        <v>0.6509375</v>
      </c>
      <c r="F14" s="3418" t="n">
        <v>3.0</v>
      </c>
      <c r="G14" s="3418" t="n">
        <v>15.182618027178</v>
      </c>
      <c r="H14" s="3418" t="n">
        <v>30.0</v>
      </c>
      <c r="I14" s="3415" t="n">
        <v>0.226349292</v>
      </c>
      <c r="J14" s="3415" t="n">
        <v>7.9970075</v>
      </c>
      <c r="K14" s="3415" t="n">
        <v>0.19528125</v>
      </c>
      <c r="L14" s="3415" t="n">
        <v>0.455656</v>
      </c>
    </row>
    <row r="15">
      <c r="A15" s="3438" t="s">
        <v>397</v>
      </c>
      <c r="B15" s="3418" t="s">
        <v>397</v>
      </c>
      <c r="C15" s="3415" t="n">
        <v>0.0829036</v>
      </c>
      <c r="D15" s="3415" t="n">
        <v>50.00093066666667</v>
      </c>
      <c r="E15" s="3415" t="n">
        <v>0.2109375</v>
      </c>
      <c r="F15" s="3418" t="n">
        <v>3.0</v>
      </c>
      <c r="G15" s="3418" t="n">
        <v>28.204523819797</v>
      </c>
      <c r="H15" s="3418" t="n">
        <v>30.0</v>
      </c>
      <c r="I15" s="3415" t="n">
        <v>0.002487108</v>
      </c>
      <c r="J15" s="3415" t="n">
        <v>14.1025244</v>
      </c>
      <c r="K15" s="3415" t="n">
        <v>0.06328125</v>
      </c>
      <c r="L15" s="3415" t="n">
        <v>0.14765625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27.295</v>
      </c>
      <c r="D17" s="3415" t="n">
        <v>7.49999999999998</v>
      </c>
      <c r="E17" s="3415" t="n">
        <v>5.55</v>
      </c>
      <c r="F17" s="3418" t="n">
        <v>1.0</v>
      </c>
      <c r="G17" s="3418" t="n">
        <v>0.5</v>
      </c>
      <c r="H17" s="3418" t="n">
        <v>30.0</v>
      </c>
      <c r="I17" s="3415" t="n">
        <v>0.27295</v>
      </c>
      <c r="J17" s="3415" t="n">
        <v>0.0375</v>
      </c>
      <c r="K17" s="3415" t="n">
        <v>1.665</v>
      </c>
      <c r="L17" s="3415" t="n">
        <v>3.885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0.7383105</v>
      </c>
      <c r="D19" s="3415" t="n">
        <v>14.032253</v>
      </c>
      <c r="E19" s="3415" t="s">
        <v>2942</v>
      </c>
      <c r="F19" s="3418" t="n">
        <v>3.0</v>
      </c>
      <c r="G19" s="3418" t="n">
        <v>12.0</v>
      </c>
      <c r="H19" s="3418" t="s">
        <v>2942</v>
      </c>
      <c r="I19" s="3415" t="n">
        <v>0.022149315</v>
      </c>
      <c r="J19" s="3415" t="n">
        <v>1.68387036</v>
      </c>
      <c r="K19" s="3415" t="s">
        <v>2942</v>
      </c>
      <c r="L19" s="3415" t="s">
        <v>2942</v>
      </c>
    </row>
    <row r="20">
      <c r="A20" s="3438" t="s">
        <v>393</v>
      </c>
      <c r="B20" s="3418" t="s">
        <v>393</v>
      </c>
      <c r="C20" s="3415" t="n">
        <v>2.7880269</v>
      </c>
      <c r="D20" s="3415" t="n">
        <v>48.30464815000001</v>
      </c>
      <c r="E20" s="3415" t="s">
        <v>2942</v>
      </c>
      <c r="F20" s="3418" t="n">
        <v>3.0</v>
      </c>
      <c r="G20" s="3418" t="n">
        <v>12.0</v>
      </c>
      <c r="H20" s="3418" t="s">
        <v>2942</v>
      </c>
      <c r="I20" s="3415" t="n">
        <v>0.083640807</v>
      </c>
      <c r="J20" s="3415" t="n">
        <v>5.796557778</v>
      </c>
      <c r="K20" s="3415" t="s">
        <v>2942</v>
      </c>
      <c r="L20" s="3415" t="s">
        <v>2942</v>
      </c>
    </row>
    <row r="21">
      <c r="A21" s="3438" t="s">
        <v>395</v>
      </c>
      <c r="B21" s="3418" t="s">
        <v>395</v>
      </c>
      <c r="C21" s="3415" t="n">
        <v>2.5667904</v>
      </c>
      <c r="D21" s="3415" t="n">
        <v>40.64335540000001</v>
      </c>
      <c r="E21" s="3415" t="s">
        <v>2942</v>
      </c>
      <c r="F21" s="3418" t="n">
        <v>3.0</v>
      </c>
      <c r="G21" s="3418" t="n">
        <v>12.0</v>
      </c>
      <c r="H21" s="3418" t="s">
        <v>2942</v>
      </c>
      <c r="I21" s="3415" t="n">
        <v>0.077003712</v>
      </c>
      <c r="J21" s="3415" t="n">
        <v>4.877202648</v>
      </c>
      <c r="K21" s="3415" t="s">
        <v>2942</v>
      </c>
      <c r="L21" s="3415" t="s">
        <v>2942</v>
      </c>
    </row>
    <row r="22">
      <c r="A22" s="3438" t="s">
        <v>397</v>
      </c>
      <c r="B22" s="3418" t="s">
        <v>397</v>
      </c>
      <c r="C22" s="3415" t="n">
        <v>2.0012732</v>
      </c>
      <c r="D22" s="3415" t="n">
        <v>36.46812070000001</v>
      </c>
      <c r="E22" s="3415" t="s">
        <v>2942</v>
      </c>
      <c r="F22" s="3418" t="n">
        <v>3.0</v>
      </c>
      <c r="G22" s="3418" t="n">
        <v>12.0</v>
      </c>
      <c r="H22" s="3418" t="s">
        <v>2942</v>
      </c>
      <c r="I22" s="3415" t="n">
        <v>0.060038196</v>
      </c>
      <c r="J22" s="3415" t="n">
        <v>4.376174484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5.12039</v>
      </c>
      <c r="E24" s="3415" t="s">
        <v>2942</v>
      </c>
      <c r="F24" s="3418" t="s">
        <v>2942</v>
      </c>
      <c r="G24" s="3418" t="n">
        <v>30.0</v>
      </c>
      <c r="H24" s="3418" t="s">
        <v>2942</v>
      </c>
      <c r="I24" s="3415" t="s">
        <v>2942</v>
      </c>
      <c r="J24" s="3415" t="n">
        <v>1.536117</v>
      </c>
      <c r="K24" s="3415" t="s">
        <v>2942</v>
      </c>
      <c r="L24" s="3415" t="s">
        <v>2942</v>
      </c>
    </row>
    <row r="25">
      <c r="A25" s="3438" t="s">
        <v>395</v>
      </c>
      <c r="B25" s="3418" t="s">
        <v>395</v>
      </c>
      <c r="C25" s="3415" t="s">
        <v>2942</v>
      </c>
      <c r="D25" s="3415" t="n">
        <v>12.10274</v>
      </c>
      <c r="E25" s="3415" t="s">
        <v>2942</v>
      </c>
      <c r="F25" s="3418" t="s">
        <v>2942</v>
      </c>
      <c r="G25" s="3418" t="n">
        <v>30.0</v>
      </c>
      <c r="H25" s="3418" t="s">
        <v>2942</v>
      </c>
      <c r="I25" s="3415" t="s">
        <v>2942</v>
      </c>
      <c r="J25" s="3415" t="n">
        <v>3.630822</v>
      </c>
      <c r="K25" s="3415" t="s">
        <v>2942</v>
      </c>
      <c r="L25" s="3415" t="s">
        <v>2942</v>
      </c>
    </row>
    <row r="26">
      <c r="A26" s="3438" t="s">
        <v>397</v>
      </c>
      <c r="B26" s="3418" t="s">
        <v>397</v>
      </c>
      <c r="C26" s="3415" t="s">
        <v>2942</v>
      </c>
      <c r="D26" s="3415" t="n">
        <v>6.05137</v>
      </c>
      <c r="E26" s="3415" t="s">
        <v>2942</v>
      </c>
      <c r="F26" s="3418" t="s">
        <v>2942</v>
      </c>
      <c r="G26" s="3418" t="n">
        <v>30.0</v>
      </c>
      <c r="H26" s="3418" t="s">
        <v>2942</v>
      </c>
      <c r="I26" s="3415" t="s">
        <v>2942</v>
      </c>
      <c r="J26" s="3415" t="n">
        <v>1.815411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64.23635</v>
      </c>
      <c r="D28" s="3415" t="n">
        <v>643.3363964000002</v>
      </c>
      <c r="E28" s="3415" t="n">
        <v>1.104864375</v>
      </c>
      <c r="F28" s="3418" t="n">
        <v>0.5</v>
      </c>
      <c r="G28" s="3418" t="n">
        <v>10.194289328592</v>
      </c>
      <c r="H28" s="3418" t="n">
        <v>50.0</v>
      </c>
      <c r="I28" s="3415" t="n">
        <v>0.32118175</v>
      </c>
      <c r="J28" s="3415" t="n">
        <v>65.58357360515272</v>
      </c>
      <c r="K28" s="3415" t="n">
        <v>0.5524321875</v>
      </c>
      <c r="L28" s="3415" t="n">
        <v>0.552432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24.64949868347312</v>
      </c>
      <c r="D30" s="3415" t="n">
        <v>161.71017106234808</v>
      </c>
      <c r="E30" s="3415" t="n">
        <v>1.24642343038302</v>
      </c>
      <c r="F30" s="3418" t="n">
        <v>0.6</v>
      </c>
      <c r="G30" s="3418" t="n">
        <v>3.078453878887</v>
      </c>
      <c r="H30" s="3418" t="n">
        <v>20.0</v>
      </c>
      <c r="I30" s="3415" t="n">
        <v>0.14789699210084</v>
      </c>
      <c r="J30" s="3415" t="n">
        <v>4.97817303362348</v>
      </c>
      <c r="K30" s="3415" t="n">
        <v>0.2492846860766</v>
      </c>
      <c r="L30" s="3415" t="n">
        <v>0.99713874430642</v>
      </c>
    </row>
    <row r="31">
      <c r="A31" s="3438" t="s">
        <v>393</v>
      </c>
      <c r="B31" s="3418" t="s">
        <v>393</v>
      </c>
      <c r="C31" s="3415" t="n">
        <v>39.30692874703079</v>
      </c>
      <c r="D31" s="3415" t="n">
        <v>221.14871313851296</v>
      </c>
      <c r="E31" s="3415" t="n">
        <v>2.17798494599344</v>
      </c>
      <c r="F31" s="3418" t="n">
        <v>0.6</v>
      </c>
      <c r="G31" s="3418" t="n">
        <v>2.867855995804</v>
      </c>
      <c r="H31" s="3418" t="n">
        <v>20.0</v>
      </c>
      <c r="I31" s="3415" t="n">
        <v>0.23584157248218</v>
      </c>
      <c r="J31" s="3415" t="n">
        <v>6.34222662938513</v>
      </c>
      <c r="K31" s="3415" t="n">
        <v>0.43559698919869</v>
      </c>
      <c r="L31" s="3415" t="n">
        <v>1.74238795679475</v>
      </c>
    </row>
    <row r="32">
      <c r="A32" s="3438" t="s">
        <v>395</v>
      </c>
      <c r="B32" s="3418" t="s">
        <v>395</v>
      </c>
      <c r="C32" s="3415" t="n">
        <v>8.61082554326922</v>
      </c>
      <c r="D32" s="3415" t="n">
        <v>100.14156655186503</v>
      </c>
      <c r="E32" s="3415" t="n">
        <v>2.76364468089106</v>
      </c>
      <c r="F32" s="3418" t="n">
        <v>0.6</v>
      </c>
      <c r="G32" s="3418" t="n">
        <v>5.7898620195</v>
      </c>
      <c r="H32" s="3418" t="n">
        <v>20.0</v>
      </c>
      <c r="I32" s="3415" t="n">
        <v>0.05166495325962</v>
      </c>
      <c r="J32" s="3415" t="n">
        <v>5.79805852751865</v>
      </c>
      <c r="K32" s="3415" t="n">
        <v>0.55272893617821</v>
      </c>
      <c r="L32" s="3415" t="n">
        <v>2.21091574471285</v>
      </c>
    </row>
    <row r="33">
      <c r="A33" s="3438" t="s">
        <v>397</v>
      </c>
      <c r="B33" s="3418" t="s">
        <v>397</v>
      </c>
      <c r="C33" s="3415" t="n">
        <v>12.91339074326922</v>
      </c>
      <c r="D33" s="3415" t="n">
        <v>47.9793029717995</v>
      </c>
      <c r="E33" s="3415" t="n">
        <v>0.54370214201547</v>
      </c>
      <c r="F33" s="3418" t="n">
        <v>0.6</v>
      </c>
      <c r="G33" s="3418" t="n">
        <v>1.486228822743</v>
      </c>
      <c r="H33" s="3418" t="n">
        <v>19.999999999999</v>
      </c>
      <c r="I33" s="3415" t="n">
        <v>0.07748034445962</v>
      </c>
      <c r="J33" s="3415" t="n">
        <v>0.71308222971799</v>
      </c>
      <c r="K33" s="3415" t="n">
        <v>0.10874042840309</v>
      </c>
      <c r="L33" s="3415" t="n">
        <v>0.43496171361238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26.37423598393028</v>
      </c>
      <c r="E36" s="3415" t="s">
        <v>2942</v>
      </c>
      <c r="F36" s="3418" t="s">
        <v>2942</v>
      </c>
      <c r="G36" s="3418" t="n">
        <v>4.5</v>
      </c>
      <c r="H36" s="3418" t="s">
        <v>2942</v>
      </c>
      <c r="I36" s="3415" t="s">
        <v>2942</v>
      </c>
      <c r="J36" s="3415" t="n">
        <v>1.18684061927686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0.107</v>
      </c>
      <c r="D40" s="3415" t="n">
        <v>13.49155</v>
      </c>
      <c r="E40" s="3415" t="s">
        <v>2942</v>
      </c>
      <c r="F40" s="3418" t="n">
        <v>0.5</v>
      </c>
      <c r="G40" s="3418" t="n">
        <v>0.793089007564</v>
      </c>
      <c r="H40" s="3418" t="s">
        <v>2942</v>
      </c>
      <c r="I40" s="3415" t="n">
        <v>5.35E-4</v>
      </c>
      <c r="J40" s="3415" t="n">
        <v>0.107</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3.62778614</v>
      </c>
      <c r="E43" s="3416" t="s">
        <v>1185</v>
      </c>
      <c r="F43" s="3418" t="s">
        <v>2942</v>
      </c>
      <c r="G43" s="3418" t="n">
        <v>100.0</v>
      </c>
      <c r="H43" s="3416" t="s">
        <v>1185</v>
      </c>
      <c r="I43" s="3415" t="s">
        <v>2942</v>
      </c>
      <c r="J43" s="3415" t="n">
        <v>3.62778614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0.13087</v>
      </c>
      <c r="D51" s="3415" t="n">
        <v>25.42657</v>
      </c>
      <c r="E51" s="3415" t="n">
        <v>0.1697</v>
      </c>
      <c r="F51" s="3418" t="n">
        <v>0.15</v>
      </c>
      <c r="G51" s="3418" t="n">
        <v>2.865809269595</v>
      </c>
      <c r="H51" s="3418" t="n">
        <v>0.15</v>
      </c>
      <c r="I51" s="3415" t="n">
        <v>1.96305E-4</v>
      </c>
      <c r="J51" s="3415" t="n">
        <v>0.728677</v>
      </c>
      <c r="K51" s="3415" t="n">
        <v>2.5455E-4</v>
      </c>
      <c r="L51" s="3415" t="n">
        <v>0.16944545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n">
        <v>0.424</v>
      </c>
      <c r="E56" s="3415" t="s">
        <v>2942</v>
      </c>
      <c r="F56" s="3418" t="s">
        <v>2942</v>
      </c>
      <c r="G56" s="3418" t="n">
        <v>3.389150943396</v>
      </c>
      <c r="H56" s="3418" t="s">
        <v>2942</v>
      </c>
      <c r="I56" s="3415" t="s">
        <v>2942</v>
      </c>
      <c r="J56" s="3415" t="n">
        <v>0.01437</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24.35377860666667</v>
      </c>
      <c r="C7" s="3417" t="n">
        <v>46.72723892587503</v>
      </c>
      <c r="D7" s="3417" t="n">
        <v>1.69705044297932</v>
      </c>
      <c r="E7" s="3417" t="n">
        <v>2.22315062289266</v>
      </c>
      <c r="F7" s="3417" t="s">
        <v>2942</v>
      </c>
      <c r="G7" s="3417" t="n">
        <v>5.94539950797354</v>
      </c>
    </row>
    <row r="8" spans="1:7" ht="13.5" customHeight="1" x14ac:dyDescent="0.15">
      <c r="A8" s="1093" t="s">
        <v>495</v>
      </c>
      <c r="B8" s="3416" t="s">
        <v>1185</v>
      </c>
      <c r="C8" s="3417" t="n">
        <v>46.72723892587503</v>
      </c>
      <c r="D8" s="3417" t="n">
        <v>0.26857638315793</v>
      </c>
      <c r="E8" s="3416" t="s">
        <v>1185</v>
      </c>
      <c r="F8" s="3416" t="s">
        <v>1185</v>
      </c>
      <c r="G8" s="3417" t="n">
        <v>4.08003457034447</v>
      </c>
    </row>
    <row r="9" spans="1:7" ht="12" customHeight="1" x14ac:dyDescent="0.15">
      <c r="A9" s="1093" t="s">
        <v>496</v>
      </c>
      <c r="B9" s="3416" t="s">
        <v>1185</v>
      </c>
      <c r="C9" s="3417" t="n">
        <v>37.07036204178635</v>
      </c>
      <c r="D9" s="3416" t="s">
        <v>1185</v>
      </c>
      <c r="E9" s="3416" t="s">
        <v>1185</v>
      </c>
      <c r="F9" s="3416" t="s">
        <v>1185</v>
      </c>
      <c r="G9" s="3416" t="s">
        <v>1185</v>
      </c>
    </row>
    <row r="10" spans="1:7" ht="13.5" customHeight="1" x14ac:dyDescent="0.15">
      <c r="A10" s="1078" t="s">
        <v>497</v>
      </c>
      <c r="B10" s="3416" t="s">
        <v>1185</v>
      </c>
      <c r="C10" s="3417" t="n">
        <v>35.52096880178635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35.52096880178635</v>
      </c>
      <c r="D19" s="3416" t="s">
        <v>1185</v>
      </c>
      <c r="E19" s="3416" t="s">
        <v>1185</v>
      </c>
      <c r="F19" s="3416" t="s">
        <v>1185</v>
      </c>
      <c r="G19" s="3416" t="s">
        <v>1185</v>
      </c>
    </row>
    <row r="20" spans="1:7" ht="12" customHeight="1" x14ac:dyDescent="0.15">
      <c r="A20" s="3442" t="s">
        <v>3022</v>
      </c>
      <c r="B20" s="3416" t="s">
        <v>1185</v>
      </c>
      <c r="C20" s="3417" t="n">
        <v>13.12345977912842</v>
      </c>
      <c r="D20" s="3416"/>
      <c r="E20" s="3416" t="s">
        <v>1185</v>
      </c>
      <c r="F20" s="3416" t="s">
        <v>1185</v>
      </c>
      <c r="G20" s="3416"/>
    </row>
    <row r="21">
      <c r="A21" s="3442" t="s">
        <v>500</v>
      </c>
      <c r="B21" s="3416" t="s">
        <v>1185</v>
      </c>
      <c r="C21" s="3417" t="n">
        <v>17.09591671156743</v>
      </c>
      <c r="D21" s="3416"/>
      <c r="E21" s="3416" t="s">
        <v>1185</v>
      </c>
      <c r="F21" s="3416" t="s">
        <v>1185</v>
      </c>
      <c r="G21" s="3416"/>
    </row>
    <row r="22">
      <c r="A22" s="3442" t="s">
        <v>3023</v>
      </c>
      <c r="B22" s="3416" t="s">
        <v>1185</v>
      </c>
      <c r="C22" s="3417" t="n">
        <v>5.3015923110905</v>
      </c>
      <c r="D22" s="3416"/>
      <c r="E22" s="3416" t="s">
        <v>1185</v>
      </c>
      <c r="F22" s="3416" t="s">
        <v>1185</v>
      </c>
      <c r="G22" s="3416"/>
    </row>
    <row r="23" spans="1:7" ht="12" customHeight="1" x14ac:dyDescent="0.15">
      <c r="A23" s="1078" t="s">
        <v>507</v>
      </c>
      <c r="B23" s="3416" t="s">
        <v>1185</v>
      </c>
      <c r="C23" s="3417" t="n">
        <v>0.707008</v>
      </c>
      <c r="D23" s="3416" t="s">
        <v>1185</v>
      </c>
      <c r="E23" s="3416" t="s">
        <v>1185</v>
      </c>
      <c r="F23" s="3416" t="s">
        <v>1185</v>
      </c>
      <c r="G23" s="3416" t="s">
        <v>1185</v>
      </c>
    </row>
    <row r="24" spans="1:7" ht="12" customHeight="1" x14ac:dyDescent="0.15">
      <c r="A24" s="1078" t="s">
        <v>508</v>
      </c>
      <c r="B24" s="3416" t="s">
        <v>1185</v>
      </c>
      <c r="C24" s="3417" t="n">
        <v>0.398616</v>
      </c>
      <c r="D24" s="3416" t="s">
        <v>1185</v>
      </c>
      <c r="E24" s="3416" t="s">
        <v>1185</v>
      </c>
      <c r="F24" s="3416" t="s">
        <v>1185</v>
      </c>
      <c r="G24" s="3416" t="s">
        <v>1185</v>
      </c>
    </row>
    <row r="25" spans="1:7" ht="12" customHeight="1" x14ac:dyDescent="0.15">
      <c r="A25" s="1078" t="s">
        <v>509</v>
      </c>
      <c r="B25" s="3416" t="s">
        <v>1185</v>
      </c>
      <c r="C25" s="3417" t="n">
        <v>0.44376924</v>
      </c>
      <c r="D25" s="3416" t="s">
        <v>1185</v>
      </c>
      <c r="E25" s="3416" t="s">
        <v>1185</v>
      </c>
      <c r="F25" s="3416" t="s">
        <v>1185</v>
      </c>
      <c r="G25" s="3416" t="s">
        <v>1185</v>
      </c>
    </row>
    <row r="26" spans="1:7" ht="12.75" customHeight="1" x14ac:dyDescent="0.15">
      <c r="A26" s="3432" t="s">
        <v>3024</v>
      </c>
      <c r="B26" s="3416" t="s">
        <v>1185</v>
      </c>
      <c r="C26" s="3417" t="n">
        <v>0.084835</v>
      </c>
      <c r="D26" s="3416"/>
      <c r="E26" s="3416" t="s">
        <v>1185</v>
      </c>
      <c r="F26" s="3416" t="s">
        <v>1185</v>
      </c>
      <c r="G26" s="3416"/>
    </row>
    <row r="27">
      <c r="A27" s="3432" t="s">
        <v>3025</v>
      </c>
      <c r="B27" s="3416" t="s">
        <v>1185</v>
      </c>
      <c r="C27" s="3417" t="n">
        <v>0.350154</v>
      </c>
      <c r="D27" s="3416"/>
      <c r="E27" s="3416" t="s">
        <v>1185</v>
      </c>
      <c r="F27" s="3416" t="s">
        <v>1185</v>
      </c>
      <c r="G27" s="3416"/>
    </row>
    <row r="28" spans="1:7" ht="12" customHeight="1" x14ac:dyDescent="0.15">
      <c r="A28" s="1215" t="s">
        <v>2811</v>
      </c>
      <c r="B28" s="3416" t="s">
        <v>1185</v>
      </c>
      <c r="C28" s="3417" t="n">
        <v>0.00878024</v>
      </c>
      <c r="D28" s="3416" t="s">
        <v>1185</v>
      </c>
      <c r="E28" s="3416" t="s">
        <v>1185</v>
      </c>
      <c r="F28" s="3416" t="s">
        <v>1185</v>
      </c>
      <c r="G28" s="3416" t="s">
        <v>1185</v>
      </c>
    </row>
    <row r="29" spans="1:7" ht="13.5" customHeight="1" x14ac:dyDescent="0.15">
      <c r="A29" s="3437" t="s">
        <v>3026</v>
      </c>
      <c r="B29" s="3416" t="s">
        <v>1185</v>
      </c>
      <c r="C29" s="3417" t="n">
        <v>0.00878024</v>
      </c>
      <c r="D29" s="3416"/>
      <c r="E29" s="3416" t="s">
        <v>1185</v>
      </c>
      <c r="F29" s="3416" t="s">
        <v>1185</v>
      </c>
      <c r="G29" s="3416"/>
    </row>
    <row r="30" spans="1:7" ht="12" customHeight="1" x14ac:dyDescent="0.15">
      <c r="A30" s="1093" t="s">
        <v>510</v>
      </c>
      <c r="B30" s="3416" t="s">
        <v>1185</v>
      </c>
      <c r="C30" s="3417" t="n">
        <v>9.65687688408868</v>
      </c>
      <c r="D30" s="3417" t="n">
        <v>0.26857638315793</v>
      </c>
      <c r="E30" s="3416" t="s">
        <v>1185</v>
      </c>
      <c r="F30" s="3416" t="s">
        <v>1185</v>
      </c>
      <c r="G30" s="3417" t="n">
        <v>4.08003457034447</v>
      </c>
    </row>
    <row r="31" spans="1:7" ht="12" customHeight="1" x14ac:dyDescent="0.15">
      <c r="A31" s="1080" t="s">
        <v>511</v>
      </c>
      <c r="B31" s="3416" t="s">
        <v>1185</v>
      </c>
      <c r="C31" s="3417" t="n">
        <v>7.7949678525338</v>
      </c>
      <c r="D31" s="3417" t="n">
        <v>0.13949795350098</v>
      </c>
      <c r="E31" s="3416" t="s">
        <v>1185</v>
      </c>
      <c r="F31" s="3416" t="s">
        <v>1185</v>
      </c>
      <c r="G31" s="3417" t="n">
        <v>3.57915425002264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7.7949678525338</v>
      </c>
      <c r="D40" s="3417" t="n">
        <v>0.13949795350098</v>
      </c>
      <c r="E40" s="3416" t="s">
        <v>1185</v>
      </c>
      <c r="F40" s="3416" t="s">
        <v>1185</v>
      </c>
      <c r="G40" s="3415" t="n">
        <v>3.57915425002264</v>
      </c>
    </row>
    <row r="41" spans="1:7" ht="12" customHeight="1" x14ac:dyDescent="0.15">
      <c r="A41" s="3442" t="s">
        <v>3022</v>
      </c>
      <c r="B41" s="3416" t="s">
        <v>1185</v>
      </c>
      <c r="C41" s="3417" t="n">
        <v>3.39451754250714</v>
      </c>
      <c r="D41" s="3417" t="n">
        <v>0.05792560366155</v>
      </c>
      <c r="E41" s="3416" t="s">
        <v>1185</v>
      </c>
      <c r="F41" s="3416" t="s">
        <v>1185</v>
      </c>
      <c r="G41" s="3415" t="n">
        <v>1.3789610693822</v>
      </c>
    </row>
    <row r="42">
      <c r="A42" s="3442" t="s">
        <v>500</v>
      </c>
      <c r="B42" s="3416" t="s">
        <v>1185</v>
      </c>
      <c r="C42" s="3417" t="n">
        <v>3.21426209292106</v>
      </c>
      <c r="D42" s="3417" t="n">
        <v>0.06942110104166</v>
      </c>
      <c r="E42" s="3416" t="s">
        <v>1185</v>
      </c>
      <c r="F42" s="3416" t="s">
        <v>1185</v>
      </c>
      <c r="G42" s="3415" t="n">
        <v>2.20019318064044</v>
      </c>
    </row>
    <row r="43">
      <c r="A43" s="3442" t="s">
        <v>3023</v>
      </c>
      <c r="B43" s="3416" t="s">
        <v>1185</v>
      </c>
      <c r="C43" s="3417" t="n">
        <v>1.1861882171056</v>
      </c>
      <c r="D43" s="3417" t="n">
        <v>0.01215124879777</v>
      </c>
      <c r="E43" s="3416" t="s">
        <v>1185</v>
      </c>
      <c r="F43" s="3416" t="s">
        <v>1185</v>
      </c>
      <c r="G43" s="3415" t="s">
        <v>2961</v>
      </c>
    </row>
    <row r="44" spans="1:7" ht="12" customHeight="1" x14ac:dyDescent="0.15">
      <c r="A44" s="1078" t="s">
        <v>507</v>
      </c>
      <c r="B44" s="3416" t="s">
        <v>1185</v>
      </c>
      <c r="C44" s="3417" t="n">
        <v>0.021600508416</v>
      </c>
      <c r="D44" s="3417" t="n">
        <v>0.00475503392873</v>
      </c>
      <c r="E44" s="3416" t="s">
        <v>1185</v>
      </c>
      <c r="F44" s="3416" t="s">
        <v>1185</v>
      </c>
      <c r="G44" s="3415" t="n">
        <v>0.0179717254678</v>
      </c>
    </row>
    <row r="45" spans="1:7" ht="12" customHeight="1" x14ac:dyDescent="0.15">
      <c r="A45" s="1078" t="s">
        <v>508</v>
      </c>
      <c r="B45" s="3416" t="s">
        <v>1185</v>
      </c>
      <c r="C45" s="3417" t="n">
        <v>1.00992167551438</v>
      </c>
      <c r="D45" s="3417" t="n">
        <v>0.00821102026667</v>
      </c>
      <c r="E45" s="3416" t="s">
        <v>1185</v>
      </c>
      <c r="F45" s="3416" t="s">
        <v>1185</v>
      </c>
      <c r="G45" s="3415" t="n">
        <v>0.08029202164694</v>
      </c>
    </row>
    <row r="46" spans="1:7" ht="12" customHeight="1" x14ac:dyDescent="0.15">
      <c r="A46" s="1078" t="s">
        <v>509</v>
      </c>
      <c r="B46" s="3416" t="s">
        <v>1185</v>
      </c>
      <c r="C46" s="3417" t="n">
        <v>0.8303868476245</v>
      </c>
      <c r="D46" s="3417" t="n">
        <v>0.0141409166028</v>
      </c>
      <c r="E46" s="3416" t="s">
        <v>1185</v>
      </c>
      <c r="F46" s="3416" t="s">
        <v>1185</v>
      </c>
      <c r="G46" s="3417" t="n">
        <v>0.40261657320709</v>
      </c>
    </row>
    <row r="47" spans="1:7" ht="12" customHeight="1" x14ac:dyDescent="0.15">
      <c r="A47" s="3432" t="s">
        <v>3024</v>
      </c>
      <c r="B47" s="3416" t="s">
        <v>1185</v>
      </c>
      <c r="C47" s="3417" t="n">
        <v>0.0034499272572</v>
      </c>
      <c r="D47" s="3417" t="n">
        <v>0.00156384146707</v>
      </c>
      <c r="E47" s="3416" t="s">
        <v>1185</v>
      </c>
      <c r="F47" s="3416" t="s">
        <v>1185</v>
      </c>
      <c r="G47" s="3415" t="n">
        <v>0.00306261154883</v>
      </c>
    </row>
    <row r="48">
      <c r="A48" s="3432" t="s">
        <v>3025</v>
      </c>
      <c r="B48" s="3416" t="s">
        <v>1185</v>
      </c>
      <c r="C48" s="3417" t="n">
        <v>0.0520525805625</v>
      </c>
      <c r="D48" s="3417" t="n">
        <v>0.00542114833534</v>
      </c>
      <c r="E48" s="3416" t="s">
        <v>1185</v>
      </c>
      <c r="F48" s="3416" t="s">
        <v>1185</v>
      </c>
      <c r="G48" s="3415" t="n">
        <v>0.02946985743186</v>
      </c>
    </row>
    <row r="49">
      <c r="A49" s="3432" t="s">
        <v>3027</v>
      </c>
      <c r="B49" s="3416" t="s">
        <v>1185</v>
      </c>
      <c r="C49" s="3417" t="n">
        <v>0.7661040998048</v>
      </c>
      <c r="D49" s="3417" t="n">
        <v>0.00469888235669</v>
      </c>
      <c r="E49" s="3416" t="s">
        <v>1185</v>
      </c>
      <c r="F49" s="3416" t="s">
        <v>1185</v>
      </c>
      <c r="G49" s="3415" t="n">
        <v>0.3686125852264</v>
      </c>
    </row>
    <row r="50" spans="1:7" ht="12" customHeight="1" x14ac:dyDescent="0.15">
      <c r="A50" s="1215" t="s">
        <v>2811</v>
      </c>
      <c r="B50" s="3416" t="s">
        <v>1185</v>
      </c>
      <c r="C50" s="3417" t="n">
        <v>0.00878024</v>
      </c>
      <c r="D50" s="3417" t="n">
        <v>0.0024570444437</v>
      </c>
      <c r="E50" s="3416" t="s">
        <v>1185</v>
      </c>
      <c r="F50" s="3416" t="s">
        <v>1185</v>
      </c>
      <c r="G50" s="3417" t="n">
        <v>0.001471519</v>
      </c>
    </row>
    <row r="51" spans="1:7" x14ac:dyDescent="0.15">
      <c r="A51" s="3437" t="s">
        <v>3026</v>
      </c>
      <c r="B51" s="3416" t="s">
        <v>1185</v>
      </c>
      <c r="C51" s="3417" t="n">
        <v>0.00878024</v>
      </c>
      <c r="D51" s="3417" t="n">
        <v>0.0024570444437</v>
      </c>
      <c r="E51" s="3416" t="s">
        <v>1185</v>
      </c>
      <c r="F51" s="3416" t="s">
        <v>1185</v>
      </c>
      <c r="G51" s="3415" t="n">
        <v>0.001471519</v>
      </c>
    </row>
    <row r="52" spans="1:7" ht="14.25" customHeight="1" x14ac:dyDescent="0.15">
      <c r="A52" s="1078" t="s">
        <v>513</v>
      </c>
      <c r="B52" s="3416" t="s">
        <v>1185</v>
      </c>
      <c r="C52" s="3416" t="s">
        <v>1185</v>
      </c>
      <c r="D52" s="3417" t="n">
        <v>0.10197145885875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1.42847405982139</v>
      </c>
      <c r="E8" s="3415" t="n">
        <v>2.22315062289266</v>
      </c>
      <c r="F8" s="3415" t="s">
        <v>2942</v>
      </c>
      <c r="G8" s="3415" t="n">
        <v>1.86536493762907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10.53932</v>
      </c>
      <c r="C11" s="3416" t="s">
        <v>1185</v>
      </c>
      <c r="D11" s="3416" t="s">
        <v>1185</v>
      </c>
      <c r="E11" s="3416" t="s">
        <v>1185</v>
      </c>
      <c r="F11" s="3416" t="s">
        <v>1185</v>
      </c>
      <c r="G11" s="3416" t="s">
        <v>1185</v>
      </c>
    </row>
    <row r="12" spans="1:7" ht="12" customHeight="1" x14ac:dyDescent="0.15">
      <c r="A12" s="1093" t="s">
        <v>522</v>
      </c>
      <c r="B12" s="3417" t="n">
        <v>9.45706666666667</v>
      </c>
      <c r="C12" s="3416" t="s">
        <v>1185</v>
      </c>
      <c r="D12" s="3416" t="s">
        <v>1185</v>
      </c>
      <c r="E12" s="3416" t="s">
        <v>1185</v>
      </c>
      <c r="F12" s="3416" t="s">
        <v>1185</v>
      </c>
      <c r="G12" s="3416" t="s">
        <v>1185</v>
      </c>
    </row>
    <row r="13" spans="1:7" ht="12" customHeight="1" x14ac:dyDescent="0.15">
      <c r="A13" s="1086" t="s">
        <v>1366</v>
      </c>
      <c r="B13" s="3417" t="n">
        <v>4.35739194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488.598</v>
      </c>
      <c r="C9" s="3416" t="s">
        <v>1185</v>
      </c>
      <c r="D9" s="3416" t="s">
        <v>1185</v>
      </c>
      <c r="E9" s="3418" t="n">
        <v>72.6997834657251</v>
      </c>
      <c r="F9" s="3418" t="n">
        <v>35.52096880178635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35.52096880178635</v>
      </c>
    </row>
    <row r="19" spans="1:6" ht="13.5" customHeight="1" x14ac:dyDescent="0.15">
      <c r="A19" s="3428" t="s">
        <v>3022</v>
      </c>
      <c r="B19" s="3415" t="n">
        <v>107.841</v>
      </c>
      <c r="C19" s="3415" t="n">
        <v>291.25845184395786</v>
      </c>
      <c r="D19" s="3415" t="n">
        <v>6.3</v>
      </c>
      <c r="E19" s="3418" t="n">
        <v>121.6926751340253</v>
      </c>
      <c r="F19" s="3415" t="n">
        <v>13.12345977912842</v>
      </c>
    </row>
    <row r="20">
      <c r="A20" s="3428" t="s">
        <v>500</v>
      </c>
      <c r="B20" s="3415" t="n">
        <v>317.259</v>
      </c>
      <c r="C20" s="3415" t="n">
        <v>125.6216267011105</v>
      </c>
      <c r="D20" s="3415" t="n">
        <v>6.3</v>
      </c>
      <c r="E20" s="3418" t="n">
        <v>53.88630964469859</v>
      </c>
      <c r="F20" s="3415" t="n">
        <v>17.09591671156743</v>
      </c>
    </row>
    <row r="21">
      <c r="A21" s="3428" t="s">
        <v>3023</v>
      </c>
      <c r="B21" s="3415" t="n">
        <v>63.498</v>
      </c>
      <c r="C21" s="3415" t="n">
        <v>202.05892400580174</v>
      </c>
      <c r="D21" s="3415" t="n">
        <v>6.3</v>
      </c>
      <c r="E21" s="3418" t="n">
        <v>83.49227237220857</v>
      </c>
      <c r="F21" s="3415" t="n">
        <v>5.3015923110905</v>
      </c>
    </row>
    <row r="22" spans="1:6" ht="12.75" customHeight="1" x14ac:dyDescent="0.15">
      <c r="A22" s="1247" t="s">
        <v>507</v>
      </c>
      <c r="B22" s="3418" t="n">
        <v>88.376</v>
      </c>
      <c r="C22" s="3416" t="s">
        <v>1185</v>
      </c>
      <c r="D22" s="3416" t="s">
        <v>1185</v>
      </c>
      <c r="E22" s="3418" t="n">
        <v>8.0</v>
      </c>
      <c r="F22" s="3418" t="n">
        <v>0.707008</v>
      </c>
    </row>
    <row r="23" spans="1:6" ht="12.75" customHeight="1" x14ac:dyDescent="0.15">
      <c r="A23" s="1013" t="s">
        <v>551</v>
      </c>
      <c r="B23" s="3418" t="n">
        <v>88.376</v>
      </c>
      <c r="C23" s="3416" t="s">
        <v>1185</v>
      </c>
      <c r="D23" s="3416" t="s">
        <v>1185</v>
      </c>
      <c r="E23" s="3418" t="n">
        <v>8.0</v>
      </c>
      <c r="F23" s="3418" t="n">
        <v>0.707008</v>
      </c>
    </row>
    <row r="24" spans="1:6" ht="12.75" customHeight="1" x14ac:dyDescent="0.15">
      <c r="A24" s="3428" t="s">
        <v>3029</v>
      </c>
      <c r="B24" s="3415" t="n">
        <v>88.376</v>
      </c>
      <c r="C24" s="3415" t="s">
        <v>2944</v>
      </c>
      <c r="D24" s="3415" t="s">
        <v>2944</v>
      </c>
      <c r="E24" s="3418" t="n">
        <v>8.0</v>
      </c>
      <c r="F24" s="3415" t="n">
        <v>0.707008</v>
      </c>
    </row>
    <row r="25" spans="1:6" ht="13.5" customHeight="1" x14ac:dyDescent="0.15">
      <c r="A25" s="1247" t="s">
        <v>508</v>
      </c>
      <c r="B25" s="3418" t="n">
        <v>265.744</v>
      </c>
      <c r="C25" s="3416" t="s">
        <v>1185</v>
      </c>
      <c r="D25" s="3416" t="s">
        <v>1185</v>
      </c>
      <c r="E25" s="3418" t="n">
        <v>1.5</v>
      </c>
      <c r="F25" s="3418" t="n">
        <v>0.398616</v>
      </c>
    </row>
    <row r="26" spans="1:6" ht="13.5" customHeight="1" x14ac:dyDescent="0.15">
      <c r="A26" s="1013" t="s">
        <v>551</v>
      </c>
      <c r="B26" s="3418" t="n">
        <v>265.744</v>
      </c>
      <c r="C26" s="3416" t="s">
        <v>1185</v>
      </c>
      <c r="D26" s="3416" t="s">
        <v>1185</v>
      </c>
      <c r="E26" s="3418" t="n">
        <v>1.5</v>
      </c>
      <c r="F26" s="3418" t="n">
        <v>0.398616</v>
      </c>
    </row>
    <row r="27" spans="1:6" ht="12.75" customHeight="1" x14ac:dyDescent="0.15">
      <c r="A27" s="3428" t="s">
        <v>3030</v>
      </c>
      <c r="B27" s="3415" t="n">
        <v>265.744</v>
      </c>
      <c r="C27" s="3415" t="s">
        <v>2944</v>
      </c>
      <c r="D27" s="3415" t="s">
        <v>2944</v>
      </c>
      <c r="E27" s="3418" t="n">
        <v>1.5</v>
      </c>
      <c r="F27" s="3415" t="n">
        <v>0.398616</v>
      </c>
    </row>
    <row r="28" spans="1:6" ht="13.5" customHeight="1" x14ac:dyDescent="0.15">
      <c r="A28" s="1247" t="s">
        <v>552</v>
      </c>
      <c r="B28" s="3418" t="n">
        <v>146.173</v>
      </c>
      <c r="C28" s="3416" t="s">
        <v>1185</v>
      </c>
      <c r="D28" s="3416" t="s">
        <v>1185</v>
      </c>
      <c r="E28" s="3418" t="n">
        <v>3.03591798759005</v>
      </c>
      <c r="F28" s="3418" t="n">
        <v>0.44376924</v>
      </c>
    </row>
    <row r="29" spans="1:6" ht="12" customHeight="1" x14ac:dyDescent="0.15">
      <c r="A29" s="3428" t="s">
        <v>3024</v>
      </c>
      <c r="B29" s="3415" t="n">
        <v>16.967</v>
      </c>
      <c r="C29" s="3415" t="s">
        <v>2944</v>
      </c>
      <c r="D29" s="3415" t="s">
        <v>2944</v>
      </c>
      <c r="E29" s="3418" t="n">
        <v>5.0</v>
      </c>
      <c r="F29" s="3415" t="n">
        <v>0.084835</v>
      </c>
    </row>
    <row r="30">
      <c r="A30" s="3428" t="s">
        <v>3025</v>
      </c>
      <c r="B30" s="3415" t="n">
        <v>19.453</v>
      </c>
      <c r="C30" s="3415" t="s">
        <v>2944</v>
      </c>
      <c r="D30" s="3415" t="s">
        <v>2944</v>
      </c>
      <c r="E30" s="3418" t="n">
        <v>18.0</v>
      </c>
      <c r="F30" s="3415" t="n">
        <v>0.350154</v>
      </c>
    </row>
    <row r="31">
      <c r="A31" s="3425" t="s">
        <v>2811</v>
      </c>
      <c r="B31" s="3418" t="n">
        <v>109.753</v>
      </c>
      <c r="C31" s="3416" t="s">
        <v>1185</v>
      </c>
      <c r="D31" s="3416" t="s">
        <v>1185</v>
      </c>
      <c r="E31" s="3418" t="n">
        <v>0.08</v>
      </c>
      <c r="F31" s="3418" t="n">
        <v>0.00878024</v>
      </c>
    </row>
    <row r="32">
      <c r="A32" s="3433" t="s">
        <v>3026</v>
      </c>
      <c r="B32" s="3415" t="n">
        <v>109.753</v>
      </c>
      <c r="C32" s="3415" t="s">
        <v>2944</v>
      </c>
      <c r="D32" s="3415" t="s">
        <v>2944</v>
      </c>
      <c r="E32" s="3418" t="n">
        <v>0.08</v>
      </c>
      <c r="F32" s="3415" t="n">
        <v>0.00878024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488.598</v>
      </c>
      <c r="C9" s="3416" t="s">
        <v>1185</v>
      </c>
      <c r="D9" s="3416" t="s">
        <v>1185</v>
      </c>
      <c r="E9" s="3416" t="s">
        <v>1185</v>
      </c>
      <c r="F9" s="3416" t="s">
        <v>1185</v>
      </c>
      <c r="G9" s="3416" t="s">
        <v>1185</v>
      </c>
      <c r="H9" s="3416" t="s">
        <v>1185</v>
      </c>
      <c r="I9" s="3418" t="n">
        <v>15.95374490385511</v>
      </c>
      <c r="J9" s="3418" t="n">
        <v>7.7949678525338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488.598</v>
      </c>
      <c r="C18" s="3416" t="s">
        <v>1185</v>
      </c>
      <c r="D18" s="3416" t="s">
        <v>1185</v>
      </c>
      <c r="E18" s="3416" t="s">
        <v>1185</v>
      </c>
      <c r="F18" s="3416" t="s">
        <v>1185</v>
      </c>
      <c r="G18" s="3416" t="s">
        <v>1185</v>
      </c>
      <c r="H18" s="3416" t="s">
        <v>1185</v>
      </c>
      <c r="I18" s="3418" t="n">
        <v>15.95374490385511</v>
      </c>
      <c r="J18" s="3418" t="n">
        <v>7.7949678525338</v>
      </c>
    </row>
    <row r="19" spans="1:10" ht="17.25" customHeight="1" x14ac:dyDescent="0.15">
      <c r="A19" s="3438" t="s">
        <v>3022</v>
      </c>
      <c r="B19" s="3415" t="n">
        <v>107.841</v>
      </c>
      <c r="C19" s="3415" t="n">
        <v>100.0</v>
      </c>
      <c r="D19" s="3415" t="s">
        <v>2942</v>
      </c>
      <c r="E19" s="3415" t="s">
        <v>2942</v>
      </c>
      <c r="F19" s="3415" t="n">
        <v>618.89</v>
      </c>
      <c r="G19" s="3415" t="n">
        <v>5.25076890020759</v>
      </c>
      <c r="H19" s="3415" t="n">
        <v>0.24</v>
      </c>
      <c r="I19" s="3418" t="n">
        <v>31.47705921223969</v>
      </c>
      <c r="J19" s="3415" t="n">
        <v>3.39451754250714</v>
      </c>
    </row>
    <row r="20">
      <c r="A20" s="3438" t="s">
        <v>500</v>
      </c>
      <c r="B20" s="3415" t="n">
        <v>317.259</v>
      </c>
      <c r="C20" s="3415" t="n">
        <v>100.0</v>
      </c>
      <c r="D20" s="3415" t="s">
        <v>2942</v>
      </c>
      <c r="E20" s="3415" t="s">
        <v>2942</v>
      </c>
      <c r="F20" s="3415" t="n">
        <v>324.0726485901306</v>
      </c>
      <c r="G20" s="3415" t="n">
        <v>2.33183087590738</v>
      </c>
      <c r="H20" s="3415" t="n">
        <v>0.18</v>
      </c>
      <c r="I20" s="3418" t="n">
        <v>10.13135038855024</v>
      </c>
      <c r="J20" s="3415" t="n">
        <v>3.21426209292106</v>
      </c>
    </row>
    <row r="21">
      <c r="A21" s="3438" t="s">
        <v>3023</v>
      </c>
      <c r="B21" s="3415" t="n">
        <v>63.498</v>
      </c>
      <c r="C21" s="3415" t="n">
        <v>100.0</v>
      </c>
      <c r="D21" s="3415" t="s">
        <v>2942</v>
      </c>
      <c r="E21" s="3415" t="s">
        <v>2942</v>
      </c>
      <c r="F21" s="3415" t="n">
        <v>523.1100558456319</v>
      </c>
      <c r="G21" s="3415" t="n">
        <v>4.15490452908277</v>
      </c>
      <c r="H21" s="3415" t="n">
        <v>0.18</v>
      </c>
      <c r="I21" s="3418" t="n">
        <v>18.68071777230149</v>
      </c>
      <c r="J21" s="3415" t="n">
        <v>1.1861882171056</v>
      </c>
    </row>
    <row r="22" spans="1:10" ht="17.25" customHeight="1" x14ac:dyDescent="0.15">
      <c r="A22" s="1247" t="s">
        <v>507</v>
      </c>
      <c r="B22" s="3418" t="n">
        <v>88.376</v>
      </c>
      <c r="C22" s="3416" t="s">
        <v>1185</v>
      </c>
      <c r="D22" s="3416" t="s">
        <v>1185</v>
      </c>
      <c r="E22" s="3416" t="s">
        <v>1185</v>
      </c>
      <c r="F22" s="3416" t="s">
        <v>1185</v>
      </c>
      <c r="G22" s="3416" t="s">
        <v>1185</v>
      </c>
      <c r="H22" s="3416" t="s">
        <v>1185</v>
      </c>
      <c r="I22" s="3418" t="n">
        <v>0.244416</v>
      </c>
      <c r="J22" s="3418" t="n">
        <v>0.021600508416</v>
      </c>
    </row>
    <row r="23" spans="1:10" ht="17.25" customHeight="1" x14ac:dyDescent="0.15">
      <c r="A23" s="1283" t="s">
        <v>551</v>
      </c>
      <c r="B23" s="3418" t="n">
        <v>88.376</v>
      </c>
      <c r="C23" s="3416" t="s">
        <v>1185</v>
      </c>
      <c r="D23" s="3416" t="s">
        <v>1185</v>
      </c>
      <c r="E23" s="3416" t="s">
        <v>1185</v>
      </c>
      <c r="F23" s="3416" t="s">
        <v>1185</v>
      </c>
      <c r="G23" s="3416" t="s">
        <v>1185</v>
      </c>
      <c r="H23" s="3416" t="s">
        <v>1185</v>
      </c>
      <c r="I23" s="3418" t="n">
        <v>0.244416</v>
      </c>
      <c r="J23" s="3418" t="n">
        <v>0.021600508416</v>
      </c>
    </row>
    <row r="24" spans="1:10" ht="17.25" customHeight="1" x14ac:dyDescent="0.15">
      <c r="A24" s="3433" t="s">
        <v>3029</v>
      </c>
      <c r="B24" s="3415" t="n">
        <v>88.376</v>
      </c>
      <c r="C24" s="3415" t="n">
        <v>100.0</v>
      </c>
      <c r="D24" s="3415" t="s">
        <v>2942</v>
      </c>
      <c r="E24" s="3415" t="s">
        <v>2942</v>
      </c>
      <c r="F24" s="3415" t="s">
        <v>2944</v>
      </c>
      <c r="G24" s="3415" t="n">
        <v>0.4</v>
      </c>
      <c r="H24" s="3415" t="n">
        <v>0.19</v>
      </c>
      <c r="I24" s="3418" t="n">
        <v>0.244416</v>
      </c>
      <c r="J24" s="3415" t="n">
        <v>0.021600508416</v>
      </c>
    </row>
    <row r="25" spans="1:10" ht="17.25" customHeight="1" x14ac:dyDescent="0.15">
      <c r="A25" s="1247" t="s">
        <v>508</v>
      </c>
      <c r="B25" s="3418" t="n">
        <v>265.744</v>
      </c>
      <c r="C25" s="3416" t="s">
        <v>1185</v>
      </c>
      <c r="D25" s="3416" t="s">
        <v>1185</v>
      </c>
      <c r="E25" s="3416" t="s">
        <v>1185</v>
      </c>
      <c r="F25" s="3416" t="s">
        <v>1185</v>
      </c>
      <c r="G25" s="3416" t="s">
        <v>1185</v>
      </c>
      <c r="H25" s="3416" t="s">
        <v>1185</v>
      </c>
      <c r="I25" s="3418" t="n">
        <v>3.80035551325479</v>
      </c>
      <c r="J25" s="3418" t="n">
        <v>1.00992167551438</v>
      </c>
    </row>
    <row r="26" spans="1:10" ht="17.25" customHeight="1" x14ac:dyDescent="0.15">
      <c r="A26" s="1283" t="s">
        <v>551</v>
      </c>
      <c r="B26" s="3418" t="n">
        <v>265.744</v>
      </c>
      <c r="C26" s="3416" t="s">
        <v>1185</v>
      </c>
      <c r="D26" s="3416" t="s">
        <v>1185</v>
      </c>
      <c r="E26" s="3416" t="s">
        <v>1185</v>
      </c>
      <c r="F26" s="3416" t="s">
        <v>1185</v>
      </c>
      <c r="G26" s="3416" t="s">
        <v>1185</v>
      </c>
      <c r="H26" s="3416" t="s">
        <v>1185</v>
      </c>
      <c r="I26" s="3418" t="n">
        <v>3.80035551325479</v>
      </c>
      <c r="J26" s="3418" t="n">
        <v>1.00992167551438</v>
      </c>
    </row>
    <row r="27" spans="1:10" ht="17.25" customHeight="1" x14ac:dyDescent="0.15">
      <c r="A27" s="3433" t="s">
        <v>3030</v>
      </c>
      <c r="B27" s="3415" t="n">
        <v>265.744</v>
      </c>
      <c r="C27" s="3415" t="n">
        <v>100.0</v>
      </c>
      <c r="D27" s="3415" t="s">
        <v>2942</v>
      </c>
      <c r="E27" s="3415" t="s">
        <v>2942</v>
      </c>
      <c r="F27" s="3415" t="s">
        <v>2944</v>
      </c>
      <c r="G27" s="3415" t="n">
        <v>0.31211692455897</v>
      </c>
      <c r="H27" s="3415" t="n">
        <v>0.45</v>
      </c>
      <c r="I27" s="3418" t="n">
        <v>3.80035551325479</v>
      </c>
      <c r="J27" s="3415" t="n">
        <v>1.00992167551438</v>
      </c>
    </row>
    <row r="28" spans="1:10" ht="17.25" customHeight="1" x14ac:dyDescent="0.15">
      <c r="A28" s="1247" t="s">
        <v>552</v>
      </c>
      <c r="B28" s="3418" t="n">
        <v>6261.99</v>
      </c>
      <c r="C28" s="3416" t="s">
        <v>1185</v>
      </c>
      <c r="D28" s="3416" t="s">
        <v>1185</v>
      </c>
      <c r="E28" s="3416" t="s">
        <v>1185</v>
      </c>
      <c r="F28" s="3416" t="s">
        <v>1185</v>
      </c>
      <c r="G28" s="3416" t="s">
        <v>1185</v>
      </c>
      <c r="H28" s="3416" t="s">
        <v>1185</v>
      </c>
      <c r="I28" s="3418" t="n">
        <v>0.13260750138925</v>
      </c>
      <c r="J28" s="3418" t="n">
        <v>0.8303868476245</v>
      </c>
    </row>
    <row r="29" spans="1:10" ht="17.25" customHeight="1" x14ac:dyDescent="0.15">
      <c r="A29" s="3428" t="s">
        <v>3024</v>
      </c>
      <c r="B29" s="3415" t="n">
        <v>16.967</v>
      </c>
      <c r="C29" s="3415" t="n">
        <v>100.0</v>
      </c>
      <c r="D29" s="3415" t="s">
        <v>2942</v>
      </c>
      <c r="E29" s="3415" t="s">
        <v>2942</v>
      </c>
      <c r="F29" s="3415" t="s">
        <v>2944</v>
      </c>
      <c r="G29" s="3415" t="n">
        <v>0.3</v>
      </c>
      <c r="H29" s="3415" t="n">
        <v>0.18</v>
      </c>
      <c r="I29" s="3418" t="n">
        <v>0.2033316</v>
      </c>
      <c r="J29" s="3415" t="n">
        <v>0.0034499272572</v>
      </c>
    </row>
    <row r="30">
      <c r="A30" s="3428" t="s">
        <v>3025</v>
      </c>
      <c r="B30" s="3415" t="n">
        <v>19.453</v>
      </c>
      <c r="C30" s="3415" t="n">
        <v>100.0</v>
      </c>
      <c r="D30" s="3415" t="s">
        <v>2942</v>
      </c>
      <c r="E30" s="3415" t="s">
        <v>2942</v>
      </c>
      <c r="F30" s="3415" t="s">
        <v>2944</v>
      </c>
      <c r="G30" s="3415" t="n">
        <v>2.13</v>
      </c>
      <c r="H30" s="3415" t="n">
        <v>0.3</v>
      </c>
      <c r="I30" s="3418" t="n">
        <v>2.6758125</v>
      </c>
      <c r="J30" s="3415" t="n">
        <v>0.0520525805625</v>
      </c>
    </row>
    <row r="31">
      <c r="A31" s="3428" t="s">
        <v>3027</v>
      </c>
      <c r="B31" s="3415" t="n">
        <v>6115.817</v>
      </c>
      <c r="C31" s="3415" t="n">
        <v>100.0</v>
      </c>
      <c r="D31" s="3415" t="s">
        <v>2942</v>
      </c>
      <c r="E31" s="3415" t="s">
        <v>2942</v>
      </c>
      <c r="F31" s="3415" t="s">
        <v>2944</v>
      </c>
      <c r="G31" s="3415" t="n">
        <v>0.01438644583381</v>
      </c>
      <c r="H31" s="3415" t="n">
        <v>0.36842500846575</v>
      </c>
      <c r="I31" s="3418" t="n">
        <v>0.12526602738519</v>
      </c>
      <c r="J31" s="3415" t="n">
        <v>0.7661040998048</v>
      </c>
    </row>
    <row r="32">
      <c r="A32" s="3425" t="s">
        <v>2811</v>
      </c>
      <c r="B32" s="3418" t="n">
        <v>109.753</v>
      </c>
      <c r="C32" s="3416" t="s">
        <v>1185</v>
      </c>
      <c r="D32" s="3416" t="s">
        <v>1185</v>
      </c>
      <c r="E32" s="3416" t="s">
        <v>1185</v>
      </c>
      <c r="F32" s="3416" t="s">
        <v>1185</v>
      </c>
      <c r="G32" s="3416" t="s">
        <v>1185</v>
      </c>
      <c r="H32" s="3416" t="s">
        <v>1185</v>
      </c>
      <c r="I32" s="3418" t="n">
        <v>0.08</v>
      </c>
      <c r="J32" s="3418" t="n">
        <v>0.00878024</v>
      </c>
    </row>
    <row r="33">
      <c r="A33" s="3433" t="s">
        <v>3026</v>
      </c>
      <c r="B33" s="3415" t="n">
        <v>109.753</v>
      </c>
      <c r="C33" s="3415" t="n">
        <v>100.0</v>
      </c>
      <c r="D33" s="3415" t="s">
        <v>2942</v>
      </c>
      <c r="E33" s="3415" t="s">
        <v>2942</v>
      </c>
      <c r="F33" s="3415" t="s">
        <v>2944</v>
      </c>
      <c r="G33" s="3415" t="s">
        <v>2944</v>
      </c>
      <c r="H33" s="3415" t="s">
        <v>2944</v>
      </c>
      <c r="I33" s="3418" t="n">
        <v>0.08</v>
      </c>
      <c r="J33" s="3415" t="n">
        <v>0.00878024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59.94833283566508</v>
      </c>
      <c r="G40" s="3415" t="s">
        <v>2942</v>
      </c>
      <c r="H40" s="3415" t="n">
        <v>24.47652416927885</v>
      </c>
      <c r="I40" s="3415" t="n">
        <v>13.0867495890318</v>
      </c>
      <c r="J40" s="3415" t="s">
        <v>2942</v>
      </c>
      <c r="K40" s="3415" t="n">
        <v>0.36</v>
      </c>
      <c r="L40" s="3415" t="s">
        <v>2942</v>
      </c>
      <c r="M40" s="3415" t="n">
        <v>2.12839340602425</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59.94833283566508</v>
      </c>
      <c r="G46" s="3415" t="s">
        <v>2942</v>
      </c>
      <c r="H46" s="3415" t="n">
        <v>24.47652416927885</v>
      </c>
      <c r="I46" s="3415" t="n">
        <v>13.0867495890318</v>
      </c>
      <c r="J46" s="3415" t="s">
        <v>2942</v>
      </c>
      <c r="K46" s="3415" t="n">
        <v>0.36</v>
      </c>
      <c r="L46" s="3415" t="s">
        <v>2942</v>
      </c>
      <c r="M46" s="3415" t="n">
        <v>2.12839340602425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59.94833283566508</v>
      </c>
      <c r="G52" s="3415" t="s">
        <v>2942</v>
      </c>
      <c r="H52" s="3415" t="n">
        <v>24.47652416927885</v>
      </c>
      <c r="I52" s="3415" t="n">
        <v>13.0867495890318</v>
      </c>
      <c r="J52" s="3415" t="s">
        <v>2942</v>
      </c>
      <c r="K52" s="3415" t="n">
        <v>0.36</v>
      </c>
      <c r="L52" s="3415" t="s">
        <v>2942</v>
      </c>
      <c r="M52" s="3415" t="n">
        <v>2.12839340602425</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53.7518306980646</v>
      </c>
      <c r="G64" s="3415" t="s">
        <v>2942</v>
      </c>
      <c r="H64" s="3415" t="n">
        <v>22.39542871060501</v>
      </c>
      <c r="I64" s="3415" t="s">
        <v>2942</v>
      </c>
      <c r="J64" s="3415" t="s">
        <v>2942</v>
      </c>
      <c r="K64" s="3415" t="n">
        <v>12.24005323562661</v>
      </c>
      <c r="L64" s="3415" t="s">
        <v>2942</v>
      </c>
      <c r="M64" s="3415" t="n">
        <v>11.61268735570378</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11.24451217159861</v>
      </c>
      <c r="G88" s="3415" t="s">
        <v>2942</v>
      </c>
      <c r="H88" s="3415" t="n">
        <v>88.75548782840139</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488.598</v>
      </c>
      <c r="C10" s="3416" t="s">
        <v>1185</v>
      </c>
      <c r="D10" s="3416" t="s">
        <v>1185</v>
      </c>
      <c r="E10" s="3418" t="s">
        <v>2942</v>
      </c>
      <c r="F10" s="3418" t="n">
        <v>1.5967794705139538E7</v>
      </c>
      <c r="G10" s="3418" t="s">
        <v>2942</v>
      </c>
      <c r="H10" s="3418" t="n">
        <v>7086466.660451636</v>
      </c>
      <c r="I10" s="3418" t="n">
        <v>3485777.1836301773</v>
      </c>
      <c r="J10" s="3418" t="s">
        <v>2942</v>
      </c>
      <c r="K10" s="3418" t="n">
        <v>95889.34040264641</v>
      </c>
      <c r="L10" s="3418" t="s">
        <v>2942</v>
      </c>
      <c r="M10" s="3418" t="s">
        <v>2942</v>
      </c>
      <c r="N10" s="3418" t="n">
        <v>2.6635927889623996E7</v>
      </c>
      <c r="O10" s="3416" t="s">
        <v>1185</v>
      </c>
      <c r="P10" s="3416" t="s">
        <v>1185</v>
      </c>
      <c r="Q10" s="3418" t="n">
        <v>0.28550659949689</v>
      </c>
      <c r="R10" s="3416" t="s">
        <v>1185</v>
      </c>
      <c r="S10" s="3416" t="s">
        <v>1185</v>
      </c>
      <c r="T10" s="3418" t="n">
        <v>0.13949795350098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488.598</v>
      </c>
      <c r="C19" s="3416" t="s">
        <v>1185</v>
      </c>
      <c r="D19" s="3416" t="s">
        <v>1185</v>
      </c>
      <c r="E19" s="3415" t="s">
        <v>2942</v>
      </c>
      <c r="F19" s="3415" t="n">
        <v>1.5967794705139538E7</v>
      </c>
      <c r="G19" s="3415" t="s">
        <v>2942</v>
      </c>
      <c r="H19" s="3415" t="n">
        <v>7086466.660451636</v>
      </c>
      <c r="I19" s="3415" t="n">
        <v>3485777.1836301773</v>
      </c>
      <c r="J19" s="3415" t="s">
        <v>2942</v>
      </c>
      <c r="K19" s="3415" t="n">
        <v>95889.34040264641</v>
      </c>
      <c r="L19" s="3415" t="s">
        <v>2942</v>
      </c>
      <c r="M19" s="3415" t="s">
        <v>2942</v>
      </c>
      <c r="N19" s="3418" t="n">
        <v>2.6635927889623996E7</v>
      </c>
      <c r="O19" s="3416" t="s">
        <v>1185</v>
      </c>
      <c r="P19" s="3416" t="s">
        <v>1185</v>
      </c>
      <c r="Q19" s="3418" t="n">
        <v>0.28550659949689</v>
      </c>
      <c r="R19" s="3416" t="s">
        <v>1185</v>
      </c>
      <c r="S19" s="3416" t="s">
        <v>1185</v>
      </c>
      <c r="T19" s="3415" t="n">
        <v>0.13949795350098</v>
      </c>
      <c r="U19" s="3416" t="s">
        <v>1185</v>
      </c>
      <c r="V19" s="3416" t="s">
        <v>1185</v>
      </c>
    </row>
    <row r="20" spans="1:22" x14ac:dyDescent="0.15">
      <c r="A20" s="3435" t="s">
        <v>500</v>
      </c>
      <c r="B20" s="3415" t="n">
        <v>317.259</v>
      </c>
      <c r="C20" s="3415" t="n">
        <v>41.0</v>
      </c>
      <c r="D20" s="3415" t="n">
        <v>324.0726485901306</v>
      </c>
      <c r="E20" s="3415" t="s">
        <v>2942</v>
      </c>
      <c r="F20" s="3415" t="n">
        <v>7797850.732115209</v>
      </c>
      <c r="G20" s="3415" t="s">
        <v>2942</v>
      </c>
      <c r="H20" s="3415" t="n">
        <v>3460666.313459465</v>
      </c>
      <c r="I20" s="3415" t="n">
        <v>1702274.526025323</v>
      </c>
      <c r="J20" s="3415" t="s">
        <v>2942</v>
      </c>
      <c r="K20" s="3415" t="n">
        <v>46827.4284</v>
      </c>
      <c r="L20" s="3415" t="s">
        <v>2942</v>
      </c>
      <c r="M20" s="3415" t="s">
        <v>2942</v>
      </c>
      <c r="N20" s="3418" t="n">
        <v>1.3007618999999996E7</v>
      </c>
      <c r="O20" s="3416" t="s">
        <v>1185</v>
      </c>
      <c r="P20" s="3416" t="s">
        <v>1185</v>
      </c>
      <c r="Q20" s="3418" t="n">
        <v>0.21881522995931</v>
      </c>
      <c r="R20" s="3416" t="s">
        <v>1185</v>
      </c>
      <c r="S20" s="3416" t="s">
        <v>1185</v>
      </c>
      <c r="T20" s="3415" t="n">
        <v>0.06942110104166</v>
      </c>
      <c r="U20" s="3416" t="s">
        <v>1185</v>
      </c>
      <c r="V20" s="3416" t="s">
        <v>1185</v>
      </c>
    </row>
    <row r="21">
      <c r="A21" s="3435" t="s">
        <v>3023</v>
      </c>
      <c r="B21" s="3415" t="n">
        <v>63.498</v>
      </c>
      <c r="C21" s="3415" t="n">
        <v>41.0</v>
      </c>
      <c r="D21" s="3415" t="n">
        <v>523.1100558456319</v>
      </c>
      <c r="E21" s="3415" t="s">
        <v>2942</v>
      </c>
      <c r="F21" s="3415" t="n">
        <v>1560705.687743615</v>
      </c>
      <c r="G21" s="3415" t="s">
        <v>2942</v>
      </c>
      <c r="H21" s="3415" t="n">
        <v>692637.2130406045</v>
      </c>
      <c r="I21" s="3415" t="n">
        <v>340702.79441578</v>
      </c>
      <c r="J21" s="3415" t="s">
        <v>2942</v>
      </c>
      <c r="K21" s="3415" t="n">
        <v>9372.3048</v>
      </c>
      <c r="L21" s="3415" t="s">
        <v>2942</v>
      </c>
      <c r="M21" s="3415" t="s">
        <v>2942</v>
      </c>
      <c r="N21" s="3418" t="n">
        <v>2603417.9999999995</v>
      </c>
      <c r="O21" s="3416" t="s">
        <v>1185</v>
      </c>
      <c r="P21" s="3416" t="s">
        <v>1185</v>
      </c>
      <c r="Q21" s="3418" t="n">
        <v>0.19136427600507</v>
      </c>
      <c r="R21" s="3416" t="s">
        <v>1185</v>
      </c>
      <c r="S21" s="3416" t="s">
        <v>1185</v>
      </c>
      <c r="T21" s="3415" t="n">
        <v>0.01215124879777</v>
      </c>
      <c r="U21" s="3416" t="s">
        <v>1185</v>
      </c>
      <c r="V21" s="3416" t="s">
        <v>1185</v>
      </c>
    </row>
    <row r="22">
      <c r="A22" s="3435" t="s">
        <v>3022</v>
      </c>
      <c r="B22" s="3415" t="n">
        <v>107.841</v>
      </c>
      <c r="C22" s="3415" t="n">
        <v>102.23283249992119</v>
      </c>
      <c r="D22" s="3415" t="n">
        <v>618.89</v>
      </c>
      <c r="E22" s="3415" t="s">
        <v>2942</v>
      </c>
      <c r="F22" s="3415" t="n">
        <v>6609238.285280714</v>
      </c>
      <c r="G22" s="3415" t="s">
        <v>2942</v>
      </c>
      <c r="H22" s="3415" t="n">
        <v>2933163.133951566</v>
      </c>
      <c r="I22" s="3415" t="n">
        <v>1442799.8631890742</v>
      </c>
      <c r="J22" s="3415" t="s">
        <v>2942</v>
      </c>
      <c r="K22" s="3415" t="n">
        <v>39689.60720264641</v>
      </c>
      <c r="L22" s="3415" t="s">
        <v>2942</v>
      </c>
      <c r="M22" s="3415" t="s">
        <v>2942</v>
      </c>
      <c r="N22" s="3418" t="n">
        <v>1.1024890889624001E7</v>
      </c>
      <c r="O22" s="3416" t="s">
        <v>1185</v>
      </c>
      <c r="P22" s="3416" t="s">
        <v>1185</v>
      </c>
      <c r="Q22" s="3418" t="n">
        <v>0.53713896997941</v>
      </c>
      <c r="R22" s="3416" t="s">
        <v>1185</v>
      </c>
      <c r="S22" s="3416" t="s">
        <v>1185</v>
      </c>
      <c r="T22" s="3415" t="n">
        <v>0.05792560366155</v>
      </c>
      <c r="U22" s="3416" t="s">
        <v>1185</v>
      </c>
      <c r="V22" s="3416" t="s">
        <v>1185</v>
      </c>
    </row>
    <row r="23" spans="1:22" x14ac:dyDescent="0.15">
      <c r="A23" s="1323" t="s">
        <v>620</v>
      </c>
      <c r="B23" s="3418" t="n">
        <v>88.376</v>
      </c>
      <c r="C23" s="3416" t="s">
        <v>1185</v>
      </c>
      <c r="D23" s="3416" t="s">
        <v>1185</v>
      </c>
      <c r="E23" s="3418" t="s">
        <v>2942</v>
      </c>
      <c r="F23" s="3418" t="s">
        <v>2942</v>
      </c>
      <c r="G23" s="3418" t="s">
        <v>2942</v>
      </c>
      <c r="H23" s="3418" t="n">
        <v>431589.6438356165</v>
      </c>
      <c r="I23" s="3418" t="n">
        <v>938238.3561643835</v>
      </c>
      <c r="J23" s="3418" t="s">
        <v>2942</v>
      </c>
      <c r="K23" s="3418" t="s">
        <v>2942</v>
      </c>
      <c r="L23" s="3418" t="s">
        <v>2942</v>
      </c>
      <c r="M23" s="3418" t="s">
        <v>2942</v>
      </c>
      <c r="N23" s="3418" t="n">
        <v>1369828.0</v>
      </c>
      <c r="O23" s="3416" t="s">
        <v>1185</v>
      </c>
      <c r="P23" s="3416" t="s">
        <v>1185</v>
      </c>
      <c r="Q23" s="3418" t="n">
        <v>0.05380458414875</v>
      </c>
      <c r="R23" s="3416" t="s">
        <v>1185</v>
      </c>
      <c r="S23" s="3416" t="s">
        <v>1185</v>
      </c>
      <c r="T23" s="3418" t="n">
        <v>0.00475503392873</v>
      </c>
      <c r="U23" s="3416" t="s">
        <v>1185</v>
      </c>
      <c r="V23" s="3416" t="s">
        <v>1185</v>
      </c>
    </row>
    <row r="24" spans="1:22" x14ac:dyDescent="0.15">
      <c r="A24" s="1324" t="s">
        <v>551</v>
      </c>
      <c r="B24" s="3418" t="n">
        <v>88.376</v>
      </c>
      <c r="C24" s="3416" t="s">
        <v>1185</v>
      </c>
      <c r="D24" s="3416" t="s">
        <v>1185</v>
      </c>
      <c r="E24" s="3418" t="s">
        <v>2942</v>
      </c>
      <c r="F24" s="3418" t="s">
        <v>2942</v>
      </c>
      <c r="G24" s="3418" t="s">
        <v>2942</v>
      </c>
      <c r="H24" s="3418" t="n">
        <v>431589.6438356165</v>
      </c>
      <c r="I24" s="3418" t="n">
        <v>938238.3561643835</v>
      </c>
      <c r="J24" s="3418" t="s">
        <v>2942</v>
      </c>
      <c r="K24" s="3418" t="s">
        <v>2942</v>
      </c>
      <c r="L24" s="3418" t="s">
        <v>2942</v>
      </c>
      <c r="M24" s="3418" t="s">
        <v>2942</v>
      </c>
      <c r="N24" s="3418" t="n">
        <v>1369828.0</v>
      </c>
      <c r="O24" s="3416" t="s">
        <v>1185</v>
      </c>
      <c r="P24" s="3416" t="s">
        <v>1185</v>
      </c>
      <c r="Q24" s="3418" t="n">
        <v>0.05380458414875</v>
      </c>
      <c r="R24" s="3416" t="s">
        <v>1185</v>
      </c>
      <c r="S24" s="3416" t="s">
        <v>1185</v>
      </c>
      <c r="T24" s="3418" t="n">
        <v>0.00475503392873</v>
      </c>
      <c r="U24" s="3416" t="s">
        <v>1185</v>
      </c>
      <c r="V24" s="3416" t="s">
        <v>1185</v>
      </c>
    </row>
    <row r="25" spans="1:22" x14ac:dyDescent="0.15">
      <c r="A25" s="3433" t="s">
        <v>3029</v>
      </c>
      <c r="B25" s="3415" t="n">
        <v>88.376</v>
      </c>
      <c r="C25" s="3415" t="n">
        <v>15.5</v>
      </c>
      <c r="D25" s="3418" t="s">
        <v>2944</v>
      </c>
      <c r="E25" s="3415" t="s">
        <v>2942</v>
      </c>
      <c r="F25" s="3415" t="s">
        <v>2942</v>
      </c>
      <c r="G25" s="3415" t="s">
        <v>2942</v>
      </c>
      <c r="H25" s="3415" t="n">
        <v>431589.6438356165</v>
      </c>
      <c r="I25" s="3415" t="n">
        <v>938238.3561643835</v>
      </c>
      <c r="J25" s="3415" t="s">
        <v>2942</v>
      </c>
      <c r="K25" s="3415" t="s">
        <v>2942</v>
      </c>
      <c r="L25" s="3415" t="s">
        <v>2942</v>
      </c>
      <c r="M25" s="3415" t="s">
        <v>2942</v>
      </c>
      <c r="N25" s="3418" t="n">
        <v>1369828.0</v>
      </c>
      <c r="O25" s="3416" t="s">
        <v>1185</v>
      </c>
      <c r="P25" s="3416" t="s">
        <v>1185</v>
      </c>
      <c r="Q25" s="3418" t="n">
        <v>0.05380458414875</v>
      </c>
      <c r="R25" s="3416" t="s">
        <v>1185</v>
      </c>
      <c r="S25" s="3416" t="s">
        <v>1185</v>
      </c>
      <c r="T25" s="3415" t="n">
        <v>0.00475503392873</v>
      </c>
      <c r="U25" s="3416" t="s">
        <v>1185</v>
      </c>
      <c r="V25" s="3416" t="s">
        <v>1185</v>
      </c>
    </row>
    <row r="26" spans="1:22" x14ac:dyDescent="0.15">
      <c r="A26" s="1323" t="s">
        <v>621</v>
      </c>
      <c r="B26" s="3418" t="n">
        <v>265.744</v>
      </c>
      <c r="C26" s="3416" t="s">
        <v>1185</v>
      </c>
      <c r="D26" s="3416" t="s">
        <v>1185</v>
      </c>
      <c r="E26" s="3418" t="s">
        <v>2942</v>
      </c>
      <c r="F26" s="3418" t="n">
        <v>1747348.3867834744</v>
      </c>
      <c r="G26" s="3418" t="s">
        <v>2942</v>
      </c>
      <c r="H26" s="3418" t="n">
        <v>1105525.6346487463</v>
      </c>
      <c r="I26" s="3418" t="s">
        <v>2942</v>
      </c>
      <c r="J26" s="3418" t="s">
        <v>2942</v>
      </c>
      <c r="K26" s="3418" t="n">
        <v>397895.9785677791</v>
      </c>
      <c r="L26" s="3418" t="s">
        <v>2942</v>
      </c>
      <c r="M26" s="3418" t="s">
        <v>2942</v>
      </c>
      <c r="N26" s="3418" t="n">
        <v>3250770.0</v>
      </c>
      <c r="O26" s="3416" t="s">
        <v>1185</v>
      </c>
      <c r="P26" s="3416" t="s">
        <v>1185</v>
      </c>
      <c r="Q26" s="3418" t="n">
        <v>0.03089823388927</v>
      </c>
      <c r="R26" s="3416" t="s">
        <v>1185</v>
      </c>
      <c r="S26" s="3416" t="s">
        <v>1185</v>
      </c>
      <c r="T26" s="3418" t="n">
        <v>0.00821102026667</v>
      </c>
      <c r="U26" s="3416" t="s">
        <v>1185</v>
      </c>
      <c r="V26" s="3416" t="s">
        <v>1185</v>
      </c>
    </row>
    <row r="27" spans="1:22" x14ac:dyDescent="0.15">
      <c r="A27" s="1324" t="s">
        <v>551</v>
      </c>
      <c r="B27" s="3418" t="n">
        <v>265.744</v>
      </c>
      <c r="C27" s="3416" t="s">
        <v>1185</v>
      </c>
      <c r="D27" s="3416" t="s">
        <v>1185</v>
      </c>
      <c r="E27" s="3418" t="s">
        <v>2942</v>
      </c>
      <c r="F27" s="3418" t="n">
        <v>1747348.3867834744</v>
      </c>
      <c r="G27" s="3418" t="s">
        <v>2942</v>
      </c>
      <c r="H27" s="3418" t="n">
        <v>1105525.6346487463</v>
      </c>
      <c r="I27" s="3418" t="s">
        <v>2942</v>
      </c>
      <c r="J27" s="3418" t="s">
        <v>2942</v>
      </c>
      <c r="K27" s="3418" t="n">
        <v>397895.9785677791</v>
      </c>
      <c r="L27" s="3418" t="s">
        <v>2942</v>
      </c>
      <c r="M27" s="3418" t="s">
        <v>2942</v>
      </c>
      <c r="N27" s="3418" t="n">
        <v>3250770.0</v>
      </c>
      <c r="O27" s="3416" t="s">
        <v>1185</v>
      </c>
      <c r="P27" s="3416" t="s">
        <v>1185</v>
      </c>
      <c r="Q27" s="3418" t="n">
        <v>0.03089823388927</v>
      </c>
      <c r="R27" s="3416" t="s">
        <v>1185</v>
      </c>
      <c r="S27" s="3416" t="s">
        <v>1185</v>
      </c>
      <c r="T27" s="3418" t="n">
        <v>0.00821102026667</v>
      </c>
      <c r="U27" s="3416" t="s">
        <v>1185</v>
      </c>
      <c r="V27" s="3416" t="s">
        <v>1185</v>
      </c>
    </row>
    <row r="28" spans="1:22" x14ac:dyDescent="0.15">
      <c r="A28" s="3433" t="s">
        <v>3030</v>
      </c>
      <c r="B28" s="3415" t="n">
        <v>265.744</v>
      </c>
      <c r="C28" s="3415" t="n">
        <v>12.23271268589319</v>
      </c>
      <c r="D28" s="3418" t="s">
        <v>2944</v>
      </c>
      <c r="E28" s="3415" t="s">
        <v>2942</v>
      </c>
      <c r="F28" s="3415" t="n">
        <v>1747348.3867834744</v>
      </c>
      <c r="G28" s="3415" t="s">
        <v>2942</v>
      </c>
      <c r="H28" s="3415" t="n">
        <v>1105525.6346487463</v>
      </c>
      <c r="I28" s="3415" t="s">
        <v>2942</v>
      </c>
      <c r="J28" s="3415" t="s">
        <v>2942</v>
      </c>
      <c r="K28" s="3415" t="n">
        <v>397895.9785677791</v>
      </c>
      <c r="L28" s="3415" t="s">
        <v>2942</v>
      </c>
      <c r="M28" s="3415" t="s">
        <v>2942</v>
      </c>
      <c r="N28" s="3418" t="n">
        <v>3250770.0</v>
      </c>
      <c r="O28" s="3416" t="s">
        <v>1185</v>
      </c>
      <c r="P28" s="3416" t="s">
        <v>1185</v>
      </c>
      <c r="Q28" s="3418" t="n">
        <v>0.03089823388927</v>
      </c>
      <c r="R28" s="3416" t="s">
        <v>1185</v>
      </c>
      <c r="S28" s="3416" t="s">
        <v>1185</v>
      </c>
      <c r="T28" s="3415" t="n">
        <v>0.00821102026667</v>
      </c>
      <c r="U28" s="3416" t="s">
        <v>1185</v>
      </c>
      <c r="V28" s="3416" t="s">
        <v>1185</v>
      </c>
    </row>
    <row r="29" spans="1:22" ht="13" x14ac:dyDescent="0.15">
      <c r="A29" s="1323" t="s">
        <v>622</v>
      </c>
      <c r="B29" s="3418" t="n">
        <v>6261.99</v>
      </c>
      <c r="C29" s="3416" t="s">
        <v>1185</v>
      </c>
      <c r="D29" s="3416" t="s">
        <v>1185</v>
      </c>
      <c r="E29" s="3418" t="s">
        <v>2942</v>
      </c>
      <c r="F29" s="3418" t="n">
        <v>350775.613451427</v>
      </c>
      <c r="G29" s="3418" t="s">
        <v>2942</v>
      </c>
      <c r="H29" s="3418" t="n">
        <v>3770919.6514800806</v>
      </c>
      <c r="I29" s="3418" t="n">
        <v>386860.0150684929</v>
      </c>
      <c r="J29" s="3418" t="s">
        <v>2942</v>
      </c>
      <c r="K29" s="3418" t="s">
        <v>2942</v>
      </c>
      <c r="L29" s="3418" t="s">
        <v>2942</v>
      </c>
      <c r="M29" s="3418" t="s">
        <v>2942</v>
      </c>
      <c r="N29" s="3418" t="n">
        <v>4508555.28</v>
      </c>
      <c r="O29" s="3416" t="s">
        <v>1185</v>
      </c>
      <c r="P29" s="3416" t="s">
        <v>1185</v>
      </c>
      <c r="Q29" s="3418" t="n">
        <v>0.00225821449776</v>
      </c>
      <c r="R29" s="3416" t="s">
        <v>1185</v>
      </c>
      <c r="S29" s="3416" t="s">
        <v>1185</v>
      </c>
      <c r="T29" s="3418" t="n">
        <v>0.0141409166028</v>
      </c>
      <c r="U29" s="3416" t="s">
        <v>1185</v>
      </c>
      <c r="V29" s="3416" t="s">
        <v>1185</v>
      </c>
    </row>
    <row r="30" spans="1:22" x14ac:dyDescent="0.15">
      <c r="A30" s="3428" t="s">
        <v>3024</v>
      </c>
      <c r="B30" s="3415" t="n">
        <v>16.967</v>
      </c>
      <c r="C30" s="3415" t="n">
        <v>15.5</v>
      </c>
      <c r="D30" s="3418" t="s">
        <v>2944</v>
      </c>
      <c r="E30" s="3415" t="s">
        <v>2942</v>
      </c>
      <c r="F30" s="3415" t="s">
        <v>2942</v>
      </c>
      <c r="G30" s="3415" t="s">
        <v>2942</v>
      </c>
      <c r="H30" s="3415" t="n">
        <v>141941.73835616428</v>
      </c>
      <c r="I30" s="3415" t="n">
        <v>121046.76164383569</v>
      </c>
      <c r="J30" s="3415" t="s">
        <v>2942</v>
      </c>
      <c r="K30" s="3415" t="s">
        <v>2942</v>
      </c>
      <c r="L30" s="3415" t="s">
        <v>2942</v>
      </c>
      <c r="M30" s="3415" t="s">
        <v>2942</v>
      </c>
      <c r="N30" s="3418" t="n">
        <v>262988.49999999994</v>
      </c>
      <c r="O30" s="3416" t="s">
        <v>1185</v>
      </c>
      <c r="P30" s="3416" t="s">
        <v>1185</v>
      </c>
      <c r="Q30" s="3418" t="n">
        <v>0.09216959197678</v>
      </c>
      <c r="R30" s="3416" t="s">
        <v>1185</v>
      </c>
      <c r="S30" s="3416" t="s">
        <v>1185</v>
      </c>
      <c r="T30" s="3415" t="n">
        <v>0.00156384146707</v>
      </c>
      <c r="U30" s="3416" t="s">
        <v>1185</v>
      </c>
      <c r="V30" s="3416" t="s">
        <v>1185</v>
      </c>
    </row>
    <row r="31">
      <c r="A31" s="3428" t="s">
        <v>3025</v>
      </c>
      <c r="B31" s="3415" t="n">
        <v>19.453</v>
      </c>
      <c r="C31" s="3415" t="n">
        <v>47.5</v>
      </c>
      <c r="D31" s="3418" t="s">
        <v>2944</v>
      </c>
      <c r="E31" s="3415" t="s">
        <v>2942</v>
      </c>
      <c r="F31" s="3415" t="s">
        <v>2942</v>
      </c>
      <c r="G31" s="3415" t="s">
        <v>2942</v>
      </c>
      <c r="H31" s="3415" t="n">
        <v>658204.2465753428</v>
      </c>
      <c r="I31" s="3415" t="n">
        <v>265813.2534246572</v>
      </c>
      <c r="J31" s="3415" t="s">
        <v>2942</v>
      </c>
      <c r="K31" s="3415" t="s">
        <v>2942</v>
      </c>
      <c r="L31" s="3415" t="s">
        <v>2942</v>
      </c>
      <c r="M31" s="3415" t="s">
        <v>2942</v>
      </c>
      <c r="N31" s="3418" t="n">
        <v>924017.5000000001</v>
      </c>
      <c r="O31" s="3416" t="s">
        <v>1185</v>
      </c>
      <c r="P31" s="3416" t="s">
        <v>1185</v>
      </c>
      <c r="Q31" s="3418" t="n">
        <v>0.27867929549889</v>
      </c>
      <c r="R31" s="3416" t="s">
        <v>1185</v>
      </c>
      <c r="S31" s="3416" t="s">
        <v>1185</v>
      </c>
      <c r="T31" s="3415" t="n">
        <v>0.00542114833534</v>
      </c>
      <c r="U31" s="3416" t="s">
        <v>1185</v>
      </c>
      <c r="V31" s="3416" t="s">
        <v>1185</v>
      </c>
    </row>
    <row r="32">
      <c r="A32" s="3428" t="s">
        <v>3027</v>
      </c>
      <c r="B32" s="3415" t="n">
        <v>6115.817</v>
      </c>
      <c r="C32" s="3415" t="n">
        <v>0.5100752981981</v>
      </c>
      <c r="D32" s="3418" t="s">
        <v>2944</v>
      </c>
      <c r="E32" s="3415" t="s">
        <v>2942</v>
      </c>
      <c r="F32" s="3415" t="n">
        <v>350775.613451427</v>
      </c>
      <c r="G32" s="3415" t="s">
        <v>2942</v>
      </c>
      <c r="H32" s="3415" t="n">
        <v>2768751.5665485733</v>
      </c>
      <c r="I32" s="3415" t="s">
        <v>2942</v>
      </c>
      <c r="J32" s="3415" t="s">
        <v>2942</v>
      </c>
      <c r="K32" s="3415" t="s">
        <v>2942</v>
      </c>
      <c r="L32" s="3415" t="s">
        <v>2942</v>
      </c>
      <c r="M32" s="3415" t="s">
        <v>2942</v>
      </c>
      <c r="N32" s="3418" t="n">
        <v>3119527.18</v>
      </c>
      <c r="O32" s="3416" t="s">
        <v>1185</v>
      </c>
      <c r="P32" s="3416" t="s">
        <v>1185</v>
      </c>
      <c r="Q32" s="3418" t="n">
        <v>7.6831637649E-4</v>
      </c>
      <c r="R32" s="3416" t="s">
        <v>1185</v>
      </c>
      <c r="S32" s="3416" t="s">
        <v>1185</v>
      </c>
      <c r="T32" s="3415" t="n">
        <v>0.00469888235669</v>
      </c>
      <c r="U32" s="3416" t="s">
        <v>1185</v>
      </c>
      <c r="V32" s="3416" t="s">
        <v>1185</v>
      </c>
    </row>
    <row r="33">
      <c r="A33" s="3425" t="s">
        <v>2811</v>
      </c>
      <c r="B33" s="3418" t="n">
        <v>109.753</v>
      </c>
      <c r="C33" s="3416" t="s">
        <v>1185</v>
      </c>
      <c r="D33" s="3416" t="s">
        <v>1185</v>
      </c>
      <c r="E33" s="3418" t="s">
        <v>2942</v>
      </c>
      <c r="F33" s="3418" t="s">
        <v>2942</v>
      </c>
      <c r="G33" s="3418" t="s">
        <v>2942</v>
      </c>
      <c r="H33" s="3418" t="n">
        <v>202022.1</v>
      </c>
      <c r="I33" s="3418" t="s">
        <v>2942</v>
      </c>
      <c r="J33" s="3418" t="s">
        <v>2942</v>
      </c>
      <c r="K33" s="3418" t="s">
        <v>2942</v>
      </c>
      <c r="L33" s="3418" t="s">
        <v>2942</v>
      </c>
      <c r="M33" s="3418" t="s">
        <v>2942</v>
      </c>
      <c r="N33" s="3418" t="n">
        <v>202022.1</v>
      </c>
      <c r="O33" s="3416" t="s">
        <v>1185</v>
      </c>
      <c r="P33" s="3416" t="s">
        <v>1185</v>
      </c>
      <c r="Q33" s="3418" t="n">
        <v>0.02238703674341</v>
      </c>
      <c r="R33" s="3416" t="s">
        <v>1185</v>
      </c>
      <c r="S33" s="3416" t="s">
        <v>1185</v>
      </c>
      <c r="T33" s="3418" t="n">
        <v>0.0024570444437</v>
      </c>
      <c r="U33" s="3416" t="s">
        <v>1185</v>
      </c>
      <c r="V33" s="3416" t="s">
        <v>1185</v>
      </c>
    </row>
    <row r="34">
      <c r="A34" s="3433" t="s">
        <v>3026</v>
      </c>
      <c r="B34" s="3415" t="n">
        <v>109.753</v>
      </c>
      <c r="C34" s="3415" t="n">
        <v>1.8406977485809</v>
      </c>
      <c r="D34" s="3418" t="s">
        <v>2944</v>
      </c>
      <c r="E34" s="3415" t="s">
        <v>2942</v>
      </c>
      <c r="F34" s="3415" t="s">
        <v>2942</v>
      </c>
      <c r="G34" s="3415" t="s">
        <v>2942</v>
      </c>
      <c r="H34" s="3415" t="n">
        <v>202022.1</v>
      </c>
      <c r="I34" s="3415" t="s">
        <v>2942</v>
      </c>
      <c r="J34" s="3415" t="s">
        <v>2942</v>
      </c>
      <c r="K34" s="3415" t="s">
        <v>2942</v>
      </c>
      <c r="L34" s="3415" t="s">
        <v>2942</v>
      </c>
      <c r="M34" s="3415" t="s">
        <v>2942</v>
      </c>
      <c r="N34" s="3418" t="n">
        <v>202022.1</v>
      </c>
      <c r="O34" s="3416" t="s">
        <v>1185</v>
      </c>
      <c r="P34" s="3416" t="s">
        <v>1185</v>
      </c>
      <c r="Q34" s="3418" t="n">
        <v>0.02238703674341</v>
      </c>
      <c r="R34" s="3416" t="s">
        <v>1185</v>
      </c>
      <c r="S34" s="3416" t="s">
        <v>1185</v>
      </c>
      <c r="T34" s="3415" t="n">
        <v>0.0024570444437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6489092.8364660395</v>
      </c>
      <c r="P35" s="3415" t="s">
        <v>2942</v>
      </c>
      <c r="Q35" s="3416" t="s">
        <v>1185</v>
      </c>
      <c r="R35" s="3418" t="n">
        <v>0.01571428571429</v>
      </c>
      <c r="S35" s="3418" t="s">
        <v>2942</v>
      </c>
      <c r="T35" s="3416" t="s">
        <v>1185</v>
      </c>
      <c r="U35" s="3415" t="n">
        <v>0.10197145885875</v>
      </c>
      <c r="V35" s="3415" t="s">
        <v>2942</v>
      </c>
    </row>
    <row r="36" spans="1:22" x14ac:dyDescent="0.15">
      <c r="A36" s="1328" t="s">
        <v>624</v>
      </c>
      <c r="B36" s="3416" t="s">
        <v>1185</v>
      </c>
      <c r="C36" s="3416" t="s">
        <v>1185</v>
      </c>
      <c r="D36" s="3416" t="s">
        <v>1185</v>
      </c>
      <c r="E36" s="3418" t="s">
        <v>2942</v>
      </c>
      <c r="F36" s="3418" t="n">
        <v>1.806591870537444E7</v>
      </c>
      <c r="G36" s="3418" t="s">
        <v>2942</v>
      </c>
      <c r="H36" s="3418" t="n">
        <v>1.239450159041608E7</v>
      </c>
      <c r="I36" s="3416" t="s">
        <v>1185</v>
      </c>
      <c r="J36" s="3418" t="s">
        <v>2942</v>
      </c>
      <c r="K36" s="3418" t="n">
        <v>493785.3189704255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0.0043839598212</v>
      </c>
      <c r="G37" s="3418" t="s">
        <v>2942</v>
      </c>
      <c r="H37" s="3418" t="n">
        <v>0.0020001884957</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0.12445755415892</v>
      </c>
      <c r="G38" s="3415" t="s">
        <v>2942</v>
      </c>
      <c r="H38" s="3415" t="n">
        <v>0.03895781920036</v>
      </c>
      <c r="I38" s="3416" t="s">
        <v>1185</v>
      </c>
      <c r="J38" s="3415" t="s">
        <v>2942</v>
      </c>
      <c r="K38" s="3415" t="s">
        <v>2942</v>
      </c>
      <c r="L38" s="3416" t="s">
        <v>1185</v>
      </c>
      <c r="M38" s="3415" t="n">
        <v>0.0031895509399</v>
      </c>
      <c r="N38" s="3416" t="s">
        <v>1185</v>
      </c>
      <c r="O38" s="3416" t="s">
        <v>1185</v>
      </c>
      <c r="P38" s="3416" t="s">
        <v>1185</v>
      </c>
      <c r="Q38" s="3418" t="n">
        <v>0.00538230334103</v>
      </c>
      <c r="R38" s="3416" t="s">
        <v>1185</v>
      </c>
      <c r="S38" s="3416" t="s">
        <v>1185</v>
      </c>
      <c r="T38" s="3418" t="n">
        <v>0.16660492429918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1385.0773882316896</v>
      </c>
      <c r="C7" s="3417" t="n">
        <v>6.12485319870893</v>
      </c>
      <c r="D7" s="3417" t="n">
        <v>0.17250501567888</v>
      </c>
      <c r="E7" s="3417" t="n">
        <v>6.55854213220457</v>
      </c>
      <c r="F7" s="3417" t="n">
        <v>85.12410669171351</v>
      </c>
      <c r="G7" s="3417" t="n">
        <v>9.59525331687409</v>
      </c>
      <c r="H7" s="3417" t="n">
        <v>0.6353402077913</v>
      </c>
    </row>
    <row r="8" spans="1:8" ht="12" customHeight="1" x14ac:dyDescent="0.15">
      <c r="A8" s="713" t="s">
        <v>39</v>
      </c>
      <c r="B8" s="3417" t="n">
        <v>465.38579920526865</v>
      </c>
      <c r="C8" s="3417" t="n">
        <v>0.05450358595135</v>
      </c>
      <c r="D8" s="3417" t="n">
        <v>0.00254274875903</v>
      </c>
      <c r="E8" s="3415" t="n">
        <v>1.38046050288005</v>
      </c>
      <c r="F8" s="3415" t="n">
        <v>0.44323003951786</v>
      </c>
      <c r="G8" s="3415" t="n">
        <v>0.15629248777623</v>
      </c>
      <c r="H8" s="3415" t="n">
        <v>0.17293901243348</v>
      </c>
    </row>
    <row r="9" spans="1:8" ht="12" customHeight="1" x14ac:dyDescent="0.15">
      <c r="A9" s="713" t="s">
        <v>40</v>
      </c>
      <c r="B9" s="3417" t="n">
        <v>701.6915013181199</v>
      </c>
      <c r="C9" s="3417" t="n">
        <v>6.04330314518916</v>
      </c>
      <c r="D9" s="3417" t="n">
        <v>0.09064570567096</v>
      </c>
      <c r="E9" s="3415" t="n">
        <v>2.23943875250916</v>
      </c>
      <c r="F9" s="3415" t="n">
        <v>81.17996753535517</v>
      </c>
      <c r="G9" s="3415" t="n">
        <v>7.98626143182738</v>
      </c>
      <c r="H9" s="3415" t="n">
        <v>0.46170893385417</v>
      </c>
    </row>
    <row r="10" spans="1:8" ht="12.75" customHeight="1" x14ac:dyDescent="0.15">
      <c r="A10" s="713" t="s">
        <v>41</v>
      </c>
      <c r="B10" s="3417" t="n">
        <v>218.00008770830107</v>
      </c>
      <c r="C10" s="3417" t="n">
        <v>0.02704646756842</v>
      </c>
      <c r="D10" s="3417" t="n">
        <v>0.07931656124889</v>
      </c>
      <c r="E10" s="3415" t="n">
        <v>2.93864287681536</v>
      </c>
      <c r="F10" s="3415" t="n">
        <v>3.50090911684047</v>
      </c>
      <c r="G10" s="3415" t="n">
        <v>1.45269939727048</v>
      </c>
      <c r="H10" s="3415" t="n">
        <v>6.9226150365E-4</v>
      </c>
    </row>
    <row r="11" spans="1:8" ht="12" customHeight="1" x14ac:dyDescent="0.15">
      <c r="A11" s="719" t="s">
        <v>42</v>
      </c>
      <c r="B11" s="3417" t="n">
        <v>3.60705782437</v>
      </c>
      <c r="C11" s="3417" t="n">
        <v>2.522418059E-5</v>
      </c>
      <c r="D11" s="3417" t="n">
        <v>1.0089672236E-4</v>
      </c>
      <c r="E11" s="3417" t="n">
        <v>0.005365786877</v>
      </c>
      <c r="F11" s="3417" t="n">
        <v>0.0392788113</v>
      </c>
      <c r="G11" s="3417" t="n">
        <v>0.002700852777</v>
      </c>
      <c r="H11" s="3417" t="n">
        <v>0.001187633675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3.60705782437</v>
      </c>
      <c r="C13" s="3417" t="n">
        <v>2.522418059E-5</v>
      </c>
      <c r="D13" s="3417" t="n">
        <v>1.0089672236E-4</v>
      </c>
      <c r="E13" s="3415" t="n">
        <v>0.005365786877</v>
      </c>
      <c r="F13" s="3415" t="n">
        <v>0.0392788113</v>
      </c>
      <c r="G13" s="3415" t="n">
        <v>0.002700852777</v>
      </c>
      <c r="H13" s="3415" t="n">
        <v>0.001187633675</v>
      </c>
    </row>
    <row r="14" spans="1:8" ht="12.75" customHeight="1" x14ac:dyDescent="0.15">
      <c r="A14" s="737" t="s">
        <v>45</v>
      </c>
      <c r="B14" s="3417" t="n">
        <v>129.82986242191745</v>
      </c>
      <c r="C14" s="3417" t="n">
        <v>10.68983826187499</v>
      </c>
      <c r="D14" s="3417" t="n">
        <v>3.0580494E-7</v>
      </c>
      <c r="E14" s="3417" t="n">
        <v>5.38944E-5</v>
      </c>
      <c r="F14" s="3417" t="n">
        <v>2.425248E-4</v>
      </c>
      <c r="G14" s="3417" t="n">
        <v>1.39645527694729</v>
      </c>
      <c r="H14" s="3417" t="n">
        <v>5.00448E-7</v>
      </c>
    </row>
    <row r="15" spans="1:8" ht="12" customHeight="1" x14ac:dyDescent="0.15">
      <c r="A15" s="719" t="s">
        <v>46</v>
      </c>
      <c r="B15" s="3417" t="n">
        <v>129.703567941</v>
      </c>
      <c r="C15" s="3417" t="n">
        <v>9.18267261712622</v>
      </c>
      <c r="D15" s="3417" t="s">
        <v>2943</v>
      </c>
      <c r="E15" s="3417" t="s">
        <v>2943</v>
      </c>
      <c r="F15" s="3417" t="s">
        <v>2943</v>
      </c>
      <c r="G15" s="3417" t="n">
        <v>1.0770027024</v>
      </c>
      <c r="H15" s="3417" t="s">
        <v>2942</v>
      </c>
    </row>
    <row r="16" spans="1:8" ht="12" customHeight="1" x14ac:dyDescent="0.15">
      <c r="A16" s="713" t="s">
        <v>47</v>
      </c>
      <c r="B16" s="3417" t="n">
        <v>64.931608821</v>
      </c>
      <c r="C16" s="3417" t="n">
        <v>9.18267261712622</v>
      </c>
      <c r="D16" s="3415" t="s">
        <v>2944</v>
      </c>
      <c r="E16" s="3415" t="s">
        <v>2944</v>
      </c>
      <c r="F16" s="3415" t="s">
        <v>2944</v>
      </c>
      <c r="G16" s="3415" t="n">
        <v>1.0770027024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64.77195912</v>
      </c>
      <c r="C18" s="3417" t="s">
        <v>2944</v>
      </c>
      <c r="D18" s="3415" t="s">
        <v>2944</v>
      </c>
      <c r="E18" s="3417" t="s">
        <v>2942</v>
      </c>
      <c r="F18" s="3417" t="s">
        <v>2942</v>
      </c>
      <c r="G18" s="3417" t="s">
        <v>2942</v>
      </c>
      <c r="H18" s="3417" t="s">
        <v>2942</v>
      </c>
    </row>
    <row r="19" spans="1:8" ht="12.75" customHeight="1" x14ac:dyDescent="0.15">
      <c r="A19" s="719" t="s">
        <v>50</v>
      </c>
      <c r="B19" s="3417" t="n">
        <v>0.12629448091746</v>
      </c>
      <c r="C19" s="3417" t="n">
        <v>1.50716564474877</v>
      </c>
      <c r="D19" s="3417" t="n">
        <v>3.0580494E-7</v>
      </c>
      <c r="E19" s="3417" t="n">
        <v>5.38944E-5</v>
      </c>
      <c r="F19" s="3417" t="n">
        <v>2.425248E-4</v>
      </c>
      <c r="G19" s="3417" t="n">
        <v>0.31945257454729</v>
      </c>
      <c r="H19" s="3417" t="n">
        <v>5.00448E-7</v>
      </c>
    </row>
    <row r="20" spans="1:8" ht="12" customHeight="1" x14ac:dyDescent="0.15">
      <c r="A20" s="713" t="s">
        <v>51</v>
      </c>
      <c r="B20" s="3417" t="n">
        <v>0.05957947710195</v>
      </c>
      <c r="C20" s="3417" t="n">
        <v>1.5895294E-7</v>
      </c>
      <c r="D20" s="3417" t="s">
        <v>2943</v>
      </c>
      <c r="E20" s="3415" t="s">
        <v>2942</v>
      </c>
      <c r="F20" s="3415" t="s">
        <v>2942</v>
      </c>
      <c r="G20" s="3415" t="n">
        <v>0.31890208174729</v>
      </c>
      <c r="H20" s="3415" t="s">
        <v>2942</v>
      </c>
    </row>
    <row r="21" spans="1:8" ht="12" customHeight="1" x14ac:dyDescent="0.15">
      <c r="A21" s="713" t="s">
        <v>52</v>
      </c>
      <c r="B21" s="3417" t="n">
        <v>0.04515921490844</v>
      </c>
      <c r="C21" s="3417" t="n">
        <v>1.28777470010197</v>
      </c>
      <c r="D21" s="3416" t="s">
        <v>1185</v>
      </c>
      <c r="E21" s="3416" t="s">
        <v>1185</v>
      </c>
      <c r="F21" s="3416" t="s">
        <v>1185</v>
      </c>
      <c r="G21" s="3415" t="n">
        <v>4.812E-4</v>
      </c>
      <c r="H21" s="3415" t="s">
        <v>2945</v>
      </c>
    </row>
    <row r="22" spans="1:8" ht="12" customHeight="1" x14ac:dyDescent="0.15">
      <c r="A22" s="713" t="s">
        <v>53</v>
      </c>
      <c r="B22" s="3417" t="n">
        <v>0.02155578890707</v>
      </c>
      <c r="C22" s="3417" t="n">
        <v>0.21939078569386</v>
      </c>
      <c r="D22" s="3417" t="n">
        <v>3.0580494E-7</v>
      </c>
      <c r="E22" s="3415" t="n">
        <v>5.38944E-5</v>
      </c>
      <c r="F22" s="3415" t="n">
        <v>2.425248E-4</v>
      </c>
      <c r="G22" s="3415" t="n">
        <v>6.92928E-5</v>
      </c>
      <c r="H22" s="3415" t="n">
        <v>5.00448E-7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457.0260675960001</v>
      </c>
      <c r="C29" s="3417" t="n">
        <v>0.036277110996</v>
      </c>
      <c r="D29" s="3417" t="n">
        <v>0.011938650864</v>
      </c>
      <c r="E29" s="3417" t="n">
        <v>10.07563487223959</v>
      </c>
      <c r="F29" s="3417" t="n">
        <v>0.98664974678084</v>
      </c>
      <c r="G29" s="3417" t="n">
        <v>0.34157120762457</v>
      </c>
      <c r="H29" s="3417" t="n">
        <v>0.13674703708166</v>
      </c>
    </row>
    <row r="30" spans="1:8" ht="12" customHeight="1" x14ac:dyDescent="0.15">
      <c r="A30" s="729" t="s">
        <v>61</v>
      </c>
      <c r="B30" s="3417" t="n">
        <v>60.589837308</v>
      </c>
      <c r="C30" s="3417" t="n">
        <v>4.23705156E-4</v>
      </c>
      <c r="D30" s="3417" t="n">
        <v>0.001694820624</v>
      </c>
      <c r="E30" s="3415" t="n">
        <v>0.17875697223959</v>
      </c>
      <c r="F30" s="3415" t="n">
        <v>0.06310754678084</v>
      </c>
      <c r="G30" s="3415" t="n">
        <v>0.00460310762457</v>
      </c>
      <c r="H30" s="3415" t="n">
        <v>0.01194403708166</v>
      </c>
    </row>
    <row r="31" spans="1:8" ht="12" customHeight="1" x14ac:dyDescent="0.15">
      <c r="A31" s="729" t="s">
        <v>62</v>
      </c>
      <c r="B31" s="3417" t="n">
        <v>396.43623028800005</v>
      </c>
      <c r="C31" s="3417" t="n">
        <v>0.03585340584</v>
      </c>
      <c r="D31" s="3417" t="n">
        <v>0.01024383024</v>
      </c>
      <c r="E31" s="3415" t="n">
        <v>9.8968779</v>
      </c>
      <c r="F31" s="3415" t="n">
        <v>0.9235422</v>
      </c>
      <c r="G31" s="3415" t="n">
        <v>0.3369681</v>
      </c>
      <c r="H31" s="3415" t="n">
        <v>0.124803</v>
      </c>
    </row>
    <row r="32" spans="1:8" ht="12" customHeight="1" x14ac:dyDescent="0.15">
      <c r="A32" s="711" t="s">
        <v>63</v>
      </c>
      <c r="B32" s="3417" t="n">
        <v>0.5081219387244</v>
      </c>
      <c r="C32" s="3417" t="n">
        <v>3.55330027E-6</v>
      </c>
      <c r="D32" s="3417" t="n">
        <v>1.421320108E-5</v>
      </c>
      <c r="E32" s="3415" t="n">
        <v>7.5587182E-4</v>
      </c>
      <c r="F32" s="3415" t="n">
        <v>0.005533158</v>
      </c>
      <c r="G32" s="3415" t="n">
        <v>3.8046582E-4</v>
      </c>
      <c r="H32" s="3415" t="n">
        <v>1.673005E-4</v>
      </c>
    </row>
    <row r="33" spans="1:8" ht="14.25" customHeight="1" x14ac:dyDescent="0.15">
      <c r="A33" s="730" t="s">
        <v>64</v>
      </c>
      <c r="B33" s="3417" t="n">
        <v>3181.373128679587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1.07789592491463</v>
      </c>
    </row>
    <row r="9" spans="1:5" ht="29.25" customHeight="1" x14ac:dyDescent="0.15">
      <c r="A9" s="1373" t="s">
        <v>1369</v>
      </c>
      <c r="B9" s="3418" t="s">
        <v>665</v>
      </c>
      <c r="C9" s="3415" t="n">
        <v>2.7097E7</v>
      </c>
      <c r="D9" s="3418" t="n">
        <v>0.01</v>
      </c>
      <c r="E9" s="3415" t="n">
        <v>0.42581</v>
      </c>
    </row>
    <row r="10" spans="1:5" ht="29.25" customHeight="1" x14ac:dyDescent="0.15">
      <c r="A10" s="1373" t="s">
        <v>1370</v>
      </c>
      <c r="B10" s="3418" t="s">
        <v>667</v>
      </c>
      <c r="C10" s="3418" t="n">
        <v>2.367089001745335E7</v>
      </c>
      <c r="D10" s="3418" t="n">
        <v>0.01</v>
      </c>
      <c r="E10" s="3418" t="n">
        <v>0.37197112884569</v>
      </c>
    </row>
    <row r="11" spans="1:5" ht="25.5" customHeight="1" x14ac:dyDescent="0.15">
      <c r="A11" s="1373" t="s">
        <v>669</v>
      </c>
      <c r="B11" s="3418" t="s">
        <v>670</v>
      </c>
      <c r="C11" s="3415" t="n">
        <v>2.342880155325335E7</v>
      </c>
      <c r="D11" s="3418" t="n">
        <v>0.01</v>
      </c>
      <c r="E11" s="3415" t="n">
        <v>0.36816688155112</v>
      </c>
    </row>
    <row r="12" spans="1:5" ht="22.5" customHeight="1" x14ac:dyDescent="0.15">
      <c r="A12" s="1373" t="s">
        <v>671</v>
      </c>
      <c r="B12" s="3418" t="s">
        <v>672</v>
      </c>
      <c r="C12" s="3415" t="n">
        <v>18305.039999999997</v>
      </c>
      <c r="D12" s="3418" t="n">
        <v>0.00999999999995</v>
      </c>
      <c r="E12" s="3415" t="n">
        <v>2.8765062857E-4</v>
      </c>
    </row>
    <row r="13" spans="1:5" ht="20.25" customHeight="1" x14ac:dyDescent="0.15">
      <c r="A13" s="1375" t="s">
        <v>673</v>
      </c>
      <c r="B13" s="3418" t="s">
        <v>674</v>
      </c>
      <c r="C13" s="3415" t="n">
        <v>223783.4242</v>
      </c>
      <c r="D13" s="3418" t="n">
        <v>0.01</v>
      </c>
      <c r="E13" s="3415" t="n">
        <v>0.003516596666</v>
      </c>
    </row>
    <row r="14" spans="1:5" ht="14.25" customHeight="1" x14ac:dyDescent="0.15">
      <c r="A14" s="1373" t="s">
        <v>675</v>
      </c>
      <c r="B14" s="3418" t="s">
        <v>676</v>
      </c>
      <c r="C14" s="3415" t="n">
        <v>4810875.554863052</v>
      </c>
      <c r="D14" s="3418" t="n">
        <v>0.01724561910587</v>
      </c>
      <c r="E14" s="3415" t="n">
        <v>0.13037597160489</v>
      </c>
    </row>
    <row r="15" spans="1:5" ht="14.25" customHeight="1" x14ac:dyDescent="0.15">
      <c r="A15" s="1373" t="s">
        <v>677</v>
      </c>
      <c r="B15" s="3418" t="s">
        <v>678</v>
      </c>
      <c r="C15" s="3415" t="n">
        <v>7446337.684076018</v>
      </c>
      <c r="D15" s="3418" t="n">
        <v>0.01</v>
      </c>
      <c r="E15" s="3415" t="n">
        <v>0.11701387789262</v>
      </c>
    </row>
    <row r="16" spans="1:5" ht="25.5" customHeight="1" x14ac:dyDescent="0.15">
      <c r="A16" s="1373" t="s">
        <v>1373</v>
      </c>
      <c r="B16" s="3418" t="s">
        <v>2702</v>
      </c>
      <c r="C16" s="3415" t="n">
        <v>83746.6</v>
      </c>
      <c r="D16" s="3418" t="n">
        <v>0.01</v>
      </c>
      <c r="E16" s="3415" t="n">
        <v>0.001316018</v>
      </c>
    </row>
    <row r="17" spans="1:5" ht="14.25" customHeight="1" x14ac:dyDescent="0.15">
      <c r="A17" s="1373" t="s">
        <v>1371</v>
      </c>
      <c r="B17" s="3418" t="s">
        <v>3087</v>
      </c>
      <c r="C17" s="3415" t="n">
        <v>2498.4375</v>
      </c>
      <c r="D17" s="3418" t="n">
        <v>8.00000000000037</v>
      </c>
      <c r="E17" s="3415" t="n">
        <v>0.03140892857143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0.35057813490676</v>
      </c>
    </row>
    <row r="20" spans="1:5" ht="24" customHeight="1" x14ac:dyDescent="0.15">
      <c r="A20" s="1001" t="s">
        <v>1372</v>
      </c>
      <c r="B20" s="3418" t="s">
        <v>682</v>
      </c>
      <c r="C20" s="3415" t="n">
        <v>7835752.817195926</v>
      </c>
      <c r="D20" s="3418" t="n">
        <v>0.01</v>
      </c>
      <c r="E20" s="3415" t="n">
        <v>0.12313325855594</v>
      </c>
    </row>
    <row r="21" spans="1:5" x14ac:dyDescent="0.15">
      <c r="A21" s="1001" t="s">
        <v>683</v>
      </c>
      <c r="B21" s="3418" t="s">
        <v>3088</v>
      </c>
      <c r="C21" s="3415" t="n">
        <v>1.9298353144917723E7</v>
      </c>
      <c r="D21" s="3418" t="n">
        <v>0.0075</v>
      </c>
      <c r="E21" s="3415" t="n">
        <v>0.22744487635082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0.05427512858018</v>
      </c>
      <c r="D32" s="364"/>
      <c r="E32" s="364"/>
    </row>
    <row r="33" spans="1:5" ht="13" x14ac:dyDescent="0.15">
      <c r="A33" s="1387" t="s">
        <v>660</v>
      </c>
      <c r="B33" s="1387" t="s">
        <v>661</v>
      </c>
      <c r="C33" s="3415" t="n">
        <v>0.22469743714877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10.53932</v>
      </c>
    </row>
    <row r="9" spans="1:4" ht="13" x14ac:dyDescent="0.15">
      <c r="A9" s="1417" t="s">
        <v>727</v>
      </c>
      <c r="B9" s="3415" t="n">
        <v>23953.0</v>
      </c>
      <c r="C9" s="3418" t="n">
        <v>0.12</v>
      </c>
      <c r="D9" s="3415" t="n">
        <v>10.53932</v>
      </c>
    </row>
    <row r="10" spans="1:4" ht="13" x14ac:dyDescent="0.15">
      <c r="A10" s="1417" t="s">
        <v>728</v>
      </c>
      <c r="B10" s="3415" t="s">
        <v>2961</v>
      </c>
      <c r="C10" s="3418" t="s">
        <v>2961</v>
      </c>
      <c r="D10" s="3415" t="s">
        <v>2961</v>
      </c>
    </row>
    <row r="11" spans="1:4" ht="13" x14ac:dyDescent="0.15">
      <c r="A11" s="1418" t="s">
        <v>522</v>
      </c>
      <c r="B11" s="3415" t="n">
        <v>12896.0</v>
      </c>
      <c r="C11" s="3418" t="n">
        <v>0.2</v>
      </c>
      <c r="D11" s="3415" t="n">
        <v>9.45706666666667</v>
      </c>
    </row>
    <row r="12" spans="1:4" ht="13" x14ac:dyDescent="0.15">
      <c r="A12" s="1418" t="s">
        <v>1375</v>
      </c>
      <c r="B12" s="3415" t="n">
        <v>49454.0</v>
      </c>
      <c r="C12" s="3418" t="n">
        <v>0.02403</v>
      </c>
      <c r="D12" s="3415" t="n">
        <v>4.35739194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667.48955833214</v>
      </c>
      <c r="C7" s="3417" t="n">
        <v>0.02387323696292</v>
      </c>
      <c r="D7" s="3417" t="n">
        <v>0.16129484253378</v>
      </c>
      <c r="E7" s="3417" t="n">
        <v>0.01523823635931</v>
      </c>
      <c r="F7" s="3417" t="n">
        <v>0.54349709681542</v>
      </c>
      <c r="G7" s="3417" t="n">
        <v>0.0507941211977</v>
      </c>
      <c r="H7" s="336"/>
    </row>
    <row r="8" spans="1:8" ht="13" x14ac:dyDescent="0.15">
      <c r="A8" s="1432" t="s">
        <v>733</v>
      </c>
      <c r="B8" s="3417" t="n">
        <v>741.2013318181059</v>
      </c>
      <c r="C8" s="3417" t="n">
        <v>0.02387323696292</v>
      </c>
      <c r="D8" s="3417" t="n">
        <v>0.00132064715114</v>
      </c>
      <c r="E8" s="3417" t="n">
        <v>0.01523823635931</v>
      </c>
      <c r="F8" s="3417" t="n">
        <v>0.54349709681542</v>
      </c>
      <c r="G8" s="3417" t="n">
        <v>0.0507941211977</v>
      </c>
      <c r="H8" s="336"/>
    </row>
    <row r="9" spans="1:8" ht="13" x14ac:dyDescent="0.15">
      <c r="A9" s="1433" t="s">
        <v>734</v>
      </c>
      <c r="B9" s="3417" t="n">
        <v>1412.3645551973107</v>
      </c>
      <c r="C9" s="3417" t="n">
        <v>0.02387323696292</v>
      </c>
      <c r="D9" s="3417" t="n">
        <v>0.00132064715114</v>
      </c>
      <c r="E9" s="3415" t="n">
        <v>0.01523823635931</v>
      </c>
      <c r="F9" s="3415" t="n">
        <v>0.54349709681542</v>
      </c>
      <c r="G9" s="3415" t="n">
        <v>0.0507941211977</v>
      </c>
      <c r="H9" s="336"/>
    </row>
    <row r="10" spans="1:8" ht="13" x14ac:dyDescent="0.15">
      <c r="A10" s="1440" t="s">
        <v>735</v>
      </c>
      <c r="B10" s="3417" t="n">
        <v>-671.1632233792046</v>
      </c>
      <c r="C10" s="3417" t="s">
        <v>2960</v>
      </c>
      <c r="D10" s="3417" t="s">
        <v>2960</v>
      </c>
      <c r="E10" s="3415" t="s">
        <v>2961</v>
      </c>
      <c r="F10" s="3415" t="s">
        <v>2961</v>
      </c>
      <c r="G10" s="3415" t="s">
        <v>2961</v>
      </c>
      <c r="H10" s="336"/>
    </row>
    <row r="11" spans="1:8" ht="13" x14ac:dyDescent="0.15">
      <c r="A11" s="1443" t="s">
        <v>736</v>
      </c>
      <c r="B11" s="3417" t="n">
        <v>186.84651768785542</v>
      </c>
      <c r="C11" s="3417" t="s">
        <v>2942</v>
      </c>
      <c r="D11" s="3417" t="n">
        <v>0.01915561937143</v>
      </c>
      <c r="E11" s="3417" t="s">
        <v>2942</v>
      </c>
      <c r="F11" s="3417" t="s">
        <v>2942</v>
      </c>
      <c r="G11" s="3417" t="s">
        <v>2942</v>
      </c>
      <c r="H11" s="336"/>
    </row>
    <row r="12" spans="1:8" ht="13" x14ac:dyDescent="0.15">
      <c r="A12" s="1433" t="s">
        <v>738</v>
      </c>
      <c r="B12" s="3417" t="n">
        <v>90.93646602998959</v>
      </c>
      <c r="C12" s="3417" t="s">
        <v>2942</v>
      </c>
      <c r="D12" s="3417" t="s">
        <v>2942</v>
      </c>
      <c r="E12" s="3415" t="s">
        <v>2942</v>
      </c>
      <c r="F12" s="3415" t="s">
        <v>2942</v>
      </c>
      <c r="G12" s="3415" t="s">
        <v>2942</v>
      </c>
      <c r="H12" s="336"/>
    </row>
    <row r="13" spans="1:8" ht="13" x14ac:dyDescent="0.15">
      <c r="A13" s="1433" t="s">
        <v>739</v>
      </c>
      <c r="B13" s="3417" t="n">
        <v>95.91005165786584</v>
      </c>
      <c r="C13" s="3417" t="s">
        <v>2942</v>
      </c>
      <c r="D13" s="3417" t="n">
        <v>0.01915561937143</v>
      </c>
      <c r="E13" s="3415" t="s">
        <v>2942</v>
      </c>
      <c r="F13" s="3415" t="s">
        <v>2942</v>
      </c>
      <c r="G13" s="3415" t="s">
        <v>2942</v>
      </c>
      <c r="H13" s="336"/>
    </row>
    <row r="14" spans="1:8" ht="13" x14ac:dyDescent="0.15">
      <c r="A14" s="1432" t="s">
        <v>740</v>
      </c>
      <c r="B14" s="3417" t="n">
        <v>-438.8669890456521</v>
      </c>
      <c r="C14" s="3417" t="s">
        <v>2942</v>
      </c>
      <c r="D14" s="3417" t="n">
        <v>0.00310350408163</v>
      </c>
      <c r="E14" s="3417" t="s">
        <v>2944</v>
      </c>
      <c r="F14" s="3417" t="s">
        <v>2944</v>
      </c>
      <c r="G14" s="3417" t="s">
        <v>2944</v>
      </c>
      <c r="H14" s="336"/>
    </row>
    <row r="15" spans="1:8" ht="13" x14ac:dyDescent="0.15">
      <c r="A15" s="1433" t="s">
        <v>742</v>
      </c>
      <c r="B15" s="3417" t="n">
        <v>-399.52033582524336</v>
      </c>
      <c r="C15" s="3417" t="s">
        <v>2942</v>
      </c>
      <c r="D15" s="3417" t="s">
        <v>2942</v>
      </c>
      <c r="E15" s="3415" t="s">
        <v>2944</v>
      </c>
      <c r="F15" s="3415" t="s">
        <v>2944</v>
      </c>
      <c r="G15" s="3415" t="s">
        <v>2944</v>
      </c>
      <c r="H15" s="336"/>
    </row>
    <row r="16" spans="1:8" ht="13" x14ac:dyDescent="0.15">
      <c r="A16" s="1440" t="s">
        <v>743</v>
      </c>
      <c r="B16" s="3417" t="n">
        <v>-39.34665322040875</v>
      </c>
      <c r="C16" s="3417" t="s">
        <v>2942</v>
      </c>
      <c r="D16" s="3417" t="n">
        <v>0.00310350408163</v>
      </c>
      <c r="E16" s="3415" t="s">
        <v>2944</v>
      </c>
      <c r="F16" s="3415" t="s">
        <v>2944</v>
      </c>
      <c r="G16" s="3415" t="s">
        <v>2944</v>
      </c>
      <c r="H16" s="336"/>
    </row>
    <row r="17" spans="1:8" ht="14" x14ac:dyDescent="0.15">
      <c r="A17" s="1443" t="s">
        <v>744</v>
      </c>
      <c r="B17" s="3417" t="n">
        <v>11.47957028985907</v>
      </c>
      <c r="C17" s="3417" t="s">
        <v>2942</v>
      </c>
      <c r="D17" s="3417" t="n">
        <v>0.00327987722567</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11.47957028985907</v>
      </c>
      <c r="C19" s="3417" t="s">
        <v>2942</v>
      </c>
      <c r="D19" s="3417" t="n">
        <v>0.00327987722567</v>
      </c>
      <c r="E19" s="3415" t="s">
        <v>2942</v>
      </c>
      <c r="F19" s="3415" t="s">
        <v>2942</v>
      </c>
      <c r="G19" s="3415" t="s">
        <v>2942</v>
      </c>
      <c r="H19" s="336"/>
    </row>
    <row r="20" spans="1:8" ht="13" x14ac:dyDescent="0.15">
      <c r="A20" s="1432" t="s">
        <v>748</v>
      </c>
      <c r="B20" s="3417" t="n">
        <v>265.1260786345866</v>
      </c>
      <c r="C20" s="3417" t="s">
        <v>2942</v>
      </c>
      <c r="D20" s="3417" t="n">
        <v>0.10331560269993</v>
      </c>
      <c r="E20" s="3417" t="s">
        <v>3089</v>
      </c>
      <c r="F20" s="3417" t="s">
        <v>3089</v>
      </c>
      <c r="G20" s="3417" t="s">
        <v>3089</v>
      </c>
      <c r="H20" s="336"/>
    </row>
    <row r="21" spans="1:8" ht="13" x14ac:dyDescent="0.15">
      <c r="A21" s="1433" t="s">
        <v>750</v>
      </c>
      <c r="B21" s="3417" t="n">
        <v>-88.45549009451742</v>
      </c>
      <c r="C21" s="3417" t="s">
        <v>2942</v>
      </c>
      <c r="D21" s="3417" t="s">
        <v>2942</v>
      </c>
      <c r="E21" s="3415" t="s">
        <v>2942</v>
      </c>
      <c r="F21" s="3415" t="s">
        <v>2942</v>
      </c>
      <c r="G21" s="3415" t="s">
        <v>2942</v>
      </c>
      <c r="H21" s="336"/>
    </row>
    <row r="22" spans="1:8" ht="13" x14ac:dyDescent="0.15">
      <c r="A22" s="1440" t="s">
        <v>751</v>
      </c>
      <c r="B22" s="3417" t="n">
        <v>353.581568729104</v>
      </c>
      <c r="C22" s="3417" t="s">
        <v>2942</v>
      </c>
      <c r="D22" s="3417" t="n">
        <v>0.10331560269993</v>
      </c>
      <c r="E22" s="3415" t="s">
        <v>2945</v>
      </c>
      <c r="F22" s="3415" t="s">
        <v>2945</v>
      </c>
      <c r="G22" s="3415" t="s">
        <v>2945</v>
      </c>
      <c r="H22" s="336"/>
    </row>
    <row r="23" spans="1:8" ht="14" x14ac:dyDescent="0.15">
      <c r="A23" s="1443" t="s">
        <v>752</v>
      </c>
      <c r="B23" s="3417" t="n">
        <v>3.54545779313176</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3.54545779313176</v>
      </c>
      <c r="C25" s="3417" t="s">
        <v>2942</v>
      </c>
      <c r="D25" s="3417" t="s">
        <v>2942</v>
      </c>
      <c r="E25" s="3415" t="s">
        <v>2942</v>
      </c>
      <c r="F25" s="3415" t="s">
        <v>2942</v>
      </c>
      <c r="G25" s="3415" t="s">
        <v>2942</v>
      </c>
      <c r="H25" s="336"/>
    </row>
    <row r="26" spans="1:8" ht="14" x14ac:dyDescent="0.15">
      <c r="A26" s="1432" t="s">
        <v>755</v>
      </c>
      <c r="B26" s="3417" t="n">
        <v>-101.84240884574676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1207.125</v>
      </c>
      <c r="C7" s="3415" t="s">
        <v>2942</v>
      </c>
      <c r="D7" s="3415" t="n">
        <v>0.075</v>
      </c>
      <c r="E7" s="3415" t="n">
        <v>0.25</v>
      </c>
      <c r="F7" s="3415" t="s">
        <v>2961</v>
      </c>
      <c r="G7" s="3415" t="s">
        <v>2942</v>
      </c>
      <c r="H7" s="3415" t="s">
        <v>2961</v>
      </c>
      <c r="I7" s="3415" t="n">
        <v>0.2</v>
      </c>
      <c r="J7" s="3415" t="s">
        <v>2942</v>
      </c>
      <c r="K7" s="3415" t="s">
        <v>2961</v>
      </c>
      <c r="L7" s="3418" t="n">
        <v>1207.65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245.34999999999982</v>
      </c>
      <c r="E9" s="3415" t="n">
        <v>5.675</v>
      </c>
      <c r="F9" s="3415" t="s">
        <v>2961</v>
      </c>
      <c r="G9" s="3415" t="s">
        <v>2942</v>
      </c>
      <c r="H9" s="3415" t="s">
        <v>2961</v>
      </c>
      <c r="I9" s="3415" t="n">
        <v>0.025</v>
      </c>
      <c r="J9" s="3415" t="s">
        <v>2942</v>
      </c>
      <c r="K9" s="3415" t="s">
        <v>2961</v>
      </c>
      <c r="L9" s="3418" t="n">
        <v>251.0499999999998</v>
      </c>
    </row>
    <row r="10" spans="1:12" ht="14" x14ac:dyDescent="0.15">
      <c r="A10" s="1452" t="s">
        <v>2194</v>
      </c>
      <c r="B10" s="3415" t="n">
        <v>0.925</v>
      </c>
      <c r="C10" s="3415" t="s">
        <v>2942</v>
      </c>
      <c r="D10" s="3415" t="n">
        <v>1.975</v>
      </c>
      <c r="E10" s="3415" t="n">
        <v>402.1749999999999</v>
      </c>
      <c r="F10" s="3415" t="s">
        <v>2961</v>
      </c>
      <c r="G10" s="3415" t="s">
        <v>2942</v>
      </c>
      <c r="H10" s="3415" t="s">
        <v>2961</v>
      </c>
      <c r="I10" s="3415" t="n">
        <v>0.325</v>
      </c>
      <c r="J10" s="3415" t="s">
        <v>2942</v>
      </c>
      <c r="K10" s="3415" t="s">
        <v>2961</v>
      </c>
      <c r="L10" s="3418" t="n">
        <v>405.3999999999999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s">
        <v>2942</v>
      </c>
      <c r="E14" s="3415" t="s">
        <v>2942</v>
      </c>
      <c r="F14" s="3415" t="s">
        <v>2961</v>
      </c>
      <c r="G14" s="3415" t="s">
        <v>2942</v>
      </c>
      <c r="H14" s="3415" t="s">
        <v>2942</v>
      </c>
      <c r="I14" s="3415" t="n">
        <v>116.69999999999997</v>
      </c>
      <c r="J14" s="3415" t="s">
        <v>2942</v>
      </c>
      <c r="K14" s="3415" t="s">
        <v>2942</v>
      </c>
      <c r="L14" s="3418" t="n">
        <v>116.69999999999997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1208.05</v>
      </c>
      <c r="C17" s="3418" t="s">
        <v>2942</v>
      </c>
      <c r="D17" s="3418" t="n">
        <v>247.3999999999998</v>
      </c>
      <c r="E17" s="3418" t="n">
        <v>408.0999999999999</v>
      </c>
      <c r="F17" s="3418" t="s">
        <v>2960</v>
      </c>
      <c r="G17" s="3418" t="n">
        <v>14.35</v>
      </c>
      <c r="H17" s="3418" t="s">
        <v>2960</v>
      </c>
      <c r="I17" s="3418" t="n">
        <v>117.24999999999997</v>
      </c>
      <c r="J17" s="3418" t="n">
        <v>32.14999999999998</v>
      </c>
      <c r="K17" s="3418" t="s">
        <v>2960</v>
      </c>
      <c r="L17" s="3418" t="n">
        <v>2027.2999999999997</v>
      </c>
    </row>
    <row r="18" spans="1:12" ht="14" x14ac:dyDescent="0.15">
      <c r="A18" s="1456" t="s">
        <v>2201</v>
      </c>
      <c r="B18" s="3418" t="n">
        <v>0.4</v>
      </c>
      <c r="C18" s="3418" t="s">
        <v>2942</v>
      </c>
      <c r="D18" s="3418" t="n">
        <v>-3.65</v>
      </c>
      <c r="E18" s="3418" t="n">
        <v>2.7</v>
      </c>
      <c r="F18" s="3418" t="s">
        <v>2960</v>
      </c>
      <c r="G18" s="3418" t="n">
        <v>0.0</v>
      </c>
      <c r="H18" s="3418" t="s">
        <v>2960</v>
      </c>
      <c r="I18" s="3418" t="n">
        <v>0.55</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1208.05</v>
      </c>
      <c r="D10" s="3418" t="n">
        <v>1207.2810312499998</v>
      </c>
      <c r="E10" s="3418" t="n">
        <v>0.76896875</v>
      </c>
      <c r="F10" s="3418" t="n">
        <v>0.25275006575999</v>
      </c>
      <c r="G10" s="3418" t="n">
        <v>-0.62168065422811</v>
      </c>
      <c r="H10" s="3418" t="n">
        <v>-0.36893058846813</v>
      </c>
      <c r="I10" s="3418" t="n">
        <v>0.18224985852387</v>
      </c>
      <c r="J10" s="3418" t="n">
        <v>0.01281361971259</v>
      </c>
      <c r="K10" s="3418" t="n">
        <v>0.00833929392471</v>
      </c>
      <c r="L10" s="3418" t="s">
        <v>2942</v>
      </c>
      <c r="M10" s="3418" t="n">
        <v>305.33471694135</v>
      </c>
      <c r="N10" s="3418" t="n">
        <v>-751.0213143402709</v>
      </c>
      <c r="O10" s="3418" t="n">
        <v>-445.6865973989209</v>
      </c>
      <c r="P10" s="3418" t="n">
        <v>220.16694158975554</v>
      </c>
      <c r="Q10" s="3418" t="n">
        <v>15.4794932937886</v>
      </c>
      <c r="R10" s="3418" t="n">
        <v>10.06787136932615</v>
      </c>
      <c r="S10" s="3418" t="s">
        <v>2942</v>
      </c>
      <c r="T10" s="3418" t="n">
        <v>733.2317342021863</v>
      </c>
      <c r="U10" s="336"/>
    </row>
    <row r="11" spans="1:21" ht="13" x14ac:dyDescent="0.15">
      <c r="A11" s="1470" t="s">
        <v>734</v>
      </c>
      <c r="B11" s="3416"/>
      <c r="C11" s="3418" t="n">
        <v>1099.5171342857143</v>
      </c>
      <c r="D11" s="3418" t="n">
        <v>1098.7481655357142</v>
      </c>
      <c r="E11" s="3418" t="n">
        <v>0.76896875</v>
      </c>
      <c r="F11" s="3418" t="s">
        <v>2961</v>
      </c>
      <c r="G11" s="3418" t="n">
        <v>-0.53250946056689</v>
      </c>
      <c r="H11" s="3418" t="n">
        <v>-0.53250946056689</v>
      </c>
      <c r="I11" s="3418" t="n">
        <v>0.1841594488484</v>
      </c>
      <c r="J11" s="3418" t="s">
        <v>2944</v>
      </c>
      <c r="K11" s="3418" t="s">
        <v>2944</v>
      </c>
      <c r="L11" s="3418" t="s">
        <v>2942</v>
      </c>
      <c r="M11" s="3418" t="s">
        <v>2961</v>
      </c>
      <c r="N11" s="3418" t="n">
        <v>-585.5032760625331</v>
      </c>
      <c r="O11" s="3418" t="n">
        <v>-585.5032760625331</v>
      </c>
      <c r="P11" s="3418" t="n">
        <v>202.48646944942686</v>
      </c>
      <c r="Q11" s="3418" t="s">
        <v>2944</v>
      </c>
      <c r="R11" s="3418" t="s">
        <v>2944</v>
      </c>
      <c r="S11" s="3418" t="s">
        <v>2942</v>
      </c>
      <c r="T11" s="3418" t="n">
        <v>1404.3949575813908</v>
      </c>
      <c r="U11" s="26"/>
    </row>
    <row r="12" spans="1:21" x14ac:dyDescent="0.15">
      <c r="A12" s="3425" t="s">
        <v>3091</v>
      </c>
      <c r="B12" s="3415" t="s">
        <v>3091</v>
      </c>
      <c r="C12" s="3418" t="n">
        <v>1099.5171342857143</v>
      </c>
      <c r="D12" s="3415" t="n">
        <v>1098.7481655357142</v>
      </c>
      <c r="E12" s="3415" t="n">
        <v>0.76896875</v>
      </c>
      <c r="F12" s="3418" t="s">
        <v>2961</v>
      </c>
      <c r="G12" s="3418" t="n">
        <v>-0.53250946056689</v>
      </c>
      <c r="H12" s="3418" t="n">
        <v>-0.53250946056689</v>
      </c>
      <c r="I12" s="3418" t="n">
        <v>0.1841594488484</v>
      </c>
      <c r="J12" s="3418" t="s">
        <v>2944</v>
      </c>
      <c r="K12" s="3418" t="s">
        <v>2944</v>
      </c>
      <c r="L12" s="3418" t="s">
        <v>2942</v>
      </c>
      <c r="M12" s="3415" t="s">
        <v>2961</v>
      </c>
      <c r="N12" s="3415" t="n">
        <v>-585.5032760625331</v>
      </c>
      <c r="O12" s="3418" t="n">
        <v>-585.5032760625331</v>
      </c>
      <c r="P12" s="3415" t="n">
        <v>202.48646944942686</v>
      </c>
      <c r="Q12" s="3415" t="s">
        <v>2944</v>
      </c>
      <c r="R12" s="3415" t="s">
        <v>2944</v>
      </c>
      <c r="S12" s="3415" t="s">
        <v>2942</v>
      </c>
      <c r="T12" s="3418" t="n">
        <v>1404.3949575813908</v>
      </c>
      <c r="U12" s="26"/>
    </row>
    <row r="13" spans="1:21" ht="13" x14ac:dyDescent="0.15">
      <c r="A13" s="1468" t="s">
        <v>1382</v>
      </c>
      <c r="B13" s="3416" t="s">
        <v>1185</v>
      </c>
      <c r="C13" s="3418" t="n">
        <v>108.53286571428568</v>
      </c>
      <c r="D13" s="3418" t="n">
        <v>108.53286571428568</v>
      </c>
      <c r="E13" s="3418" t="s">
        <v>2942</v>
      </c>
      <c r="F13" s="3418" t="n">
        <v>2.8132926826529</v>
      </c>
      <c r="G13" s="3418" t="n">
        <v>-1.52504992094714</v>
      </c>
      <c r="H13" s="3418" t="n">
        <v>1.28824276170576</v>
      </c>
      <c r="I13" s="3418" t="n">
        <v>0.16290431496458</v>
      </c>
      <c r="J13" s="3418" t="n">
        <v>0.1426249384637</v>
      </c>
      <c r="K13" s="3418" t="n">
        <v>0.09276334226565</v>
      </c>
      <c r="L13" s="3418" t="s">
        <v>2942</v>
      </c>
      <c r="M13" s="3418" t="n">
        <v>305.33471694135</v>
      </c>
      <c r="N13" s="3418" t="n">
        <v>-165.5180382777378</v>
      </c>
      <c r="O13" s="3418" t="n">
        <v>139.8166786636122</v>
      </c>
      <c r="P13" s="3418" t="n">
        <v>17.68047214032867</v>
      </c>
      <c r="Q13" s="3418" t="n">
        <v>15.4794932937886</v>
      </c>
      <c r="R13" s="3418" t="n">
        <v>10.06787136932615</v>
      </c>
      <c r="S13" s="3418" t="s">
        <v>2942</v>
      </c>
      <c r="T13" s="3418" t="n">
        <v>-671.1632233792046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108.43286571428567</v>
      </c>
      <c r="D16" s="3418" t="n">
        <v>108.43286571428567</v>
      </c>
      <c r="E16" s="3418" t="s">
        <v>2942</v>
      </c>
      <c r="F16" s="3418" t="n">
        <v>2.8132926826529</v>
      </c>
      <c r="G16" s="3418" t="n">
        <v>-1.52504992094714</v>
      </c>
      <c r="H16" s="3418" t="n">
        <v>1.28824276170576</v>
      </c>
      <c r="I16" s="3418" t="n">
        <v>0.16280006135719</v>
      </c>
      <c r="J16" s="3418" t="n">
        <v>0.14227645089118</v>
      </c>
      <c r="K16" s="3418" t="n">
        <v>0.0896151271532</v>
      </c>
      <c r="L16" s="3418" t="s">
        <v>2942</v>
      </c>
      <c r="M16" s="3418" t="n">
        <v>305.0533876730847</v>
      </c>
      <c r="N16" s="3418" t="n">
        <v>-165.3655332856431</v>
      </c>
      <c r="O16" s="3418" t="n">
        <v>139.68785438744163</v>
      </c>
      <c r="P16" s="3418" t="n">
        <v>17.6528771914216</v>
      </c>
      <c r="Q16" s="3418" t="n">
        <v>15.4274432937886</v>
      </c>
      <c r="R16" s="3418" t="n">
        <v>9.71722504857143</v>
      </c>
      <c r="S16" s="3418" t="s">
        <v>2942</v>
      </c>
      <c r="T16" s="3418" t="n">
        <v>-669.1131330444858</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0.2759494890707</v>
      </c>
      <c r="J17" s="3418" t="n">
        <v>0.5205</v>
      </c>
      <c r="K17" s="3418" t="n">
        <v>0.4225</v>
      </c>
      <c r="L17" s="3418" t="s">
        <v>2942</v>
      </c>
      <c r="M17" s="3415" t="n">
        <v>0.56265853653058</v>
      </c>
      <c r="N17" s="3415" t="n">
        <v>-0.30500998418943</v>
      </c>
      <c r="O17" s="3418" t="n">
        <v>0.25764855234115</v>
      </c>
      <c r="P17" s="3415" t="n">
        <v>0.05518989781414</v>
      </c>
      <c r="Q17" s="3415" t="n">
        <v>0.1041</v>
      </c>
      <c r="R17" s="3415" t="n">
        <v>0.0845</v>
      </c>
      <c r="S17" s="3415" t="s">
        <v>2942</v>
      </c>
      <c r="T17" s="3418" t="n">
        <v>-1.8386076505694</v>
      </c>
      <c r="U17" s="26"/>
    </row>
    <row r="18">
      <c r="A18" s="3425" t="s">
        <v>3094</v>
      </c>
      <c r="B18" s="3415" t="s">
        <v>3094</v>
      </c>
      <c r="C18" s="3418" t="n">
        <v>108.23286571428567</v>
      </c>
      <c r="D18" s="3415" t="n">
        <v>108.23286571428567</v>
      </c>
      <c r="E18" s="3415" t="s">
        <v>2942</v>
      </c>
      <c r="F18" s="3418" t="n">
        <v>2.8132926826529</v>
      </c>
      <c r="G18" s="3418" t="n">
        <v>-1.52504992094714</v>
      </c>
      <c r="H18" s="3418" t="n">
        <v>1.28824276170576</v>
      </c>
      <c r="I18" s="3418" t="n">
        <v>0.16259097620183</v>
      </c>
      <c r="J18" s="3418" t="n">
        <v>0.14157754386952</v>
      </c>
      <c r="K18" s="3418" t="n">
        <v>0.089</v>
      </c>
      <c r="L18" s="3418" t="s">
        <v>2942</v>
      </c>
      <c r="M18" s="3415" t="n">
        <v>304.49072913655414</v>
      </c>
      <c r="N18" s="3415" t="n">
        <v>-165.06052330145366</v>
      </c>
      <c r="O18" s="3418" t="n">
        <v>139.43020583510048</v>
      </c>
      <c r="P18" s="3415" t="n">
        <v>17.59768729360746</v>
      </c>
      <c r="Q18" s="3415" t="n">
        <v>15.3233432937886</v>
      </c>
      <c r="R18" s="3415" t="n">
        <v>9.63272504857143</v>
      </c>
      <c r="S18" s="3415" t="s">
        <v>2942</v>
      </c>
      <c r="T18" s="3418" t="n">
        <v>-667.2745253939165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0.2759494890707</v>
      </c>
      <c r="J23" s="3418" t="n">
        <v>0.5205</v>
      </c>
      <c r="K23" s="3418" t="n">
        <v>3.5064632075472</v>
      </c>
      <c r="L23" s="3418" t="s">
        <v>2942</v>
      </c>
      <c r="M23" s="3418" t="n">
        <v>0.28132926826529</v>
      </c>
      <c r="N23" s="3418" t="n">
        <v>-0.15250499209471</v>
      </c>
      <c r="O23" s="3418" t="n">
        <v>0.12882427617058</v>
      </c>
      <c r="P23" s="3418" t="n">
        <v>0.02759494890707</v>
      </c>
      <c r="Q23" s="3418" t="n">
        <v>0.05205</v>
      </c>
      <c r="R23" s="3418" t="n">
        <v>0.35064632075472</v>
      </c>
      <c r="S23" s="3418" t="s">
        <v>2942</v>
      </c>
      <c r="T23" s="3418" t="n">
        <v>-2.05009033471869</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0.2759494890707</v>
      </c>
      <c r="J24" s="3418" t="n">
        <v>0.5205</v>
      </c>
      <c r="K24" s="3418" t="n">
        <v>3.5064632075472</v>
      </c>
      <c r="L24" s="3418" t="s">
        <v>2942</v>
      </c>
      <c r="M24" s="3415" t="n">
        <v>0.28132926826529</v>
      </c>
      <c r="N24" s="3415" t="n">
        <v>-0.15250499209471</v>
      </c>
      <c r="O24" s="3418" t="n">
        <v>0.12882427617058</v>
      </c>
      <c r="P24" s="3415" t="n">
        <v>0.02759494890707</v>
      </c>
      <c r="Q24" s="3415" t="n">
        <v>0.05205</v>
      </c>
      <c r="R24" s="3415" t="n">
        <v>0.35064632075472</v>
      </c>
      <c r="S24" s="3415" t="s">
        <v>2942</v>
      </c>
      <c r="T24" s="3418" t="n">
        <v>-2.05009033471869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247.4</v>
      </c>
      <c r="D10" s="3418" t="n">
        <v>244.9015625</v>
      </c>
      <c r="E10" s="3418" t="n">
        <v>2.4984375</v>
      </c>
      <c r="F10" s="3418" t="n">
        <v>0.11599502370416</v>
      </c>
      <c r="G10" s="3418" t="n">
        <v>-0.15493749609568</v>
      </c>
      <c r="H10" s="3418" t="n">
        <v>-0.03894247239152</v>
      </c>
      <c r="I10" s="3418" t="n">
        <v>7.6517538202E-4</v>
      </c>
      <c r="J10" s="3418" t="n">
        <v>-0.067491210504</v>
      </c>
      <c r="K10" s="3418" t="n">
        <v>-10.0</v>
      </c>
      <c r="L10" s="3418" t="n">
        <v>28.69716886440925</v>
      </c>
      <c r="M10" s="3418" t="n">
        <v>-38.3315365340709</v>
      </c>
      <c r="N10" s="3418" t="n">
        <v>-9.63436766966165</v>
      </c>
      <c r="O10" s="3418" t="n">
        <v>0.18930438951118</v>
      </c>
      <c r="P10" s="3418" t="n">
        <v>-16.52870290744642</v>
      </c>
      <c r="Q10" s="3418" t="n">
        <v>-24.984375</v>
      </c>
      <c r="R10" s="3418" t="n">
        <v>186.84651768785542</v>
      </c>
      <c r="S10" s="26"/>
      <c r="T10" s="26"/>
    </row>
    <row r="11" spans="1:20" ht="13" x14ac:dyDescent="0.15">
      <c r="A11" s="1472" t="s">
        <v>738</v>
      </c>
      <c r="B11" s="3416"/>
      <c r="C11" s="3418" t="n">
        <v>219.6044</v>
      </c>
      <c r="D11" s="3418" t="n">
        <v>217.1059625</v>
      </c>
      <c r="E11" s="3418" t="n">
        <v>2.4984375</v>
      </c>
      <c r="F11" s="3418" t="n">
        <v>0.09032100185444</v>
      </c>
      <c r="G11" s="3418" t="n">
        <v>-0.0936311651111</v>
      </c>
      <c r="H11" s="3418" t="n">
        <v>-0.00331016325666</v>
      </c>
      <c r="I11" s="3418" t="n">
        <v>-3.850336094E-4</v>
      </c>
      <c r="J11" s="3418" t="n">
        <v>0.00458302529964</v>
      </c>
      <c r="K11" s="3418" t="n">
        <v>-10.0</v>
      </c>
      <c r="L11" s="3418" t="n">
        <v>19.83488941964267</v>
      </c>
      <c r="M11" s="3418" t="n">
        <v>-20.56181583552432</v>
      </c>
      <c r="N11" s="3418" t="n">
        <v>-0.72692641588165</v>
      </c>
      <c r="O11" s="3418" t="n">
        <v>-0.08455507477296</v>
      </c>
      <c r="P11" s="3418" t="n">
        <v>0.99500211883929</v>
      </c>
      <c r="Q11" s="3418" t="n">
        <v>-24.984375</v>
      </c>
      <c r="R11" s="3418" t="n">
        <v>90.93646602998959</v>
      </c>
      <c r="S11" s="26"/>
      <c r="T11" s="26"/>
    </row>
    <row r="12" spans="1:20" x14ac:dyDescent="0.15">
      <c r="A12" s="3425" t="s">
        <v>3098</v>
      </c>
      <c r="B12" s="3415" t="s">
        <v>3098</v>
      </c>
      <c r="C12" s="3418" t="n">
        <v>179.2496857142857</v>
      </c>
      <c r="D12" s="3415" t="n">
        <v>176.7832169642857</v>
      </c>
      <c r="E12" s="3415" t="n">
        <v>2.46646875</v>
      </c>
      <c r="F12" s="3418" t="s">
        <v>2942</v>
      </c>
      <c r="G12" s="3418" t="s">
        <v>2942</v>
      </c>
      <c r="H12" s="3418" t="s">
        <v>2942</v>
      </c>
      <c r="I12" s="3418" t="s">
        <v>2945</v>
      </c>
      <c r="J12" s="3418" t="n">
        <v>0.07482965313606</v>
      </c>
      <c r="K12" s="3418" t="n">
        <v>-10.0</v>
      </c>
      <c r="L12" s="3415" t="s">
        <v>2942</v>
      </c>
      <c r="M12" s="3415" t="s">
        <v>2942</v>
      </c>
      <c r="N12" s="3418" t="s">
        <v>2942</v>
      </c>
      <c r="O12" s="3415" t="s">
        <v>2945</v>
      </c>
      <c r="P12" s="3415" t="n">
        <v>13.22862680571429</v>
      </c>
      <c r="Q12" s="3415" t="n">
        <v>-24.6646875</v>
      </c>
      <c r="R12" s="3418" t="n">
        <v>41.93222254571431</v>
      </c>
      <c r="S12" s="26"/>
      <c r="T12" s="26"/>
    </row>
    <row r="13">
      <c r="A13" s="3425" t="s">
        <v>3099</v>
      </c>
      <c r="B13" s="3415" t="s">
        <v>3099</v>
      </c>
      <c r="C13" s="3418" t="n">
        <v>36.58711428571429</v>
      </c>
      <c r="D13" s="3415" t="n">
        <v>36.55514553571429</v>
      </c>
      <c r="E13" s="3415" t="n">
        <v>0.03196875</v>
      </c>
      <c r="F13" s="3418" t="n">
        <v>0.49810104926427</v>
      </c>
      <c r="G13" s="3418" t="n">
        <v>-0.50811051336495</v>
      </c>
      <c r="H13" s="3418" t="n">
        <v>-0.01000946410067</v>
      </c>
      <c r="I13" s="3418" t="s">
        <v>2944</v>
      </c>
      <c r="J13" s="3418" t="n">
        <v>-0.3311</v>
      </c>
      <c r="K13" s="3418" t="n">
        <v>-10.0</v>
      </c>
      <c r="L13" s="3415" t="n">
        <v>18.22408001526613</v>
      </c>
      <c r="M13" s="3415" t="n">
        <v>-18.59029742225625</v>
      </c>
      <c r="N13" s="3418" t="n">
        <v>-0.36621740699012</v>
      </c>
      <c r="O13" s="3415" t="s">
        <v>2944</v>
      </c>
      <c r="P13" s="3415" t="n">
        <v>-12.103408686875</v>
      </c>
      <c r="Q13" s="3415" t="n">
        <v>-0.3196875</v>
      </c>
      <c r="R13" s="3418" t="n">
        <v>46.89414984417215</v>
      </c>
    </row>
    <row r="14">
      <c r="A14" s="3425" t="s">
        <v>3100</v>
      </c>
      <c r="B14" s="3415" t="s">
        <v>3100</v>
      </c>
      <c r="C14" s="3418" t="n">
        <v>2.0426</v>
      </c>
      <c r="D14" s="3415" t="n">
        <v>2.0426</v>
      </c>
      <c r="E14" s="3415" t="s">
        <v>2961</v>
      </c>
      <c r="F14" s="3418" t="n">
        <v>0.78860736530723</v>
      </c>
      <c r="G14" s="3418" t="n">
        <v>0.0</v>
      </c>
      <c r="H14" s="3418" t="n">
        <v>0.78860736530723</v>
      </c>
      <c r="I14" s="3418" t="n">
        <v>0.18486024217961</v>
      </c>
      <c r="J14" s="3418" t="n">
        <v>-0.41</v>
      </c>
      <c r="K14" s="3418" t="s">
        <v>2961</v>
      </c>
      <c r="L14" s="3415" t="n">
        <v>1.61080940437654</v>
      </c>
      <c r="M14" s="3415" t="n">
        <v>0.0</v>
      </c>
      <c r="N14" s="3418" t="n">
        <v>1.61080940437654</v>
      </c>
      <c r="O14" s="3415" t="n">
        <v>0.37759553067608</v>
      </c>
      <c r="P14" s="3415" t="n">
        <v>-0.837466</v>
      </c>
      <c r="Q14" s="3415" t="s">
        <v>2961</v>
      </c>
      <c r="R14" s="3418" t="n">
        <v>-4.22010942852628</v>
      </c>
    </row>
    <row r="15">
      <c r="A15" s="3425" t="s">
        <v>3101</v>
      </c>
      <c r="B15" s="3415" t="s">
        <v>3101</v>
      </c>
      <c r="C15" s="3418" t="n">
        <v>1.725</v>
      </c>
      <c r="D15" s="3415" t="n">
        <v>1.725</v>
      </c>
      <c r="E15" s="3415" t="s">
        <v>2961</v>
      </c>
      <c r="F15" s="3418" t="s">
        <v>2942</v>
      </c>
      <c r="G15" s="3418" t="n">
        <v>-1.14290922508294</v>
      </c>
      <c r="H15" s="3418" t="n">
        <v>-1.14290922508294</v>
      </c>
      <c r="I15" s="3418" t="n">
        <v>-0.26791339446321</v>
      </c>
      <c r="J15" s="3418" t="n">
        <v>0.41</v>
      </c>
      <c r="K15" s="3418" t="s">
        <v>2961</v>
      </c>
      <c r="L15" s="3415" t="s">
        <v>2942</v>
      </c>
      <c r="M15" s="3415" t="n">
        <v>-1.97151841326807</v>
      </c>
      <c r="N15" s="3418" t="n">
        <v>-1.97151841326807</v>
      </c>
      <c r="O15" s="3415" t="n">
        <v>-0.46215060544904</v>
      </c>
      <c r="P15" s="3415" t="n">
        <v>0.70725</v>
      </c>
      <c r="Q15" s="3415" t="s">
        <v>2961</v>
      </c>
      <c r="R15" s="3418" t="n">
        <v>6.33020306862941</v>
      </c>
    </row>
    <row r="16" spans="1:20" ht="13" x14ac:dyDescent="0.15">
      <c r="A16" s="1468" t="s">
        <v>1391</v>
      </c>
      <c r="B16" s="3416" t="s">
        <v>1185</v>
      </c>
      <c r="C16" s="3418" t="n">
        <v>27.7956</v>
      </c>
      <c r="D16" s="3418" t="n">
        <v>27.7956</v>
      </c>
      <c r="E16" s="3418" t="s">
        <v>2942</v>
      </c>
      <c r="F16" s="3418" t="n">
        <v>0.31883749387553</v>
      </c>
      <c r="G16" s="3418" t="n">
        <v>-0.63929977041498</v>
      </c>
      <c r="H16" s="3418" t="n">
        <v>-0.32046227653945</v>
      </c>
      <c r="I16" s="3418" t="n">
        <v>0.0098526192737</v>
      </c>
      <c r="J16" s="3418" t="n">
        <v>-0.63044888494171</v>
      </c>
      <c r="K16" s="3418" t="s">
        <v>2942</v>
      </c>
      <c r="L16" s="3418" t="n">
        <v>8.86227944476658</v>
      </c>
      <c r="M16" s="3418" t="n">
        <v>-17.76972069854658</v>
      </c>
      <c r="N16" s="3418" t="n">
        <v>-8.90744125378</v>
      </c>
      <c r="O16" s="3418" t="n">
        <v>0.27385946428414</v>
      </c>
      <c r="P16" s="3418" t="n">
        <v>-17.52370502628571</v>
      </c>
      <c r="Q16" s="3418" t="s">
        <v>2942</v>
      </c>
      <c r="R16" s="3418" t="n">
        <v>95.91005165786584</v>
      </c>
      <c r="S16" s="26"/>
      <c r="T16" s="26"/>
    </row>
    <row r="17" spans="1:20" ht="13" x14ac:dyDescent="0.15">
      <c r="A17" s="1470" t="s">
        <v>810</v>
      </c>
      <c r="B17" s="3416"/>
      <c r="C17" s="3418" t="n">
        <v>1.61428571428572</v>
      </c>
      <c r="D17" s="3418" t="n">
        <v>1.61428571428572</v>
      </c>
      <c r="E17" s="3418" t="s">
        <v>2942</v>
      </c>
      <c r="F17" s="3418" t="n">
        <v>0.64903084047409</v>
      </c>
      <c r="G17" s="3418" t="n">
        <v>-4.70158939254678</v>
      </c>
      <c r="H17" s="3418" t="n">
        <v>-4.05255855207269</v>
      </c>
      <c r="I17" s="3418" t="n">
        <v>-0.27200712461044</v>
      </c>
      <c r="J17" s="3418" t="n">
        <v>-1.20293362831858</v>
      </c>
      <c r="K17" s="3418" t="s">
        <v>2942</v>
      </c>
      <c r="L17" s="3418" t="n">
        <v>1.04772121390817</v>
      </c>
      <c r="M17" s="3418" t="n">
        <v>-7.58970859082554</v>
      </c>
      <c r="N17" s="3418" t="n">
        <v>-6.54198737691737</v>
      </c>
      <c r="O17" s="3418" t="n">
        <v>-0.43909721544257</v>
      </c>
      <c r="P17" s="3418" t="n">
        <v>-1.94187857142857</v>
      </c>
      <c r="Q17" s="3418" t="s">
        <v>2942</v>
      </c>
      <c r="R17" s="3418" t="n">
        <v>32.7175316005579</v>
      </c>
      <c r="S17" s="26"/>
      <c r="T17" s="26"/>
    </row>
    <row r="18" spans="1:20" x14ac:dyDescent="0.15">
      <c r="A18" s="3425" t="s">
        <v>3102</v>
      </c>
      <c r="B18" s="3415" t="s">
        <v>3102</v>
      </c>
      <c r="C18" s="3418" t="n">
        <v>0.28571428571429</v>
      </c>
      <c r="D18" s="3415" t="n">
        <v>0.28571428571429</v>
      </c>
      <c r="E18" s="3415" t="s">
        <v>2942</v>
      </c>
      <c r="F18" s="3418" t="s">
        <v>2942</v>
      </c>
      <c r="G18" s="3418" t="s">
        <v>2942</v>
      </c>
      <c r="H18" s="3418" t="s">
        <v>2942</v>
      </c>
      <c r="I18" s="3418" t="s">
        <v>2942</v>
      </c>
      <c r="J18" s="3418" t="n">
        <v>-0.86549999999997</v>
      </c>
      <c r="K18" s="3418" t="s">
        <v>2942</v>
      </c>
      <c r="L18" s="3415" t="s">
        <v>2942</v>
      </c>
      <c r="M18" s="3415" t="s">
        <v>2942</v>
      </c>
      <c r="N18" s="3418" t="s">
        <v>2942</v>
      </c>
      <c r="O18" s="3415" t="s">
        <v>2942</v>
      </c>
      <c r="P18" s="3415" t="n">
        <v>-0.24728571428571</v>
      </c>
      <c r="Q18" s="3415" t="s">
        <v>2942</v>
      </c>
      <c r="R18" s="3418" t="n">
        <v>0.90671428571427</v>
      </c>
      <c r="S18" s="26"/>
      <c r="T18" s="26"/>
    </row>
    <row r="19">
      <c r="A19" s="3425" t="s">
        <v>3103</v>
      </c>
      <c r="B19" s="3415" t="s">
        <v>3103</v>
      </c>
      <c r="C19" s="3418" t="n">
        <v>1.32857142857143</v>
      </c>
      <c r="D19" s="3415" t="n">
        <v>1.32857142857143</v>
      </c>
      <c r="E19" s="3415" t="s">
        <v>2942</v>
      </c>
      <c r="F19" s="3418" t="n">
        <v>0.78860736530722</v>
      </c>
      <c r="G19" s="3418" t="n">
        <v>-5.7126838855676</v>
      </c>
      <c r="H19" s="3418" t="n">
        <v>-4.92407652026038</v>
      </c>
      <c r="I19" s="3418" t="n">
        <v>-0.33050328044064</v>
      </c>
      <c r="J19" s="3418" t="n">
        <v>-1.2755</v>
      </c>
      <c r="K19" s="3418" t="s">
        <v>2942</v>
      </c>
      <c r="L19" s="3415" t="n">
        <v>1.04772121390817</v>
      </c>
      <c r="M19" s="3415" t="n">
        <v>-7.58970859082554</v>
      </c>
      <c r="N19" s="3418" t="n">
        <v>-6.54198737691737</v>
      </c>
      <c r="O19" s="3415" t="n">
        <v>-0.43909721544257</v>
      </c>
      <c r="P19" s="3415" t="n">
        <v>-1.69459285714286</v>
      </c>
      <c r="Q19" s="3415" t="s">
        <v>2942</v>
      </c>
      <c r="R19" s="3418" t="n">
        <v>31.81081731484363</v>
      </c>
    </row>
    <row r="20" spans="1:20" ht="13" x14ac:dyDescent="0.15">
      <c r="A20" s="1472" t="s">
        <v>811</v>
      </c>
      <c r="B20" s="3416"/>
      <c r="C20" s="3418" t="n">
        <v>25.89559999999999</v>
      </c>
      <c r="D20" s="3418" t="n">
        <v>25.89559999999999</v>
      </c>
      <c r="E20" s="3418" t="s">
        <v>2942</v>
      </c>
      <c r="F20" s="3418" t="n">
        <v>0.301771661242</v>
      </c>
      <c r="G20" s="3418" t="n">
        <v>-0.36744266818436</v>
      </c>
      <c r="H20" s="3418" t="n">
        <v>-0.06567100694236</v>
      </c>
      <c r="I20" s="3418" t="n">
        <v>0.0268180947925</v>
      </c>
      <c r="J20" s="3418" t="n">
        <v>-0.63111226727983</v>
      </c>
      <c r="K20" s="3418" t="s">
        <v>2942</v>
      </c>
      <c r="L20" s="3418" t="n">
        <v>7.81455823085841</v>
      </c>
      <c r="M20" s="3418" t="n">
        <v>-9.51514835823495</v>
      </c>
      <c r="N20" s="3418" t="n">
        <v>-1.70059012737654</v>
      </c>
      <c r="O20" s="3418" t="n">
        <v>0.69447065550875</v>
      </c>
      <c r="P20" s="3418" t="n">
        <v>-16.34303082857143</v>
      </c>
      <c r="Q20" s="3418" t="s">
        <v>2942</v>
      </c>
      <c r="R20" s="3418" t="n">
        <v>63.61355110161053</v>
      </c>
      <c r="S20" s="26"/>
      <c r="T20" s="26"/>
    </row>
    <row r="21" spans="1:20" x14ac:dyDescent="0.15">
      <c r="A21" s="3425" t="s">
        <v>3104</v>
      </c>
      <c r="B21" s="3415" t="s">
        <v>3104</v>
      </c>
      <c r="C21" s="3418" t="n">
        <v>14.6</v>
      </c>
      <c r="D21" s="3415" t="n">
        <v>14.6</v>
      </c>
      <c r="E21" s="3415" t="s">
        <v>2942</v>
      </c>
      <c r="F21" s="3418" t="s">
        <v>2942</v>
      </c>
      <c r="G21" s="3418" t="n">
        <v>-0.21359589041096</v>
      </c>
      <c r="H21" s="3418" t="n">
        <v>-0.21359589041096</v>
      </c>
      <c r="I21" s="3418" t="s">
        <v>2944</v>
      </c>
      <c r="J21" s="3418" t="n">
        <v>-0.443</v>
      </c>
      <c r="K21" s="3418" t="s">
        <v>2942</v>
      </c>
      <c r="L21" s="3415" t="s">
        <v>2942</v>
      </c>
      <c r="M21" s="3415" t="n">
        <v>-3.1185</v>
      </c>
      <c r="N21" s="3418" t="n">
        <v>-3.1185</v>
      </c>
      <c r="O21" s="3415" t="s">
        <v>2944</v>
      </c>
      <c r="P21" s="3415" t="n">
        <v>-6.4678</v>
      </c>
      <c r="Q21" s="3415" t="s">
        <v>2942</v>
      </c>
      <c r="R21" s="3418" t="n">
        <v>35.1497666666667</v>
      </c>
      <c r="S21" s="26"/>
      <c r="T21" s="26"/>
    </row>
    <row r="22">
      <c r="A22" s="3425" t="s">
        <v>3105</v>
      </c>
      <c r="B22" s="3415" t="s">
        <v>3105</v>
      </c>
      <c r="C22" s="3418" t="n">
        <v>1.38628571428571</v>
      </c>
      <c r="D22" s="3415" t="n">
        <v>1.38628571428571</v>
      </c>
      <c r="E22" s="3415" t="s">
        <v>2942</v>
      </c>
      <c r="F22" s="3418" t="s">
        <v>2942</v>
      </c>
      <c r="G22" s="3418" t="n">
        <v>-2.60493848975545</v>
      </c>
      <c r="H22" s="3418" t="n">
        <v>-2.60493848975545</v>
      </c>
      <c r="I22" s="3418" t="n">
        <v>-0.53266180693457</v>
      </c>
      <c r="J22" s="3418" t="n">
        <v>-0.7765</v>
      </c>
      <c r="K22" s="3418" t="s">
        <v>2942</v>
      </c>
      <c r="L22" s="3415" t="s">
        <v>2942</v>
      </c>
      <c r="M22" s="3415" t="n">
        <v>-3.61118901494097</v>
      </c>
      <c r="N22" s="3418" t="n">
        <v>-3.61118901494097</v>
      </c>
      <c r="O22" s="3415" t="n">
        <v>-0.73842145349901</v>
      </c>
      <c r="P22" s="3415" t="n">
        <v>-1.07645085714286</v>
      </c>
      <c r="Q22" s="3415" t="s">
        <v>2942</v>
      </c>
      <c r="R22" s="3418" t="n">
        <v>19.89555819380376</v>
      </c>
    </row>
    <row r="23">
      <c r="A23" s="3425" t="s">
        <v>3106</v>
      </c>
      <c r="B23" s="3415" t="s">
        <v>3106</v>
      </c>
      <c r="C23" s="3418" t="n">
        <v>8.87142857142857</v>
      </c>
      <c r="D23" s="3415" t="n">
        <v>8.87142857142857</v>
      </c>
      <c r="E23" s="3415" t="s">
        <v>2942</v>
      </c>
      <c r="F23" s="3418" t="n">
        <v>0.78860736530723</v>
      </c>
      <c r="G23" s="3418" t="n">
        <v>-0.04260869565217</v>
      </c>
      <c r="H23" s="3418" t="n">
        <v>0.74599866965505</v>
      </c>
      <c r="I23" s="3418" t="n">
        <v>0.18486024217962</v>
      </c>
      <c r="J23" s="3418" t="n">
        <v>-0.853</v>
      </c>
      <c r="K23" s="3418" t="s">
        <v>2942</v>
      </c>
      <c r="L23" s="3415" t="n">
        <v>6.99607391222554</v>
      </c>
      <c r="M23" s="3415" t="n">
        <v>-0.378</v>
      </c>
      <c r="N23" s="3418" t="n">
        <v>6.61807391222554</v>
      </c>
      <c r="O23" s="3415" t="n">
        <v>1.63997443419346</v>
      </c>
      <c r="P23" s="3415" t="n">
        <v>-7.56732857142857</v>
      </c>
      <c r="Q23" s="3415" t="s">
        <v>2942</v>
      </c>
      <c r="R23" s="3418" t="n">
        <v>-2.53263917496491</v>
      </c>
    </row>
    <row r="24">
      <c r="A24" s="3425" t="s">
        <v>3107</v>
      </c>
      <c r="B24" s="3415" t="s">
        <v>3107</v>
      </c>
      <c r="C24" s="3418" t="n">
        <v>1.03788571428571</v>
      </c>
      <c r="D24" s="3415" t="n">
        <v>1.03788571428571</v>
      </c>
      <c r="E24" s="3415" t="s">
        <v>2942</v>
      </c>
      <c r="F24" s="3418" t="n">
        <v>0.78860736530723</v>
      </c>
      <c r="G24" s="3418" t="n">
        <v>-2.31958038361751</v>
      </c>
      <c r="H24" s="3418" t="n">
        <v>-1.53097301831028</v>
      </c>
      <c r="I24" s="3418" t="n">
        <v>-0.19952324454935</v>
      </c>
      <c r="J24" s="3418" t="n">
        <v>-1.1865</v>
      </c>
      <c r="K24" s="3418" t="s">
        <v>2942</v>
      </c>
      <c r="L24" s="3415" t="n">
        <v>0.81848431863287</v>
      </c>
      <c r="M24" s="3415" t="n">
        <v>-2.40745934329398</v>
      </c>
      <c r="N24" s="3418" t="n">
        <v>-1.58897502466111</v>
      </c>
      <c r="O24" s="3415" t="n">
        <v>-0.2070823251857</v>
      </c>
      <c r="P24" s="3415" t="n">
        <v>-1.2314514</v>
      </c>
      <c r="Q24" s="3415" t="s">
        <v>2942</v>
      </c>
      <c r="R24" s="3418" t="n">
        <v>11.10086541610498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0.28571428571429</v>
      </c>
      <c r="D27" s="3418" t="n">
        <v>0.28571428571429</v>
      </c>
      <c r="E27" s="3418" t="s">
        <v>2942</v>
      </c>
      <c r="F27" s="3418" t="s">
        <v>2942</v>
      </c>
      <c r="G27" s="3418" t="n">
        <v>-2.32702312320128</v>
      </c>
      <c r="H27" s="3418" t="n">
        <v>-2.32702312320128</v>
      </c>
      <c r="I27" s="3418" t="n">
        <v>0.06470108476286</v>
      </c>
      <c r="J27" s="3418" t="n">
        <v>2.66421530799998</v>
      </c>
      <c r="K27" s="3418" t="s">
        <v>2942</v>
      </c>
      <c r="L27" s="3418" t="s">
        <v>2942</v>
      </c>
      <c r="M27" s="3418" t="n">
        <v>-0.66486374948609</v>
      </c>
      <c r="N27" s="3418" t="n">
        <v>-0.66486374948609</v>
      </c>
      <c r="O27" s="3418" t="n">
        <v>0.01848602421796</v>
      </c>
      <c r="P27" s="3418" t="n">
        <v>0.76120437371429</v>
      </c>
      <c r="Q27" s="3418" t="s">
        <v>2942</v>
      </c>
      <c r="R27" s="3418" t="n">
        <v>-0.42103104430259</v>
      </c>
      <c r="S27" s="26"/>
      <c r="T27" s="26"/>
    </row>
    <row r="28" spans="1:20" x14ac:dyDescent="0.15">
      <c r="A28" s="3425" t="s">
        <v>3109</v>
      </c>
      <c r="B28" s="3415" t="s">
        <v>3109</v>
      </c>
      <c r="C28" s="3418" t="n">
        <v>0.18571428571429</v>
      </c>
      <c r="D28" s="3415" t="n">
        <v>0.18571428571429</v>
      </c>
      <c r="E28" s="3415" t="s">
        <v>2942</v>
      </c>
      <c r="F28" s="3418" t="s">
        <v>2942</v>
      </c>
      <c r="G28" s="3418" t="s">
        <v>2942</v>
      </c>
      <c r="H28" s="3418" t="s">
        <v>2942</v>
      </c>
      <c r="I28" s="3418" t="s">
        <v>2942</v>
      </c>
      <c r="J28" s="3418" t="n">
        <v>2.80771530799996</v>
      </c>
      <c r="K28" s="3418" t="s">
        <v>2942</v>
      </c>
      <c r="L28" s="3415" t="s">
        <v>2942</v>
      </c>
      <c r="M28" s="3415" t="s">
        <v>2942</v>
      </c>
      <c r="N28" s="3418" t="s">
        <v>2942</v>
      </c>
      <c r="O28" s="3415" t="s">
        <v>2942</v>
      </c>
      <c r="P28" s="3415" t="n">
        <v>0.52143284291429</v>
      </c>
      <c r="Q28" s="3415" t="s">
        <v>2942</v>
      </c>
      <c r="R28" s="3418" t="n">
        <v>-1.91192042401907</v>
      </c>
      <c r="S28" s="26"/>
      <c r="T28" s="26"/>
    </row>
    <row r="29">
      <c r="A29" s="3425" t="s">
        <v>3110</v>
      </c>
      <c r="B29" s="3415" t="s">
        <v>3110</v>
      </c>
      <c r="C29" s="3418" t="n">
        <v>0.1</v>
      </c>
      <c r="D29" s="3415" t="n">
        <v>0.1</v>
      </c>
      <c r="E29" s="3415" t="s">
        <v>2942</v>
      </c>
      <c r="F29" s="3418" t="s">
        <v>2942</v>
      </c>
      <c r="G29" s="3418" t="n">
        <v>-6.6486374948609</v>
      </c>
      <c r="H29" s="3418" t="n">
        <v>-6.6486374948609</v>
      </c>
      <c r="I29" s="3418" t="n">
        <v>0.1848602421796</v>
      </c>
      <c r="J29" s="3418" t="n">
        <v>2.397715308</v>
      </c>
      <c r="K29" s="3418" t="s">
        <v>2942</v>
      </c>
      <c r="L29" s="3415" t="s">
        <v>2942</v>
      </c>
      <c r="M29" s="3415" t="n">
        <v>-0.66486374948609</v>
      </c>
      <c r="N29" s="3418" t="n">
        <v>-0.66486374948609</v>
      </c>
      <c r="O29" s="3415" t="n">
        <v>0.01848602421796</v>
      </c>
      <c r="P29" s="3415" t="n">
        <v>0.2397715308</v>
      </c>
      <c r="Q29" s="3415" t="s">
        <v>2942</v>
      </c>
      <c r="R29" s="3418" t="n">
        <v>1.49088937971648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408.09999999999997</v>
      </c>
      <c r="D10" s="3418" t="n">
        <v>407.146625</v>
      </c>
      <c r="E10" s="3418" t="n">
        <v>0.953375</v>
      </c>
      <c r="F10" s="3418" t="n">
        <v>0.34907195639794</v>
      </c>
      <c r="G10" s="3418" t="n">
        <v>-0.2312163951957</v>
      </c>
      <c r="H10" s="3418" t="n">
        <v>0.11785556120225</v>
      </c>
      <c r="I10" s="3418" t="n">
        <v>0.04764979485865</v>
      </c>
      <c r="J10" s="3418" t="n">
        <v>0.12808226324853</v>
      </c>
      <c r="K10" s="3418" t="s">
        <v>2942</v>
      </c>
      <c r="L10" s="3418" t="n">
        <v>142.456265406</v>
      </c>
      <c r="M10" s="3418" t="n">
        <v>-94.35941087936347</v>
      </c>
      <c r="N10" s="3418" t="n">
        <v>48.09685452663652</v>
      </c>
      <c r="O10" s="3418" t="n">
        <v>19.44588128181525</v>
      </c>
      <c r="P10" s="3418" t="n">
        <v>52.14826120399869</v>
      </c>
      <c r="Q10" s="3418" t="s">
        <v>2942</v>
      </c>
      <c r="R10" s="3418" t="n">
        <v>-438.8669890456521</v>
      </c>
      <c r="S10" s="26"/>
      <c r="T10" s="26"/>
    </row>
    <row r="11" spans="1:20" ht="13" x14ac:dyDescent="0.15">
      <c r="A11" s="1470" t="s">
        <v>742</v>
      </c>
      <c r="B11" s="3416"/>
      <c r="C11" s="3418" t="n">
        <v>334.49457142857136</v>
      </c>
      <c r="D11" s="3418" t="n">
        <v>333.54119642857137</v>
      </c>
      <c r="E11" s="3418" t="n">
        <v>0.953375</v>
      </c>
      <c r="F11" s="3418" t="n">
        <v>0.40093601184269</v>
      </c>
      <c r="G11" s="3418" t="n">
        <v>-0.17252360771552</v>
      </c>
      <c r="H11" s="3418" t="n">
        <v>0.22841240412716</v>
      </c>
      <c r="I11" s="3418" t="n">
        <v>0.07385070232646</v>
      </c>
      <c r="J11" s="3418" t="n">
        <v>0.02354948480408</v>
      </c>
      <c r="K11" s="3418" t="s">
        <v>2942</v>
      </c>
      <c r="L11" s="3418" t="n">
        <v>134.11091945159998</v>
      </c>
      <c r="M11" s="3418" t="n">
        <v>-57.70821022411452</v>
      </c>
      <c r="N11" s="3418" t="n">
        <v>76.40270922748547</v>
      </c>
      <c r="O11" s="3418" t="n">
        <v>24.7026590243868</v>
      </c>
      <c r="P11" s="3418" t="n">
        <v>7.85472333683036</v>
      </c>
      <c r="Q11" s="3418" t="s">
        <v>2942</v>
      </c>
      <c r="R11" s="3418" t="n">
        <v>-399.52033582524336</v>
      </c>
      <c r="S11" s="26"/>
      <c r="T11" s="26"/>
    </row>
    <row r="12" spans="1:20" x14ac:dyDescent="0.15">
      <c r="A12" s="3425" t="s">
        <v>3112</v>
      </c>
      <c r="B12" s="3415" t="s">
        <v>3112</v>
      </c>
      <c r="C12" s="3418" t="n">
        <v>180.55942857142855</v>
      </c>
      <c r="D12" s="3415" t="n">
        <v>180.21594419642855</v>
      </c>
      <c r="E12" s="3415" t="n">
        <v>0.343484375</v>
      </c>
      <c r="F12" s="3418" t="s">
        <v>2944</v>
      </c>
      <c r="G12" s="3418" t="s">
        <v>2944</v>
      </c>
      <c r="H12" s="3418" t="s">
        <v>2944</v>
      </c>
      <c r="I12" s="3418" t="s">
        <v>2944</v>
      </c>
      <c r="J12" s="3418" t="n">
        <v>-0.0557</v>
      </c>
      <c r="K12" s="3418" t="s">
        <v>2942</v>
      </c>
      <c r="L12" s="3415" t="s">
        <v>2944</v>
      </c>
      <c r="M12" s="3415" t="s">
        <v>2944</v>
      </c>
      <c r="N12" s="3418" t="s">
        <v>2944</v>
      </c>
      <c r="O12" s="3415" t="s">
        <v>2944</v>
      </c>
      <c r="P12" s="3415" t="n">
        <v>-10.03802809174107</v>
      </c>
      <c r="Q12" s="3415" t="s">
        <v>2942</v>
      </c>
      <c r="R12" s="3418" t="n">
        <v>36.80610300305062</v>
      </c>
      <c r="S12" s="26"/>
      <c r="T12" s="26"/>
    </row>
    <row r="13">
      <c r="A13" s="3425" t="s">
        <v>3113</v>
      </c>
      <c r="B13" s="3415" t="s">
        <v>3113</v>
      </c>
      <c r="C13" s="3418" t="n">
        <v>62.22657142857142</v>
      </c>
      <c r="D13" s="3415" t="n">
        <v>61.61668080357142</v>
      </c>
      <c r="E13" s="3415" t="n">
        <v>0.609890625</v>
      </c>
      <c r="F13" s="3418" t="n">
        <v>0.9941022</v>
      </c>
      <c r="G13" s="3418" t="s">
        <v>2942</v>
      </c>
      <c r="H13" s="3418" t="n">
        <v>0.9941022</v>
      </c>
      <c r="I13" s="3418" t="s">
        <v>2944</v>
      </c>
      <c r="J13" s="3418" t="s">
        <v>2945</v>
      </c>
      <c r="K13" s="3418" t="s">
        <v>2942</v>
      </c>
      <c r="L13" s="3415" t="n">
        <v>61.85957155559999</v>
      </c>
      <c r="M13" s="3415" t="s">
        <v>2942</v>
      </c>
      <c r="N13" s="3418" t="n">
        <v>61.85957155559999</v>
      </c>
      <c r="O13" s="3415" t="s">
        <v>2944</v>
      </c>
      <c r="P13" s="3415" t="s">
        <v>2945</v>
      </c>
      <c r="Q13" s="3415" t="s">
        <v>2942</v>
      </c>
      <c r="R13" s="3418" t="n">
        <v>-226.81842903720016</v>
      </c>
    </row>
    <row r="14">
      <c r="A14" s="3425" t="s">
        <v>3114</v>
      </c>
      <c r="B14" s="3415" t="s">
        <v>3114</v>
      </c>
      <c r="C14" s="3418" t="n">
        <v>72.67999999999999</v>
      </c>
      <c r="D14" s="3415" t="n">
        <v>72.67999999999999</v>
      </c>
      <c r="E14" s="3415" t="s">
        <v>2942</v>
      </c>
      <c r="F14" s="3418" t="n">
        <v>0.9941022</v>
      </c>
      <c r="G14" s="3418" t="n">
        <v>-0.08581452944414</v>
      </c>
      <c r="H14" s="3418" t="n">
        <v>0.90828767055586</v>
      </c>
      <c r="I14" s="3418" t="n">
        <v>0.49228096899934</v>
      </c>
      <c r="J14" s="3418" t="n">
        <v>0.3335</v>
      </c>
      <c r="K14" s="3418" t="s">
        <v>2942</v>
      </c>
      <c r="L14" s="3415" t="n">
        <v>72.251347896</v>
      </c>
      <c r="M14" s="3415" t="n">
        <v>-6.237</v>
      </c>
      <c r="N14" s="3418" t="n">
        <v>66.014347896</v>
      </c>
      <c r="O14" s="3415" t="n">
        <v>35.77898082687192</v>
      </c>
      <c r="P14" s="3415" t="n">
        <v>24.23878</v>
      </c>
      <c r="Q14" s="3415" t="s">
        <v>2942</v>
      </c>
      <c r="R14" s="3418" t="n">
        <v>-462.11773198386413</v>
      </c>
    </row>
    <row r="15">
      <c r="A15" s="3425" t="s">
        <v>3115</v>
      </c>
      <c r="B15" s="3415" t="s">
        <v>3115</v>
      </c>
      <c r="C15" s="3418" t="n">
        <v>19.02857142857143</v>
      </c>
      <c r="D15" s="3415" t="n">
        <v>19.02857142857143</v>
      </c>
      <c r="E15" s="3415" t="s">
        <v>2942</v>
      </c>
      <c r="F15" s="3418" t="s">
        <v>2942</v>
      </c>
      <c r="G15" s="3418" t="n">
        <v>-2.70494348024626</v>
      </c>
      <c r="H15" s="3418" t="n">
        <v>-2.70494348024626</v>
      </c>
      <c r="I15" s="3418" t="n">
        <v>-0.58208898361408</v>
      </c>
      <c r="J15" s="3418" t="n">
        <v>-0.3335</v>
      </c>
      <c r="K15" s="3418" t="s">
        <v>2942</v>
      </c>
      <c r="L15" s="3415" t="s">
        <v>2942</v>
      </c>
      <c r="M15" s="3415" t="n">
        <v>-51.47121022411452</v>
      </c>
      <c r="N15" s="3418" t="n">
        <v>-51.47121022411452</v>
      </c>
      <c r="O15" s="3415" t="n">
        <v>-11.07632180248512</v>
      </c>
      <c r="P15" s="3415" t="n">
        <v>-6.34602857142857</v>
      </c>
      <c r="Q15" s="3415" t="s">
        <v>2942</v>
      </c>
      <c r="R15" s="3418" t="n">
        <v>252.60972219277033</v>
      </c>
    </row>
    <row r="16" spans="1:20" ht="13" x14ac:dyDescent="0.15">
      <c r="A16" s="1514" t="s">
        <v>1399</v>
      </c>
      <c r="B16" s="3416" t="s">
        <v>1185</v>
      </c>
      <c r="C16" s="3418" t="n">
        <v>73.60542857142856</v>
      </c>
      <c r="D16" s="3418" t="n">
        <v>73.60542857142856</v>
      </c>
      <c r="E16" s="3418" t="s">
        <v>2942</v>
      </c>
      <c r="F16" s="3418" t="n">
        <v>0.11337949002364</v>
      </c>
      <c r="G16" s="3418" t="n">
        <v>-0.49794154271762</v>
      </c>
      <c r="H16" s="3418" t="n">
        <v>-0.38456205269398</v>
      </c>
      <c r="I16" s="3418" t="n">
        <v>-0.07141834297548</v>
      </c>
      <c r="J16" s="3418" t="n">
        <v>0.60176998798648</v>
      </c>
      <c r="K16" s="3418" t="s">
        <v>2942</v>
      </c>
      <c r="L16" s="3418" t="n">
        <v>8.3453459544</v>
      </c>
      <c r="M16" s="3418" t="n">
        <v>-36.65120065524895</v>
      </c>
      <c r="N16" s="3418" t="n">
        <v>-28.30585470084895</v>
      </c>
      <c r="O16" s="3418" t="n">
        <v>-5.25677774257155</v>
      </c>
      <c r="P16" s="3418" t="n">
        <v>44.29353786716833</v>
      </c>
      <c r="Q16" s="3418" t="s">
        <v>2942</v>
      </c>
      <c r="R16" s="3418" t="n">
        <v>-39.34665322040875</v>
      </c>
      <c r="S16" s="26"/>
      <c r="T16" s="26"/>
    </row>
    <row r="17" spans="1:20" ht="13" x14ac:dyDescent="0.15">
      <c r="A17" s="1470" t="s">
        <v>822</v>
      </c>
      <c r="B17" s="3416"/>
      <c r="C17" s="3418" t="n">
        <v>9.57142857142857</v>
      </c>
      <c r="D17" s="3418" t="n">
        <v>9.57142857142857</v>
      </c>
      <c r="E17" s="3418" t="s">
        <v>2942</v>
      </c>
      <c r="F17" s="3418" t="n">
        <v>0.33680776029851</v>
      </c>
      <c r="G17" s="3418" t="n">
        <v>-2.14697185355811</v>
      </c>
      <c r="H17" s="3418" t="n">
        <v>-1.8101640932596</v>
      </c>
      <c r="I17" s="3418" t="n">
        <v>-0.41605570324588</v>
      </c>
      <c r="J17" s="3418" t="n">
        <v>-0.30950820895522</v>
      </c>
      <c r="K17" s="3418" t="s">
        <v>2942</v>
      </c>
      <c r="L17" s="3418" t="n">
        <v>3.22373142</v>
      </c>
      <c r="M17" s="3418" t="n">
        <v>-20.54958774119907</v>
      </c>
      <c r="N17" s="3418" t="n">
        <v>-17.32585632119907</v>
      </c>
      <c r="O17" s="3418" t="n">
        <v>-3.98224744535347</v>
      </c>
      <c r="P17" s="3418" t="n">
        <v>-2.96243571428572</v>
      </c>
      <c r="Q17" s="3418" t="s">
        <v>2942</v>
      </c>
      <c r="R17" s="3418" t="n">
        <v>88.99197809640702</v>
      </c>
      <c r="S17" s="26"/>
      <c r="T17" s="26"/>
    </row>
    <row r="18" spans="1:20" x14ac:dyDescent="0.15">
      <c r="A18" s="3425" t="s">
        <v>3116</v>
      </c>
      <c r="B18" s="3415" t="s">
        <v>3116</v>
      </c>
      <c r="C18" s="3418" t="n">
        <v>6.32857142857143</v>
      </c>
      <c r="D18" s="3415" t="n">
        <v>6.32857142857143</v>
      </c>
      <c r="E18" s="3415" t="s">
        <v>2942</v>
      </c>
      <c r="F18" s="3418" t="s">
        <v>2942</v>
      </c>
      <c r="G18" s="3418" t="n">
        <v>-2.8473542695967</v>
      </c>
      <c r="H18" s="3418" t="n">
        <v>-2.8473542695967</v>
      </c>
      <c r="I18" s="3418" t="n">
        <v>-0.56632412879745</v>
      </c>
      <c r="J18" s="3418" t="n">
        <v>-0.4225</v>
      </c>
      <c r="K18" s="3418" t="s">
        <v>2942</v>
      </c>
      <c r="L18" s="3415" t="s">
        <v>2942</v>
      </c>
      <c r="M18" s="3415" t="n">
        <v>-18.01968487759056</v>
      </c>
      <c r="N18" s="3418" t="n">
        <v>-18.01968487759056</v>
      </c>
      <c r="O18" s="3415" t="n">
        <v>-3.58402270081812</v>
      </c>
      <c r="P18" s="3415" t="n">
        <v>-2.67382142857143</v>
      </c>
      <c r="Q18" s="3415" t="s">
        <v>2942</v>
      </c>
      <c r="R18" s="3418" t="n">
        <v>89.01760635892715</v>
      </c>
      <c r="S18" s="26"/>
      <c r="T18" s="26"/>
    </row>
    <row r="19">
      <c r="A19" s="3425" t="s">
        <v>3117</v>
      </c>
      <c r="B19" s="3415" t="s">
        <v>3117</v>
      </c>
      <c r="C19" s="3418" t="n">
        <v>3.24285714285714</v>
      </c>
      <c r="D19" s="3415" t="n">
        <v>3.24285714285714</v>
      </c>
      <c r="E19" s="3415" t="s">
        <v>2942</v>
      </c>
      <c r="F19" s="3418" t="n">
        <v>0.9941022</v>
      </c>
      <c r="G19" s="3418" t="n">
        <v>-0.78014625750042</v>
      </c>
      <c r="H19" s="3418" t="n">
        <v>0.21395594249958</v>
      </c>
      <c r="I19" s="3418" t="n">
        <v>-0.12280058201531</v>
      </c>
      <c r="J19" s="3418" t="n">
        <v>-0.089</v>
      </c>
      <c r="K19" s="3418" t="s">
        <v>2942</v>
      </c>
      <c r="L19" s="3415" t="n">
        <v>3.22373142</v>
      </c>
      <c r="M19" s="3415" t="n">
        <v>-2.52990286360851</v>
      </c>
      <c r="N19" s="3418" t="n">
        <v>0.69382855639149</v>
      </c>
      <c r="O19" s="3415" t="n">
        <v>-0.39822474453535</v>
      </c>
      <c r="P19" s="3415" t="n">
        <v>-0.28861428571429</v>
      </c>
      <c r="Q19" s="3415" t="s">
        <v>2942</v>
      </c>
      <c r="R19" s="3418" t="n">
        <v>-0.02562826252012</v>
      </c>
    </row>
    <row r="20" spans="1:20" ht="13" x14ac:dyDescent="0.15">
      <c r="A20" s="1470" t="s">
        <v>823</v>
      </c>
      <c r="B20" s="3416"/>
      <c r="C20" s="3418" t="n">
        <v>59.88571428571427</v>
      </c>
      <c r="D20" s="3418" t="n">
        <v>59.88571428571427</v>
      </c>
      <c r="E20" s="3418" t="s">
        <v>2942</v>
      </c>
      <c r="F20" s="3418" t="n">
        <v>0.04173711526718</v>
      </c>
      <c r="G20" s="3418" t="n">
        <v>-0.2522310362556</v>
      </c>
      <c r="H20" s="3418" t="n">
        <v>-0.21049392098843</v>
      </c>
      <c r="I20" s="3418" t="n">
        <v>-0.04296561997168</v>
      </c>
      <c r="J20" s="3418" t="n">
        <v>0.56282729007634</v>
      </c>
      <c r="K20" s="3418" t="s">
        <v>2942</v>
      </c>
      <c r="L20" s="3418" t="n">
        <v>2.49945696</v>
      </c>
      <c r="M20" s="3418" t="n">
        <v>-15.10503577119274</v>
      </c>
      <c r="N20" s="3418" t="n">
        <v>-12.60557881119274</v>
      </c>
      <c r="O20" s="3418" t="n">
        <v>-2.5730268417329</v>
      </c>
      <c r="P20" s="3418" t="n">
        <v>33.70531428571428</v>
      </c>
      <c r="Q20" s="3418" t="s">
        <v>2942</v>
      </c>
      <c r="R20" s="3418" t="n">
        <v>-67.93126498689173</v>
      </c>
      <c r="S20" s="26"/>
      <c r="T20" s="26"/>
    </row>
    <row r="21" spans="1:20" x14ac:dyDescent="0.15">
      <c r="A21" s="3425" t="s">
        <v>3118</v>
      </c>
      <c r="B21" s="3415" t="s">
        <v>3118</v>
      </c>
      <c r="C21" s="3418" t="n">
        <v>43.52857142857142</v>
      </c>
      <c r="D21" s="3415" t="n">
        <v>43.52857142857142</v>
      </c>
      <c r="E21" s="3415" t="s">
        <v>2942</v>
      </c>
      <c r="F21" s="3418" t="s">
        <v>2942</v>
      </c>
      <c r="G21" s="3418" t="n">
        <v>-0.03910029870187</v>
      </c>
      <c r="H21" s="3418" t="n">
        <v>-0.03910029870187</v>
      </c>
      <c r="I21" s="3418" t="s">
        <v>2944</v>
      </c>
      <c r="J21" s="3418" t="n">
        <v>0.443</v>
      </c>
      <c r="K21" s="3418" t="s">
        <v>2942</v>
      </c>
      <c r="L21" s="3415" t="s">
        <v>2942</v>
      </c>
      <c r="M21" s="3415" t="n">
        <v>-1.701980144923</v>
      </c>
      <c r="N21" s="3418" t="n">
        <v>-1.701980144923</v>
      </c>
      <c r="O21" s="3415" t="s">
        <v>2944</v>
      </c>
      <c r="P21" s="3415" t="n">
        <v>19.28315714285714</v>
      </c>
      <c r="Q21" s="3415" t="s">
        <v>2942</v>
      </c>
      <c r="R21" s="3418" t="n">
        <v>-64.46431565909191</v>
      </c>
      <c r="S21" s="26"/>
      <c r="T21" s="26"/>
    </row>
    <row r="22">
      <c r="A22" s="3425" t="s">
        <v>3119</v>
      </c>
      <c r="B22" s="3415" t="s">
        <v>3119</v>
      </c>
      <c r="C22" s="3418" t="n">
        <v>0.9</v>
      </c>
      <c r="D22" s="3415" t="n">
        <v>0.9</v>
      </c>
      <c r="E22" s="3415" t="s">
        <v>2942</v>
      </c>
      <c r="F22" s="3418" t="n">
        <v>0.9941022</v>
      </c>
      <c r="G22" s="3418" t="s">
        <v>2942</v>
      </c>
      <c r="H22" s="3418" t="n">
        <v>0.9941022</v>
      </c>
      <c r="I22" s="3418" t="n">
        <v>0.49228096899933</v>
      </c>
      <c r="J22" s="3418" t="n">
        <v>0.7765</v>
      </c>
      <c r="K22" s="3418" t="s">
        <v>2942</v>
      </c>
      <c r="L22" s="3415" t="n">
        <v>0.89469198</v>
      </c>
      <c r="M22" s="3415" t="s">
        <v>2942</v>
      </c>
      <c r="N22" s="3418" t="n">
        <v>0.89469198</v>
      </c>
      <c r="O22" s="3415" t="n">
        <v>0.4430528720994</v>
      </c>
      <c r="P22" s="3415" t="n">
        <v>0.69885</v>
      </c>
      <c r="Q22" s="3415" t="s">
        <v>2942</v>
      </c>
      <c r="R22" s="3418" t="n">
        <v>-7.46751445769781</v>
      </c>
    </row>
    <row r="23">
      <c r="A23" s="3425" t="s">
        <v>3120</v>
      </c>
      <c r="B23" s="3415" t="s">
        <v>3120</v>
      </c>
      <c r="C23" s="3418" t="n">
        <v>13.84285714285714</v>
      </c>
      <c r="D23" s="3415" t="n">
        <v>13.84285714285714</v>
      </c>
      <c r="E23" s="3415" t="s">
        <v>2942</v>
      </c>
      <c r="F23" s="3418" t="s">
        <v>2942</v>
      </c>
      <c r="G23" s="3418" t="n">
        <v>-0.91790226610796</v>
      </c>
      <c r="H23" s="3418" t="n">
        <v>-0.91790226610796</v>
      </c>
      <c r="I23" s="3418" t="n">
        <v>-0.2537297441681</v>
      </c>
      <c r="J23" s="3418" t="n">
        <v>0.853</v>
      </c>
      <c r="K23" s="3418" t="s">
        <v>2942</v>
      </c>
      <c r="L23" s="3415" t="s">
        <v>2942</v>
      </c>
      <c r="M23" s="3415" t="n">
        <v>-12.7063899408373</v>
      </c>
      <c r="N23" s="3418" t="n">
        <v>-12.7063899408373</v>
      </c>
      <c r="O23" s="3415" t="n">
        <v>-3.51234460141271</v>
      </c>
      <c r="P23" s="3415" t="n">
        <v>11.80795714285714</v>
      </c>
      <c r="Q23" s="3415" t="s">
        <v>2942</v>
      </c>
      <c r="R23" s="3418" t="n">
        <v>16.17285046444054</v>
      </c>
    </row>
    <row r="24">
      <c r="A24" s="3425" t="s">
        <v>3121</v>
      </c>
      <c r="B24" s="3415" t="s">
        <v>3121</v>
      </c>
      <c r="C24" s="3418" t="n">
        <v>1.61428571428571</v>
      </c>
      <c r="D24" s="3415" t="n">
        <v>1.61428571428571</v>
      </c>
      <c r="E24" s="3415" t="s">
        <v>2942</v>
      </c>
      <c r="F24" s="3418" t="n">
        <v>0.9941022</v>
      </c>
      <c r="G24" s="3418" t="n">
        <v>-0.4315628139847</v>
      </c>
      <c r="H24" s="3418" t="n">
        <v>0.5625393860153</v>
      </c>
      <c r="I24" s="3418" t="n">
        <v>0.30742072681972</v>
      </c>
      <c r="J24" s="3418" t="n">
        <v>1.1865</v>
      </c>
      <c r="K24" s="3418" t="s">
        <v>2942</v>
      </c>
      <c r="L24" s="3415" t="n">
        <v>1.60476498</v>
      </c>
      <c r="M24" s="3415" t="n">
        <v>-0.69666568543244</v>
      </c>
      <c r="N24" s="3418" t="n">
        <v>0.90809929456756</v>
      </c>
      <c r="O24" s="3415" t="n">
        <v>0.49626488758041</v>
      </c>
      <c r="P24" s="3415" t="n">
        <v>1.91535</v>
      </c>
      <c r="Q24" s="3415" t="s">
        <v>2942</v>
      </c>
      <c r="R24" s="3418" t="n">
        <v>-12.17228533454257</v>
      </c>
    </row>
    <row r="25" spans="1:20" ht="13" x14ac:dyDescent="0.15">
      <c r="A25" s="1470" t="s">
        <v>824</v>
      </c>
      <c r="B25" s="3416"/>
      <c r="C25" s="3418" t="n">
        <v>0.35714285714286</v>
      </c>
      <c r="D25" s="3418" t="n">
        <v>0.35714285714286</v>
      </c>
      <c r="E25" s="3418" t="s">
        <v>2942</v>
      </c>
      <c r="F25" s="3418" t="n">
        <v>0.99410219999999</v>
      </c>
      <c r="G25" s="3418" t="s">
        <v>2942</v>
      </c>
      <c r="H25" s="3418" t="n">
        <v>0.99410219999999</v>
      </c>
      <c r="I25" s="3418" t="n">
        <v>0.49228096899934</v>
      </c>
      <c r="J25" s="3418" t="n">
        <v>4.53835276679996</v>
      </c>
      <c r="K25" s="3418" t="s">
        <v>2942</v>
      </c>
      <c r="L25" s="3418" t="n">
        <v>0.3550365</v>
      </c>
      <c r="M25" s="3418" t="s">
        <v>2942</v>
      </c>
      <c r="N25" s="3418" t="n">
        <v>0.3550365</v>
      </c>
      <c r="O25" s="3418" t="n">
        <v>0.17581463178548</v>
      </c>
      <c r="P25" s="3418" t="n">
        <v>1.62084027385714</v>
      </c>
      <c r="Q25" s="3418" t="s">
        <v>2942</v>
      </c>
      <c r="R25" s="3418" t="n">
        <v>-7.88953515402295</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0.35714285714286</v>
      </c>
      <c r="D27" s="3415" t="n">
        <v>0.35714285714286</v>
      </c>
      <c r="E27" s="3415" t="s">
        <v>2942</v>
      </c>
      <c r="F27" s="3418" t="n">
        <v>0.99410219999999</v>
      </c>
      <c r="G27" s="3418" t="s">
        <v>2942</v>
      </c>
      <c r="H27" s="3418" t="n">
        <v>0.99410219999999</v>
      </c>
      <c r="I27" s="3418" t="n">
        <v>0.49228096899934</v>
      </c>
      <c r="J27" s="3418" t="n">
        <v>4.53835276679996</v>
      </c>
      <c r="K27" s="3418" t="s">
        <v>2942</v>
      </c>
      <c r="L27" s="3415" t="n">
        <v>0.3550365</v>
      </c>
      <c r="M27" s="3415" t="s">
        <v>2942</v>
      </c>
      <c r="N27" s="3418" t="n">
        <v>0.3550365</v>
      </c>
      <c r="O27" s="3415" t="n">
        <v>0.17581463178548</v>
      </c>
      <c r="P27" s="3415" t="n">
        <v>1.62084027385714</v>
      </c>
      <c r="Q27" s="3415" t="s">
        <v>2942</v>
      </c>
      <c r="R27" s="3418" t="n">
        <v>-7.88953515402295</v>
      </c>
    </row>
    <row r="28" spans="1:20" ht="13" x14ac:dyDescent="0.15">
      <c r="A28" s="1470" t="s">
        <v>825</v>
      </c>
      <c r="B28" s="3416"/>
      <c r="C28" s="3418" t="n">
        <v>1.22771428571429</v>
      </c>
      <c r="D28" s="3418" t="n">
        <v>1.22771428571429</v>
      </c>
      <c r="E28" s="3418" t="s">
        <v>2942</v>
      </c>
      <c r="F28" s="3418" t="n">
        <v>0.08097178729346</v>
      </c>
      <c r="G28" s="3418" t="s">
        <v>2942</v>
      </c>
      <c r="H28" s="3418" t="n">
        <v>0.08097178729346</v>
      </c>
      <c r="I28" s="3418" t="n">
        <v>0.04009735609722</v>
      </c>
      <c r="J28" s="3418" t="n">
        <v>3.27787960867487</v>
      </c>
      <c r="K28" s="3418" t="s">
        <v>2942</v>
      </c>
      <c r="L28" s="3418" t="n">
        <v>0.09941022</v>
      </c>
      <c r="M28" s="3418" t="s">
        <v>2942</v>
      </c>
      <c r="N28" s="3418" t="n">
        <v>0.09941022</v>
      </c>
      <c r="O28" s="3418" t="n">
        <v>0.04922809689993</v>
      </c>
      <c r="P28" s="3418" t="n">
        <v>4.02429962242171</v>
      </c>
      <c r="Q28" s="3418" t="s">
        <v>2942</v>
      </c>
      <c r="R28" s="3418" t="n">
        <v>-15.30077244417936</v>
      </c>
      <c r="S28" s="26"/>
      <c r="T28" s="26"/>
    </row>
    <row r="29" spans="1:20" x14ac:dyDescent="0.15">
      <c r="A29" s="3425" t="s">
        <v>3124</v>
      </c>
      <c r="B29" s="3415" t="s">
        <v>3124</v>
      </c>
      <c r="C29" s="3418" t="n">
        <v>1.12771428571429</v>
      </c>
      <c r="D29" s="3415" t="n">
        <v>1.12771428571429</v>
      </c>
      <c r="E29" s="3415" t="s">
        <v>2942</v>
      </c>
      <c r="F29" s="3418" t="s">
        <v>2942</v>
      </c>
      <c r="G29" s="3418" t="s">
        <v>2942</v>
      </c>
      <c r="H29" s="3418" t="s">
        <v>2942</v>
      </c>
      <c r="I29" s="3418" t="s">
        <v>2942</v>
      </c>
      <c r="J29" s="3418" t="n">
        <v>3.25071530799998</v>
      </c>
      <c r="K29" s="3418" t="s">
        <v>2942</v>
      </c>
      <c r="L29" s="3415" t="s">
        <v>2942</v>
      </c>
      <c r="M29" s="3415" t="s">
        <v>2942</v>
      </c>
      <c r="N29" s="3418" t="s">
        <v>2942</v>
      </c>
      <c r="O29" s="3415" t="s">
        <v>2942</v>
      </c>
      <c r="P29" s="3415" t="n">
        <v>3.66587809162171</v>
      </c>
      <c r="Q29" s="3415" t="s">
        <v>2942</v>
      </c>
      <c r="R29" s="3418" t="n">
        <v>-13.44155300261295</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2.56342857142857</v>
      </c>
      <c r="D31" s="3418" t="n">
        <v>2.56342857142857</v>
      </c>
      <c r="E31" s="3418" t="s">
        <v>2942</v>
      </c>
      <c r="F31" s="3418" t="n">
        <v>0.8456295129737</v>
      </c>
      <c r="G31" s="3418" t="n">
        <v>-0.38876727596968</v>
      </c>
      <c r="H31" s="3418" t="n">
        <v>0.45686223700401</v>
      </c>
      <c r="I31" s="3418" t="n">
        <v>0.4187570614582</v>
      </c>
      <c r="J31" s="3418" t="n">
        <v>3.08396320754717</v>
      </c>
      <c r="K31" s="3418" t="s">
        <v>2942</v>
      </c>
      <c r="L31" s="3418" t="n">
        <v>2.1677108544</v>
      </c>
      <c r="M31" s="3418" t="n">
        <v>-0.99657714285714</v>
      </c>
      <c r="N31" s="3418" t="n">
        <v>1.17113371154286</v>
      </c>
      <c r="O31" s="3418" t="n">
        <v>1.07345381582941</v>
      </c>
      <c r="P31" s="3418" t="n">
        <v>7.90551939946092</v>
      </c>
      <c r="Q31" s="3418" t="s">
        <v>2942</v>
      </c>
      <c r="R31" s="3418" t="n">
        <v>-37.21705873172173</v>
      </c>
      <c r="S31" s="26"/>
      <c r="T31" s="26"/>
    </row>
    <row r="32" spans="1:20" x14ac:dyDescent="0.15">
      <c r="A32" s="3425" t="s">
        <v>3126</v>
      </c>
      <c r="B32" s="3415" t="s">
        <v>3126</v>
      </c>
      <c r="C32" s="3418" t="n">
        <v>0.38285714285714</v>
      </c>
      <c r="D32" s="3415" t="n">
        <v>0.38285714285714</v>
      </c>
      <c r="E32" s="3415" t="s">
        <v>2942</v>
      </c>
      <c r="F32" s="3418" t="s">
        <v>2942</v>
      </c>
      <c r="G32" s="3418" t="n">
        <v>-2.60300000000001</v>
      </c>
      <c r="H32" s="3418" t="n">
        <v>-2.60300000000001</v>
      </c>
      <c r="I32" s="3418" t="s">
        <v>2942</v>
      </c>
      <c r="J32" s="3418" t="n">
        <v>3.08396320754719</v>
      </c>
      <c r="K32" s="3418" t="s">
        <v>2942</v>
      </c>
      <c r="L32" s="3415" t="s">
        <v>2942</v>
      </c>
      <c r="M32" s="3415" t="n">
        <v>-0.99657714285714</v>
      </c>
      <c r="N32" s="3418" t="n">
        <v>-0.99657714285714</v>
      </c>
      <c r="O32" s="3415" t="s">
        <v>2942</v>
      </c>
      <c r="P32" s="3415" t="n">
        <v>1.18071734231806</v>
      </c>
      <c r="Q32" s="3415" t="s">
        <v>2942</v>
      </c>
      <c r="R32" s="3418" t="n">
        <v>-0.67518073135671</v>
      </c>
      <c r="S32" s="26"/>
      <c r="T32" s="26"/>
    </row>
    <row r="33">
      <c r="A33" s="3425" t="s">
        <v>3127</v>
      </c>
      <c r="B33" s="3415" t="s">
        <v>3127</v>
      </c>
      <c r="C33" s="3418" t="n">
        <v>2.18057142857143</v>
      </c>
      <c r="D33" s="3415" t="n">
        <v>2.18057142857143</v>
      </c>
      <c r="E33" s="3415" t="s">
        <v>2942</v>
      </c>
      <c r="F33" s="3418" t="n">
        <v>0.9941022</v>
      </c>
      <c r="G33" s="3418" t="s">
        <v>2942</v>
      </c>
      <c r="H33" s="3418" t="n">
        <v>0.9941022</v>
      </c>
      <c r="I33" s="3418" t="n">
        <v>0.49228096899934</v>
      </c>
      <c r="J33" s="3418" t="n">
        <v>3.08396320754717</v>
      </c>
      <c r="K33" s="3418" t="s">
        <v>2942</v>
      </c>
      <c r="L33" s="3415" t="n">
        <v>2.1677108544</v>
      </c>
      <c r="M33" s="3415" t="s">
        <v>2942</v>
      </c>
      <c r="N33" s="3418" t="n">
        <v>2.1677108544</v>
      </c>
      <c r="O33" s="3415" t="n">
        <v>1.07345381582941</v>
      </c>
      <c r="P33" s="3415" t="n">
        <v>6.72480205714286</v>
      </c>
      <c r="Q33" s="3415" t="s">
        <v>2942</v>
      </c>
      <c r="R33" s="3418" t="n">
        <v>-36.54187800036502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14.35000000000001</v>
      </c>
      <c r="D10" s="3418" t="n">
        <v>14.35000000000001</v>
      </c>
      <c r="E10" s="3418" t="s">
        <v>3089</v>
      </c>
      <c r="F10" s="3418" t="s">
        <v>3089</v>
      </c>
      <c r="G10" s="3418" t="s">
        <v>3089</v>
      </c>
      <c r="H10" s="3418" t="s">
        <v>3089</v>
      </c>
      <c r="I10" s="3418" t="s">
        <v>2943</v>
      </c>
      <c r="J10" s="3418" t="n">
        <v>-0.21817365137521</v>
      </c>
      <c r="K10" s="3418" t="s">
        <v>3089</v>
      </c>
      <c r="L10" s="3418" t="s">
        <v>3089</v>
      </c>
      <c r="M10" s="3418" t="s">
        <v>3089</v>
      </c>
      <c r="N10" s="3418" t="s">
        <v>3089</v>
      </c>
      <c r="O10" s="3418" t="s">
        <v>2943</v>
      </c>
      <c r="P10" s="3418" t="n">
        <v>-3.13079189723429</v>
      </c>
      <c r="Q10" s="3418" t="s">
        <v>3089</v>
      </c>
      <c r="R10" s="3418" t="n">
        <v>11.47957028985907</v>
      </c>
      <c r="S10" s="26"/>
      <c r="T10" s="26"/>
    </row>
    <row r="11" spans="1:20" ht="13" x14ac:dyDescent="0.15">
      <c r="A11" s="1470" t="s">
        <v>835</v>
      </c>
      <c r="B11" s="3416" t="s">
        <v>1185</v>
      </c>
      <c r="C11" s="3418" t="n">
        <v>13.66428571428572</v>
      </c>
      <c r="D11" s="3418" t="n">
        <v>13.66428571428572</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13.66428571428572</v>
      </c>
      <c r="D13" s="3418" t="n">
        <v>13.66428571428572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3128</v>
      </c>
      <c r="S13" s="26"/>
      <c r="T13" s="26"/>
    </row>
    <row r="14" spans="1:20" x14ac:dyDescent="0.15">
      <c r="A14" s="3430" t="s">
        <v>3129</v>
      </c>
      <c r="B14" s="3415" t="s">
        <v>3129</v>
      </c>
      <c r="C14" s="3418" t="n">
        <v>13.66428571428572</v>
      </c>
      <c r="D14" s="3415" t="n">
        <v>13.66428571428572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3128</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0.68571428571429</v>
      </c>
      <c r="D16" s="3418" t="n">
        <v>0.68571428571429</v>
      </c>
      <c r="E16" s="3418" t="s">
        <v>2942</v>
      </c>
      <c r="F16" s="3418" t="s">
        <v>2942</v>
      </c>
      <c r="G16" s="3418" t="s">
        <v>2942</v>
      </c>
      <c r="H16" s="3418" t="s">
        <v>2942</v>
      </c>
      <c r="I16" s="3418" t="s">
        <v>2942</v>
      </c>
      <c r="J16" s="3418" t="n">
        <v>-4.56573818346664</v>
      </c>
      <c r="K16" s="3418" t="s">
        <v>2942</v>
      </c>
      <c r="L16" s="3418" t="s">
        <v>2942</v>
      </c>
      <c r="M16" s="3418" t="s">
        <v>2942</v>
      </c>
      <c r="N16" s="3418" t="s">
        <v>2942</v>
      </c>
      <c r="O16" s="3418" t="s">
        <v>2942</v>
      </c>
      <c r="P16" s="3418" t="n">
        <v>-3.13079189723429</v>
      </c>
      <c r="Q16" s="3418" t="s">
        <v>2942</v>
      </c>
      <c r="R16" s="3418" t="n">
        <v>11.47957028985907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0.68571428571429</v>
      </c>
      <c r="D18" s="3418" t="n">
        <v>0.68571428571429</v>
      </c>
      <c r="E18" s="3418" t="s">
        <v>2942</v>
      </c>
      <c r="F18" s="3418" t="s">
        <v>2942</v>
      </c>
      <c r="G18" s="3418" t="s">
        <v>2942</v>
      </c>
      <c r="H18" s="3418" t="s">
        <v>2942</v>
      </c>
      <c r="I18" s="3418" t="s">
        <v>2942</v>
      </c>
      <c r="J18" s="3418" t="n">
        <v>-4.56573818346664</v>
      </c>
      <c r="K18" s="3418" t="s">
        <v>2942</v>
      </c>
      <c r="L18" s="3418" t="s">
        <v>2942</v>
      </c>
      <c r="M18" s="3418" t="s">
        <v>2942</v>
      </c>
      <c r="N18" s="3418" t="s">
        <v>2942</v>
      </c>
      <c r="O18" s="3418" t="s">
        <v>2942</v>
      </c>
      <c r="P18" s="3418" t="n">
        <v>-3.13079189723429</v>
      </c>
      <c r="Q18" s="3418" t="s">
        <v>2942</v>
      </c>
      <c r="R18" s="3418" t="n">
        <v>11.47957028985907</v>
      </c>
      <c r="S18" s="26"/>
      <c r="T18" s="26"/>
    </row>
    <row r="19" spans="1:20" x14ac:dyDescent="0.15">
      <c r="A19" s="3433" t="s">
        <v>3130</v>
      </c>
      <c r="B19" s="3416"/>
      <c r="C19" s="3418" t="n">
        <v>0.58571428571429</v>
      </c>
      <c r="D19" s="3418" t="n">
        <v>0.58571428571429</v>
      </c>
      <c r="E19" s="3418" t="s">
        <v>2942</v>
      </c>
      <c r="F19" s="3418" t="s">
        <v>2942</v>
      </c>
      <c r="G19" s="3418" t="s">
        <v>2942</v>
      </c>
      <c r="H19" s="3418" t="s">
        <v>2942</v>
      </c>
      <c r="I19" s="3418" t="s">
        <v>2942</v>
      </c>
      <c r="J19" s="3418" t="n">
        <v>-4.62735276679997</v>
      </c>
      <c r="K19" s="3418" t="s">
        <v>2942</v>
      </c>
      <c r="L19" s="3418" t="s">
        <v>2942</v>
      </c>
      <c r="M19" s="3418" t="s">
        <v>2942</v>
      </c>
      <c r="N19" s="3418" t="s">
        <v>2942</v>
      </c>
      <c r="O19" s="3418" t="s">
        <v>2942</v>
      </c>
      <c r="P19" s="3418" t="n">
        <v>-2.71030662055429</v>
      </c>
      <c r="Q19" s="3418" t="s">
        <v>2942</v>
      </c>
      <c r="R19" s="3418" t="n">
        <v>9.93779094203241</v>
      </c>
      <c r="S19" s="26"/>
      <c r="T19" s="26"/>
    </row>
    <row r="20">
      <c r="A20" s="3435" t="s">
        <v>3131</v>
      </c>
      <c r="B20" s="3415" t="s">
        <v>3131</v>
      </c>
      <c r="C20" s="3418" t="n">
        <v>0.58571428571429</v>
      </c>
      <c r="D20" s="3415" t="n">
        <v>0.58571428571429</v>
      </c>
      <c r="E20" s="3415" t="s">
        <v>2942</v>
      </c>
      <c r="F20" s="3418" t="s">
        <v>2942</v>
      </c>
      <c r="G20" s="3418" t="s">
        <v>2942</v>
      </c>
      <c r="H20" s="3418" t="s">
        <v>2942</v>
      </c>
      <c r="I20" s="3418" t="s">
        <v>2942</v>
      </c>
      <c r="J20" s="3418" t="n">
        <v>-4.62735276679997</v>
      </c>
      <c r="K20" s="3418" t="s">
        <v>2942</v>
      </c>
      <c r="L20" s="3415" t="s">
        <v>2942</v>
      </c>
      <c r="M20" s="3415" t="s">
        <v>2942</v>
      </c>
      <c r="N20" s="3418" t="s">
        <v>2942</v>
      </c>
      <c r="O20" s="3415" t="s">
        <v>2942</v>
      </c>
      <c r="P20" s="3415" t="n">
        <v>-2.71030662055429</v>
      </c>
      <c r="Q20" s="3415" t="s">
        <v>2942</v>
      </c>
      <c r="R20" s="3418" t="n">
        <v>9.93779094203241</v>
      </c>
    </row>
    <row r="21">
      <c r="A21" s="3433" t="s">
        <v>3132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3133</v>
      </c>
      <c r="B22" s="3415" t="s">
        <v>3133</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3135</v>
      </c>
      <c r="B24" s="3416"/>
      <c r="C24" s="3418" t="n">
        <v>0.1</v>
      </c>
      <c r="D24" s="3418" t="n">
        <v>0.1</v>
      </c>
      <c r="E24" s="3418" t="s">
        <v>2942</v>
      </c>
      <c r="F24" s="3418" t="s">
        <v>2942</v>
      </c>
      <c r="G24" s="3418" t="s">
        <v>2942</v>
      </c>
      <c r="H24" s="3418" t="s">
        <v>2942</v>
      </c>
      <c r="I24" s="3418" t="s">
        <v>2942</v>
      </c>
      <c r="J24" s="3418" t="n">
        <v>-4.2048527668</v>
      </c>
      <c r="K24" s="3418" t="s">
        <v>2942</v>
      </c>
      <c r="L24" s="3418" t="s">
        <v>2942</v>
      </c>
      <c r="M24" s="3418" t="s">
        <v>2942</v>
      </c>
      <c r="N24" s="3418" t="s">
        <v>2942</v>
      </c>
      <c r="O24" s="3418" t="s">
        <v>2942</v>
      </c>
      <c r="P24" s="3418" t="n">
        <v>-0.42048527668</v>
      </c>
      <c r="Q24" s="3418" t="s">
        <v>2942</v>
      </c>
      <c r="R24" s="3418" t="n">
        <v>1.54177934782667</v>
      </c>
    </row>
    <row r="25">
      <c r="A25" s="3435" t="s">
        <v>3136</v>
      </c>
      <c r="B25" s="3415" t="s">
        <v>3136</v>
      </c>
      <c r="C25" s="3418" t="n">
        <v>0.1</v>
      </c>
      <c r="D25" s="3415" t="n">
        <v>0.1</v>
      </c>
      <c r="E25" s="3415" t="s">
        <v>2942</v>
      </c>
      <c r="F25" s="3418" t="s">
        <v>2942</v>
      </c>
      <c r="G25" s="3418" t="s">
        <v>2942</v>
      </c>
      <c r="H25" s="3418" t="s">
        <v>2942</v>
      </c>
      <c r="I25" s="3418" t="s">
        <v>2942</v>
      </c>
      <c r="J25" s="3418" t="n">
        <v>-4.2048527668</v>
      </c>
      <c r="K25" s="3418" t="s">
        <v>2942</v>
      </c>
      <c r="L25" s="3415" t="s">
        <v>2942</v>
      </c>
      <c r="M25" s="3415" t="s">
        <v>2942</v>
      </c>
      <c r="N25" s="3418" t="s">
        <v>2942</v>
      </c>
      <c r="O25" s="3415" t="s">
        <v>2942</v>
      </c>
      <c r="P25" s="3415" t="n">
        <v>-0.42048527668</v>
      </c>
      <c r="Q25" s="3415" t="s">
        <v>2942</v>
      </c>
      <c r="R25" s="3418" t="n">
        <v>1.54177934782667</v>
      </c>
    </row>
    <row r="26">
      <c r="A26" s="3435" t="s">
        <v>3137</v>
      </c>
      <c r="B26" s="3415" t="s">
        <v>3137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3090</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202469.58526188554</v>
      </c>
      <c r="C10" s="3418" t="s">
        <v>2946</v>
      </c>
      <c r="D10" s="3416" t="s">
        <v>1185</v>
      </c>
      <c r="E10" s="3416" t="s">
        <v>1185</v>
      </c>
      <c r="F10" s="3416" t="s">
        <v>1185</v>
      </c>
      <c r="G10" s="3418" t="n">
        <v>13562.902094426545</v>
      </c>
      <c r="H10" s="3418" t="n">
        <v>6.65186516010093</v>
      </c>
      <c r="I10" s="3418" t="n">
        <v>0.51409712368375</v>
      </c>
      <c r="J10" s="3418" t="s">
        <v>2942</v>
      </c>
    </row>
    <row r="11" spans="1:10" ht="12" customHeight="1" x14ac:dyDescent="0.15">
      <c r="A11" s="844" t="s">
        <v>87</v>
      </c>
      <c r="B11" s="3418" t="n">
        <v>94854.06566461251</v>
      </c>
      <c r="C11" s="3418" t="s">
        <v>2946</v>
      </c>
      <c r="D11" s="3418" t="n">
        <v>73.1442300464033</v>
      </c>
      <c r="E11" s="3418" t="n">
        <v>3.58218942037942</v>
      </c>
      <c r="F11" s="3418" t="n">
        <v>3.39028189957696</v>
      </c>
      <c r="G11" s="3418" t="n">
        <v>6938.027599809061</v>
      </c>
      <c r="H11" s="3418" t="n">
        <v>0.33978523050375</v>
      </c>
      <c r="I11" s="3418" t="n">
        <v>0.32158202192402</v>
      </c>
      <c r="J11" s="3418" t="s">
        <v>2942</v>
      </c>
    </row>
    <row r="12" spans="1:10" ht="12" customHeight="1" x14ac:dyDescent="0.15">
      <c r="A12" s="844" t="s">
        <v>88</v>
      </c>
      <c r="B12" s="3418" t="n">
        <v>47386.00010098</v>
      </c>
      <c r="C12" s="3418" t="s">
        <v>2946</v>
      </c>
      <c r="D12" s="3418" t="n">
        <v>102.38880700925324</v>
      </c>
      <c r="E12" s="3418" t="n">
        <v>1.38135206569158</v>
      </c>
      <c r="F12" s="3418" t="n">
        <v>1.5</v>
      </c>
      <c r="G12" s="3418" t="n">
        <v>4851.796019279696</v>
      </c>
      <c r="H12" s="3418" t="n">
        <v>0.06545674912435</v>
      </c>
      <c r="I12" s="3418" t="n">
        <v>0.07107900015147</v>
      </c>
      <c r="J12" s="3418" t="s">
        <v>2942</v>
      </c>
    </row>
    <row r="13" spans="1:10" ht="12" customHeight="1" x14ac:dyDescent="0.15">
      <c r="A13" s="844" t="s">
        <v>89</v>
      </c>
      <c r="B13" s="3418" t="n">
        <v>29290.7893283205</v>
      </c>
      <c r="C13" s="3418" t="s">
        <v>2946</v>
      </c>
      <c r="D13" s="3418" t="n">
        <v>56.4584713040464</v>
      </c>
      <c r="E13" s="3418" t="n">
        <v>2.24341277728304</v>
      </c>
      <c r="F13" s="3418" t="n">
        <v>0.1190299399429</v>
      </c>
      <c r="G13" s="3418" t="n">
        <v>1653.7131887658518</v>
      </c>
      <c r="H13" s="3418" t="n">
        <v>0.06571133103586</v>
      </c>
      <c r="I13" s="3418" t="n">
        <v>0.00348648089463</v>
      </c>
      <c r="J13" s="3418" t="s">
        <v>2942</v>
      </c>
    </row>
    <row r="14" spans="1:10" ht="12" customHeight="1" x14ac:dyDescent="0.15">
      <c r="A14" s="844" t="s">
        <v>103</v>
      </c>
      <c r="B14" s="3418" t="n">
        <v>1551.4851389538871</v>
      </c>
      <c r="C14" s="3418" t="s">
        <v>2946</v>
      </c>
      <c r="D14" s="3418" t="n">
        <v>76.93614561620575</v>
      </c>
      <c r="E14" s="3418" t="n">
        <v>29.39110863502464</v>
      </c>
      <c r="F14" s="3418" t="n">
        <v>3.98872021293266</v>
      </c>
      <c r="G14" s="3418" t="n">
        <v>119.36528657193547</v>
      </c>
      <c r="H14" s="3418" t="n">
        <v>0.04559986826462</v>
      </c>
      <c r="I14" s="3418" t="n">
        <v>0.00618844013381</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29387.245029018635</v>
      </c>
      <c r="C16" s="3418" t="s">
        <v>2946</v>
      </c>
      <c r="D16" s="3418" t="n">
        <v>108.2569368288221</v>
      </c>
      <c r="E16" s="3418" t="n">
        <v>208.77465632161145</v>
      </c>
      <c r="F16" s="3418" t="n">
        <v>3.80305062517635</v>
      </c>
      <c r="G16" s="3416" t="s">
        <v>1185</v>
      </c>
      <c r="H16" s="3418" t="n">
        <v>6.13531198117235</v>
      </c>
      <c r="I16" s="3418" t="n">
        <v>0.11176118057982</v>
      </c>
      <c r="J16" s="3418" t="s">
        <v>2942</v>
      </c>
    </row>
    <row r="17" spans="1:10" ht="12" customHeight="1" x14ac:dyDescent="0.15">
      <c r="A17" s="860" t="s">
        <v>95</v>
      </c>
      <c r="B17" s="3418" t="n">
        <v>52543.54432746134</v>
      </c>
      <c r="C17" s="3418" t="s">
        <v>2946</v>
      </c>
      <c r="D17" s="3416" t="s">
        <v>1185</v>
      </c>
      <c r="E17" s="3416" t="s">
        <v>1185</v>
      </c>
      <c r="F17" s="3416" t="s">
        <v>1185</v>
      </c>
      <c r="G17" s="3418" t="n">
        <v>4911.228660304762</v>
      </c>
      <c r="H17" s="3418" t="n">
        <v>0.11200774761194</v>
      </c>
      <c r="I17" s="3418" t="n">
        <v>0.07711136056896</v>
      </c>
      <c r="J17" s="3418" t="s">
        <v>2942</v>
      </c>
    </row>
    <row r="18" spans="1:10" ht="12" customHeight="1" x14ac:dyDescent="0.15">
      <c r="A18" s="849" t="s">
        <v>87</v>
      </c>
      <c r="B18" s="3418" t="n">
        <v>286.5857484</v>
      </c>
      <c r="C18" s="3418" t="s">
        <v>2946</v>
      </c>
      <c r="D18" s="3418" t="n">
        <v>72.84328346049745</v>
      </c>
      <c r="E18" s="3418" t="n">
        <v>2.77150608372681</v>
      </c>
      <c r="F18" s="3418" t="n">
        <v>0.5428765209317</v>
      </c>
      <c r="G18" s="3418" t="n">
        <v>20.87584690644</v>
      </c>
      <c r="H18" s="3418" t="n">
        <v>7.942741452E-4</v>
      </c>
      <c r="I18" s="3418" t="n">
        <v>1.5558067404E-4</v>
      </c>
      <c r="J18" s="3418" t="s">
        <v>2942</v>
      </c>
    </row>
    <row r="19" spans="1:10" ht="12" customHeight="1" x14ac:dyDescent="0.15">
      <c r="A19" s="849" t="s">
        <v>88</v>
      </c>
      <c r="B19" s="3418" t="n">
        <v>45567.866265050005</v>
      </c>
      <c r="C19" s="3418" t="s">
        <v>2946</v>
      </c>
      <c r="D19" s="3418" t="n">
        <v>102.41411233799697</v>
      </c>
      <c r="E19" s="3418" t="n">
        <v>1.0</v>
      </c>
      <c r="F19" s="3418" t="n">
        <v>1.50000000000011</v>
      </c>
      <c r="G19" s="3418" t="n">
        <v>4666.792574671654</v>
      </c>
      <c r="H19" s="3418" t="n">
        <v>0.04556786626505</v>
      </c>
      <c r="I19" s="3418" t="n">
        <v>0.06835179939758</v>
      </c>
      <c r="J19" s="3418" t="s">
        <v>2942</v>
      </c>
    </row>
    <row r="20" spans="1:10" ht="12" customHeight="1" x14ac:dyDescent="0.15">
      <c r="A20" s="849" t="s">
        <v>89</v>
      </c>
      <c r="B20" s="3418" t="n">
        <v>3654.0428868500003</v>
      </c>
      <c r="C20" s="3418" t="s">
        <v>2946</v>
      </c>
      <c r="D20" s="3418" t="n">
        <v>56.45420355436195</v>
      </c>
      <c r="E20" s="3418" t="n">
        <v>1.0</v>
      </c>
      <c r="F20" s="3418" t="n">
        <v>0.10000000000137</v>
      </c>
      <c r="G20" s="3418" t="n">
        <v>206.2860809305983</v>
      </c>
      <c r="H20" s="3418" t="n">
        <v>0.00365404288685</v>
      </c>
      <c r="I20" s="3418" t="n">
        <v>3.6540428869E-4</v>
      </c>
      <c r="J20" s="3418" t="s">
        <v>2942</v>
      </c>
    </row>
    <row r="21" spans="1:10" ht="13.5" customHeight="1" x14ac:dyDescent="0.15">
      <c r="A21" s="849" t="s">
        <v>103</v>
      </c>
      <c r="B21" s="3418" t="n">
        <v>188.3768571</v>
      </c>
      <c r="C21" s="3418" t="s">
        <v>2946</v>
      </c>
      <c r="D21" s="3418" t="n">
        <v>91.7</v>
      </c>
      <c r="E21" s="3418" t="n">
        <v>30.0</v>
      </c>
      <c r="F21" s="3418" t="n">
        <v>4.0</v>
      </c>
      <c r="G21" s="3418" t="n">
        <v>17.27415779607</v>
      </c>
      <c r="H21" s="3418" t="n">
        <v>0.005651305713</v>
      </c>
      <c r="I21" s="3418" t="n">
        <v>7.535074284E-4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2846.6725700613406</v>
      </c>
      <c r="C23" s="3418" t="s">
        <v>2946</v>
      </c>
      <c r="D23" s="3418" t="n">
        <v>91.91424823446839</v>
      </c>
      <c r="E23" s="3418" t="n">
        <v>19.79161888668705</v>
      </c>
      <c r="F23" s="3418" t="n">
        <v>2.62940980953377</v>
      </c>
      <c r="G23" s="3418" t="n">
        <v>261.64976924687016</v>
      </c>
      <c r="H23" s="3418" t="n">
        <v>0.05634025860184</v>
      </c>
      <c r="I23" s="3418" t="n">
        <v>0.00748506878025</v>
      </c>
      <c r="J23" s="3418" t="s">
        <v>2942</v>
      </c>
    </row>
    <row r="24" spans="1:10" ht="12" customHeight="1" x14ac:dyDescent="0.15">
      <c r="A24" s="851" t="s">
        <v>1952</v>
      </c>
      <c r="B24" s="3418" t="n">
        <v>52540.844296191346</v>
      </c>
      <c r="C24" s="3418" t="s">
        <v>2946</v>
      </c>
      <c r="D24" s="3416" t="s">
        <v>1185</v>
      </c>
      <c r="E24" s="3416" t="s">
        <v>1185</v>
      </c>
      <c r="F24" s="3416" t="s">
        <v>1185</v>
      </c>
      <c r="G24" s="3418" t="n">
        <v>4911.076232189842</v>
      </c>
      <c r="H24" s="3418" t="n">
        <v>0.11200504758067</v>
      </c>
      <c r="I24" s="3418" t="n">
        <v>0.07711109056583</v>
      </c>
      <c r="J24" s="3418" t="s">
        <v>2942</v>
      </c>
    </row>
    <row r="25" spans="1:10" ht="12" customHeight="1" x14ac:dyDescent="0.15">
      <c r="A25" s="849" t="s">
        <v>87</v>
      </c>
      <c r="B25" s="3418" t="n">
        <v>286.5857484</v>
      </c>
      <c r="C25" s="3418" t="s">
        <v>2946</v>
      </c>
      <c r="D25" s="3418" t="n">
        <v>72.84328346049745</v>
      </c>
      <c r="E25" s="3418" t="n">
        <v>2.77150608372681</v>
      </c>
      <c r="F25" s="3418" t="n">
        <v>0.5428765209317</v>
      </c>
      <c r="G25" s="3418" t="n">
        <v>20.87584690644</v>
      </c>
      <c r="H25" s="3418" t="n">
        <v>7.942741452E-4</v>
      </c>
      <c r="I25" s="3418" t="n">
        <v>1.5558067404E-4</v>
      </c>
      <c r="J25" s="3418" t="s">
        <v>2942</v>
      </c>
    </row>
    <row r="26" spans="1:10" ht="12" customHeight="1" x14ac:dyDescent="0.15">
      <c r="A26" s="849" t="s">
        <v>88</v>
      </c>
      <c r="B26" s="3418" t="n">
        <v>45567.866265050005</v>
      </c>
      <c r="C26" s="3418" t="s">
        <v>2946</v>
      </c>
      <c r="D26" s="3418" t="n">
        <v>102.41411233799697</v>
      </c>
      <c r="E26" s="3418" t="n">
        <v>1.0</v>
      </c>
      <c r="F26" s="3418" t="n">
        <v>1.50000000000011</v>
      </c>
      <c r="G26" s="3418" t="n">
        <v>4666.792574671654</v>
      </c>
      <c r="H26" s="3418" t="n">
        <v>0.04556786626505</v>
      </c>
      <c r="I26" s="3418" t="n">
        <v>0.06835179939758</v>
      </c>
      <c r="J26" s="3418" t="s">
        <v>2942</v>
      </c>
    </row>
    <row r="27" spans="1:10" ht="12" customHeight="1" x14ac:dyDescent="0.15">
      <c r="A27" s="849" t="s">
        <v>89</v>
      </c>
      <c r="B27" s="3418" t="n">
        <v>3651.34285558</v>
      </c>
      <c r="C27" s="3418" t="s">
        <v>2946</v>
      </c>
      <c r="D27" s="3418" t="n">
        <v>56.45420355436195</v>
      </c>
      <c r="E27" s="3418" t="n">
        <v>1.0</v>
      </c>
      <c r="F27" s="3418" t="n">
        <v>0.10000000000055</v>
      </c>
      <c r="G27" s="3418" t="n">
        <v>206.13365281567857</v>
      </c>
      <c r="H27" s="3418" t="n">
        <v>0.00365134285558</v>
      </c>
      <c r="I27" s="3418" t="n">
        <v>3.6513428556E-4</v>
      </c>
      <c r="J27" s="3418" t="s">
        <v>2942</v>
      </c>
    </row>
    <row r="28" spans="1:10" ht="12" customHeight="1" x14ac:dyDescent="0.15">
      <c r="A28" s="849" t="s">
        <v>103</v>
      </c>
      <c r="B28" s="3418" t="n">
        <v>188.3768571</v>
      </c>
      <c r="C28" s="3418" t="s">
        <v>2946</v>
      </c>
      <c r="D28" s="3418" t="n">
        <v>91.7</v>
      </c>
      <c r="E28" s="3418" t="n">
        <v>30.0</v>
      </c>
      <c r="F28" s="3418" t="n">
        <v>4.0</v>
      </c>
      <c r="G28" s="3418" t="n">
        <v>17.27415779607</v>
      </c>
      <c r="H28" s="3418" t="n">
        <v>0.005651305713</v>
      </c>
      <c r="I28" s="3418" t="n">
        <v>7.535074284E-4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2846.6725700613406</v>
      </c>
      <c r="C30" s="3418" t="s">
        <v>2946</v>
      </c>
      <c r="D30" s="3418" t="n">
        <v>91.91424823446839</v>
      </c>
      <c r="E30" s="3418" t="n">
        <v>19.79161888668705</v>
      </c>
      <c r="F30" s="3418" t="n">
        <v>2.62940980953377</v>
      </c>
      <c r="G30" s="3418" t="n">
        <v>261.64976924687016</v>
      </c>
      <c r="H30" s="3418" t="n">
        <v>0.05634025860184</v>
      </c>
      <c r="I30" s="3418" t="n">
        <v>0.00748506878025</v>
      </c>
      <c r="J30" s="3418" t="s">
        <v>2942</v>
      </c>
    </row>
    <row r="31" spans="1:10" ht="12" customHeight="1" x14ac:dyDescent="0.15">
      <c r="A31" s="3433" t="s">
        <v>2947</v>
      </c>
      <c r="B31" s="3418" t="n">
        <v>52540.844296191346</v>
      </c>
      <c r="C31" s="3418" t="s">
        <v>2946</v>
      </c>
      <c r="D31" s="3416" t="s">
        <v>1185</v>
      </c>
      <c r="E31" s="3416" t="s">
        <v>1185</v>
      </c>
      <c r="F31" s="3416" t="s">
        <v>1185</v>
      </c>
      <c r="G31" s="3418" t="n">
        <v>4911.076232189842</v>
      </c>
      <c r="H31" s="3418" t="n">
        <v>0.11200504758067</v>
      </c>
      <c r="I31" s="3418" t="n">
        <v>0.07711109056583</v>
      </c>
      <c r="J31" s="3418" t="s">
        <v>2942</v>
      </c>
    </row>
    <row r="32">
      <c r="A32" s="3438" t="s">
        <v>2948</v>
      </c>
      <c r="B32" s="3415" t="n">
        <v>286.5857484</v>
      </c>
      <c r="C32" s="3418" t="s">
        <v>2946</v>
      </c>
      <c r="D32" s="3418" t="n">
        <v>72.84328346049745</v>
      </c>
      <c r="E32" s="3418" t="n">
        <v>2.77150608372681</v>
      </c>
      <c r="F32" s="3418" t="n">
        <v>0.5428765209317</v>
      </c>
      <c r="G32" s="3415" t="n">
        <v>20.87584690644</v>
      </c>
      <c r="H32" s="3415" t="n">
        <v>7.942741452E-4</v>
      </c>
      <c r="I32" s="3415" t="n">
        <v>1.5558067404E-4</v>
      </c>
      <c r="J32" s="3415" t="s">
        <v>2942</v>
      </c>
    </row>
    <row r="33">
      <c r="A33" s="3438" t="s">
        <v>2949</v>
      </c>
      <c r="B33" s="3415" t="n">
        <v>45567.866265050005</v>
      </c>
      <c r="C33" s="3418" t="s">
        <v>2946</v>
      </c>
      <c r="D33" s="3418" t="n">
        <v>102.41411233799697</v>
      </c>
      <c r="E33" s="3418" t="n">
        <v>1.0</v>
      </c>
      <c r="F33" s="3418" t="n">
        <v>1.50000000000011</v>
      </c>
      <c r="G33" s="3415" t="n">
        <v>4666.792574671654</v>
      </c>
      <c r="H33" s="3415" t="n">
        <v>0.04556786626505</v>
      </c>
      <c r="I33" s="3415" t="n">
        <v>0.06835179939758</v>
      </c>
      <c r="J33" s="3415" t="s">
        <v>2942</v>
      </c>
    </row>
    <row r="34">
      <c r="A34" s="3438" t="s">
        <v>2950</v>
      </c>
      <c r="B34" s="3415" t="n">
        <v>3651.34285558</v>
      </c>
      <c r="C34" s="3418" t="s">
        <v>2946</v>
      </c>
      <c r="D34" s="3418" t="n">
        <v>56.45420355436195</v>
      </c>
      <c r="E34" s="3418" t="n">
        <v>1.0</v>
      </c>
      <c r="F34" s="3418" t="n">
        <v>0.10000000000055</v>
      </c>
      <c r="G34" s="3415" t="n">
        <v>206.13365281567857</v>
      </c>
      <c r="H34" s="3415" t="n">
        <v>0.00365134285558</v>
      </c>
      <c r="I34" s="3415" t="n">
        <v>3.6513428556E-4</v>
      </c>
      <c r="J34" s="3415" t="s">
        <v>2942</v>
      </c>
    </row>
    <row r="35">
      <c r="A35" s="3438" t="s">
        <v>2951</v>
      </c>
      <c r="B35" s="3415" t="n">
        <v>188.3768571</v>
      </c>
      <c r="C35" s="3418" t="s">
        <v>2946</v>
      </c>
      <c r="D35" s="3418" t="n">
        <v>91.7</v>
      </c>
      <c r="E35" s="3418" t="n">
        <v>30.0</v>
      </c>
      <c r="F35" s="3418" t="n">
        <v>4.0</v>
      </c>
      <c r="G35" s="3415" t="n">
        <v>17.27415779607</v>
      </c>
      <c r="H35" s="3415" t="n">
        <v>0.005651305713</v>
      </c>
      <c r="I35" s="3415" t="n">
        <v>7.535074284E-4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2846.6725700613406</v>
      </c>
      <c r="C37" s="3418" t="s">
        <v>2946</v>
      </c>
      <c r="D37" s="3418" t="n">
        <v>91.91424823446839</v>
      </c>
      <c r="E37" s="3418" t="n">
        <v>19.79161888668705</v>
      </c>
      <c r="F37" s="3418" t="n">
        <v>2.62940980953377</v>
      </c>
      <c r="G37" s="3415" t="n">
        <v>261.64976924687016</v>
      </c>
      <c r="H37" s="3415" t="n">
        <v>0.05634025860184</v>
      </c>
      <c r="I37" s="3415" t="n">
        <v>0.00748506878025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2.70003127</v>
      </c>
      <c r="C45" s="3418" t="s">
        <v>2946</v>
      </c>
      <c r="D45" s="3416" t="s">
        <v>1185</v>
      </c>
      <c r="E45" s="3416" t="s">
        <v>1185</v>
      </c>
      <c r="F45" s="3416" t="s">
        <v>1185</v>
      </c>
      <c r="G45" s="3418" t="n">
        <v>0.15242811491972</v>
      </c>
      <c r="H45" s="3418" t="n">
        <v>2.70003127E-6</v>
      </c>
      <c r="I45" s="3418" t="n">
        <v>2.7000313E-7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2.70003127</v>
      </c>
      <c r="C48" s="3418" t="s">
        <v>2946</v>
      </c>
      <c r="D48" s="3418" t="n">
        <v>56.45420355436106</v>
      </c>
      <c r="E48" s="3418" t="n">
        <v>1.0</v>
      </c>
      <c r="F48" s="3418" t="n">
        <v>0.1000000011111</v>
      </c>
      <c r="G48" s="3418" t="n">
        <v>0.15242811491972</v>
      </c>
      <c r="H48" s="3418" t="n">
        <v>2.70003127E-6</v>
      </c>
      <c r="I48" s="3418" t="n">
        <v>2.7000313E-7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2.70003127</v>
      </c>
      <c r="C59" s="3418" t="s">
        <v>2946</v>
      </c>
      <c r="D59" s="3416" t="s">
        <v>1185</v>
      </c>
      <c r="E59" s="3416" t="s">
        <v>1185</v>
      </c>
      <c r="F59" s="3416" t="s">
        <v>1185</v>
      </c>
      <c r="G59" s="3418" t="n">
        <v>0.15242811491972</v>
      </c>
      <c r="H59" s="3418" t="n">
        <v>2.70003127E-6</v>
      </c>
      <c r="I59" s="3418" t="n">
        <v>2.7000313E-7</v>
      </c>
      <c r="J59" s="3418" t="s">
        <v>2942</v>
      </c>
    </row>
    <row r="60">
      <c r="A60" s="3438" t="s">
        <v>2950</v>
      </c>
      <c r="B60" s="3415" t="n">
        <v>2.70003127</v>
      </c>
      <c r="C60" s="3418" t="s">
        <v>2946</v>
      </c>
      <c r="D60" s="3418" t="n">
        <v>56.45420355436106</v>
      </c>
      <c r="E60" s="3418" t="n">
        <v>1.0</v>
      </c>
      <c r="F60" s="3418" t="n">
        <v>0.1000000011111</v>
      </c>
      <c r="G60" s="3415" t="n">
        <v>0.15242811491972</v>
      </c>
      <c r="H60" s="3415" t="n">
        <v>2.70003127E-6</v>
      </c>
      <c r="I60" s="3415" t="n">
        <v>2.7000313E-7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117.24999999999999</v>
      </c>
      <c r="D10" s="3418" t="n">
        <v>117.24999999999999</v>
      </c>
      <c r="E10" s="3418" t="s">
        <v>2942</v>
      </c>
      <c r="F10" s="3418" t="n">
        <v>0.2584427149017</v>
      </c>
      <c r="G10" s="3418" t="n">
        <v>-0.17316015361537</v>
      </c>
      <c r="H10" s="3418" t="n">
        <v>0.08528256128633</v>
      </c>
      <c r="I10" s="3418" t="n">
        <v>-0.02927026388727</v>
      </c>
      <c r="J10" s="3418" t="n">
        <v>-0.6727040872062</v>
      </c>
      <c r="K10" s="3418" t="s">
        <v>2942</v>
      </c>
      <c r="L10" s="3418" t="n">
        <v>30.302408322224</v>
      </c>
      <c r="M10" s="3418" t="n">
        <v>-20.30302801140177</v>
      </c>
      <c r="N10" s="3418" t="n">
        <v>9.99938031082223</v>
      </c>
      <c r="O10" s="3418" t="n">
        <v>-3.43193844078245</v>
      </c>
      <c r="P10" s="3418" t="n">
        <v>-78.87455422492695</v>
      </c>
      <c r="Q10" s="3418" t="s">
        <v>2942</v>
      </c>
      <c r="R10" s="3418" t="n">
        <v>265.1260786345866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91.65738818857142</v>
      </c>
      <c r="D11" s="3418" t="n">
        <v>91.65738818857142</v>
      </c>
      <c r="E11" s="3418" t="s">
        <v>2942</v>
      </c>
      <c r="F11" s="3418" t="n">
        <v>0.2632</v>
      </c>
      <c r="G11" s="3418" t="s">
        <v>2945</v>
      </c>
      <c r="H11" s="3418" t="n">
        <v>0.2632</v>
      </c>
      <c r="I11" s="3418" t="s">
        <v>2944</v>
      </c>
      <c r="J11" s="3418" t="s">
        <v>2944</v>
      </c>
      <c r="K11" s="3418" t="s">
        <v>2942</v>
      </c>
      <c r="L11" s="3418" t="n">
        <v>24.124224571232</v>
      </c>
      <c r="M11" s="3418" t="s">
        <v>2945</v>
      </c>
      <c r="N11" s="3418" t="n">
        <v>24.124224571232</v>
      </c>
      <c r="O11" s="3418" t="s">
        <v>2944</v>
      </c>
      <c r="P11" s="3418" t="s">
        <v>2944</v>
      </c>
      <c r="Q11" s="3418" t="s">
        <v>2942</v>
      </c>
      <c r="R11" s="3418" t="n">
        <v>-88.45549009451742</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91.65738818857142</v>
      </c>
      <c r="D12" s="3415" t="n">
        <v>91.65738818857142</v>
      </c>
      <c r="E12" s="3415" t="s">
        <v>2942</v>
      </c>
      <c r="F12" s="3418" t="n">
        <v>0.2632</v>
      </c>
      <c r="G12" s="3418" t="s">
        <v>2945</v>
      </c>
      <c r="H12" s="3418" t="n">
        <v>0.2632</v>
      </c>
      <c r="I12" s="3418" t="s">
        <v>2944</v>
      </c>
      <c r="J12" s="3418" t="s">
        <v>2944</v>
      </c>
      <c r="K12" s="3418" t="s">
        <v>2942</v>
      </c>
      <c r="L12" s="3415" t="n">
        <v>24.124224571232</v>
      </c>
      <c r="M12" s="3415" t="s">
        <v>2945</v>
      </c>
      <c r="N12" s="3418" t="n">
        <v>24.124224571232</v>
      </c>
      <c r="O12" s="3415" t="s">
        <v>2944</v>
      </c>
      <c r="P12" s="3415" t="s">
        <v>2944</v>
      </c>
      <c r="Q12" s="3415" t="s">
        <v>2942</v>
      </c>
      <c r="R12" s="3418" t="n">
        <v>-88.45549009451742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25.59261181142857</v>
      </c>
      <c r="D13" s="3418" t="n">
        <v>25.59261181142857</v>
      </c>
      <c r="E13" s="3418" t="s">
        <v>2942</v>
      </c>
      <c r="F13" s="3418" t="n">
        <v>0.24140497251762</v>
      </c>
      <c r="G13" s="3418" t="n">
        <v>-0.79331598357364</v>
      </c>
      <c r="H13" s="3418" t="n">
        <v>-0.55191101105602</v>
      </c>
      <c r="I13" s="3418" t="n">
        <v>-0.13409879640537</v>
      </c>
      <c r="J13" s="3418" t="n">
        <v>-3.0819267219028</v>
      </c>
      <c r="K13" s="3418" t="s">
        <v>2942</v>
      </c>
      <c r="L13" s="3418" t="n">
        <v>6.178183750992</v>
      </c>
      <c r="M13" s="3418" t="n">
        <v>-20.30302801140177</v>
      </c>
      <c r="N13" s="3418" t="n">
        <v>-14.12484426040977</v>
      </c>
      <c r="O13" s="3418" t="n">
        <v>-3.43193844078245</v>
      </c>
      <c r="P13" s="3418" t="n">
        <v>-78.87455422492695</v>
      </c>
      <c r="Q13" s="3418" t="s">
        <v>2942</v>
      </c>
      <c r="R13" s="3418" t="n">
        <v>353.581568729104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5.71428571428572</v>
      </c>
      <c r="D14" s="3418" t="n">
        <v>5.71428571428572</v>
      </c>
      <c r="E14" s="3418" t="s">
        <v>2942</v>
      </c>
      <c r="F14" s="3418" t="s">
        <v>2961</v>
      </c>
      <c r="G14" s="3418" t="n">
        <v>-3.23106400905191</v>
      </c>
      <c r="H14" s="3418" t="n">
        <v>-3.23106400905191</v>
      </c>
      <c r="I14" s="3418" t="n">
        <v>-0.55751464234949</v>
      </c>
      <c r="J14" s="3418" t="n">
        <v>-3.673215308</v>
      </c>
      <c r="K14" s="3418" t="s">
        <v>2942</v>
      </c>
      <c r="L14" s="3418" t="s">
        <v>2961</v>
      </c>
      <c r="M14" s="3418" t="n">
        <v>-18.4632229088681</v>
      </c>
      <c r="N14" s="3418" t="n">
        <v>-18.4632229088681</v>
      </c>
      <c r="O14" s="3418" t="n">
        <v>-3.18579795628278</v>
      </c>
      <c r="P14" s="3418" t="n">
        <v>-20.98980176000001</v>
      </c>
      <c r="Q14" s="3418" t="s">
        <v>2942</v>
      </c>
      <c r="R14" s="3418" t="n">
        <v>156.3423496255534</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5.71428571428572</v>
      </c>
      <c r="D15" s="3415" t="n">
        <v>5.71428571428572</v>
      </c>
      <c r="E15" s="3415" t="s">
        <v>2942</v>
      </c>
      <c r="F15" s="3418" t="s">
        <v>2961</v>
      </c>
      <c r="G15" s="3418" t="n">
        <v>-3.23106400905191</v>
      </c>
      <c r="H15" s="3418" t="n">
        <v>-3.23106400905191</v>
      </c>
      <c r="I15" s="3418" t="n">
        <v>-0.55751464234949</v>
      </c>
      <c r="J15" s="3418" t="n">
        <v>-3.673215308</v>
      </c>
      <c r="K15" s="3418" t="s">
        <v>2942</v>
      </c>
      <c r="L15" s="3415" t="s">
        <v>2961</v>
      </c>
      <c r="M15" s="3415" t="n">
        <v>-18.4632229088681</v>
      </c>
      <c r="N15" s="3418" t="n">
        <v>-18.4632229088681</v>
      </c>
      <c r="O15" s="3415" t="n">
        <v>-3.18579795628278</v>
      </c>
      <c r="P15" s="3415" t="n">
        <v>-20.98980176000001</v>
      </c>
      <c r="Q15" s="3415" t="s">
        <v>2942</v>
      </c>
      <c r="R15" s="3418" t="n">
        <v>156.3423496255534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7.54285714285714</v>
      </c>
      <c r="D16" s="3418" t="n">
        <v>7.54285714285714</v>
      </c>
      <c r="E16" s="3418" t="s">
        <v>2942</v>
      </c>
      <c r="F16" s="3418" t="n">
        <v>0.3108</v>
      </c>
      <c r="G16" s="3418" t="n">
        <v>-0.00915772757967</v>
      </c>
      <c r="H16" s="3418" t="n">
        <v>0.30164227242033</v>
      </c>
      <c r="I16" s="3418" t="s">
        <v>2943</v>
      </c>
      <c r="J16" s="3418" t="n">
        <v>-2.730840308</v>
      </c>
      <c r="K16" s="3418" t="s">
        <v>2942</v>
      </c>
      <c r="L16" s="3418" t="n">
        <v>2.34432</v>
      </c>
      <c r="M16" s="3418" t="n">
        <v>-0.06907543088668</v>
      </c>
      <c r="N16" s="3418" t="n">
        <v>2.27524456911332</v>
      </c>
      <c r="O16" s="3418" t="s">
        <v>2943</v>
      </c>
      <c r="P16" s="3418" t="n">
        <v>-20.5983383232</v>
      </c>
      <c r="Q16" s="3418" t="s">
        <v>2942</v>
      </c>
      <c r="R16" s="3418" t="n">
        <v>67.18467709831789</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6.12857142857143</v>
      </c>
      <c r="D17" s="3415" t="n">
        <v>6.12857142857143</v>
      </c>
      <c r="E17" s="3415" t="s">
        <v>2942</v>
      </c>
      <c r="F17" s="3418" t="n">
        <v>0.3108</v>
      </c>
      <c r="G17" s="3418" t="n">
        <v>-0.01127104932883</v>
      </c>
      <c r="H17" s="3418" t="n">
        <v>0.29952895067117</v>
      </c>
      <c r="I17" s="3418" t="s">
        <v>2944</v>
      </c>
      <c r="J17" s="3418" t="n">
        <v>-2.807715308</v>
      </c>
      <c r="K17" s="3418" t="s">
        <v>2942</v>
      </c>
      <c r="L17" s="3415" t="n">
        <v>1.90476</v>
      </c>
      <c r="M17" s="3415" t="n">
        <v>-0.06907543088668</v>
      </c>
      <c r="N17" s="3418" t="n">
        <v>1.83568456911332</v>
      </c>
      <c r="O17" s="3415" t="s">
        <v>2944</v>
      </c>
      <c r="P17" s="3415" t="n">
        <v>-17.20728381617143</v>
      </c>
      <c r="Q17" s="3415" t="s">
        <v>2942</v>
      </c>
      <c r="R17" s="3418" t="n">
        <v>56.36253057254645</v>
      </c>
      <c r="S17" s="26"/>
      <c r="T17" s="26"/>
      <c r="U17" s="26"/>
      <c r="V17" s="26"/>
      <c r="W17" s="26"/>
      <c r="X17" s="26"/>
      <c r="Y17" s="26"/>
      <c r="Z17" s="26"/>
      <c r="AA17" s="26"/>
      <c r="AB17" s="26"/>
      <c r="AC17" s="26"/>
      <c r="AD17" s="26"/>
      <c r="AE17" s="26"/>
      <c r="AF17" s="26"/>
      <c r="AG17" s="26"/>
      <c r="AH17" s="26"/>
    </row>
    <row r="18">
      <c r="A18" s="3425" t="s">
        <v>3140</v>
      </c>
      <c r="B18" s="3415" t="s">
        <v>3140</v>
      </c>
      <c r="C18" s="3418" t="n">
        <v>1.41428571428571</v>
      </c>
      <c r="D18" s="3415" t="n">
        <v>1.41428571428571</v>
      </c>
      <c r="E18" s="3415" t="s">
        <v>2942</v>
      </c>
      <c r="F18" s="3418" t="n">
        <v>0.3108</v>
      </c>
      <c r="G18" s="3418" t="s">
        <v>2942</v>
      </c>
      <c r="H18" s="3418" t="n">
        <v>0.3108</v>
      </c>
      <c r="I18" s="3418" t="s">
        <v>2942</v>
      </c>
      <c r="J18" s="3418" t="n">
        <v>-2.39771530800001</v>
      </c>
      <c r="K18" s="3418" t="s">
        <v>2942</v>
      </c>
      <c r="L18" s="3415" t="n">
        <v>0.43956</v>
      </c>
      <c r="M18" s="3415" t="s">
        <v>2942</v>
      </c>
      <c r="N18" s="3418" t="n">
        <v>0.43956</v>
      </c>
      <c r="O18" s="3415" t="s">
        <v>2942</v>
      </c>
      <c r="P18" s="3415" t="n">
        <v>-3.39105450702857</v>
      </c>
      <c r="Q18" s="3415" t="s">
        <v>2942</v>
      </c>
      <c r="R18" s="3418" t="n">
        <v>10.82214652577143</v>
      </c>
    </row>
    <row r="19" spans="1:34" ht="13" x14ac:dyDescent="0.15">
      <c r="A19" s="1470" t="s">
        <v>847</v>
      </c>
      <c r="B19" s="3416"/>
      <c r="C19" s="3418" t="n">
        <v>11.56571428571428</v>
      </c>
      <c r="D19" s="3418" t="n">
        <v>11.56571428571428</v>
      </c>
      <c r="E19" s="3418" t="s">
        <v>2942</v>
      </c>
      <c r="F19" s="3418" t="n">
        <v>0.3108</v>
      </c>
      <c r="G19" s="3418" t="n">
        <v>-0.15310162674813</v>
      </c>
      <c r="H19" s="3418" t="n">
        <v>0.15769837325187</v>
      </c>
      <c r="I19" s="3418" t="n">
        <v>-0.02128190947996</v>
      </c>
      <c r="J19" s="3418" t="n">
        <v>-3.28737723981818</v>
      </c>
      <c r="K19" s="3418" t="s">
        <v>2942</v>
      </c>
      <c r="L19" s="3418" t="n">
        <v>3.594624</v>
      </c>
      <c r="M19" s="3418" t="n">
        <v>-1.77072967164699</v>
      </c>
      <c r="N19" s="3418" t="n">
        <v>1.82389432835301</v>
      </c>
      <c r="O19" s="3418" t="n">
        <v>-0.24614048449967</v>
      </c>
      <c r="P19" s="3418" t="n">
        <v>-38.02086590509713</v>
      </c>
      <c r="Q19" s="3418" t="s">
        <v>2942</v>
      </c>
      <c r="R19" s="3418" t="n">
        <v>133.6247442245607</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10.29428571428571</v>
      </c>
      <c r="D20" s="3415" t="n">
        <v>10.29428571428571</v>
      </c>
      <c r="E20" s="3415" t="s">
        <v>2942</v>
      </c>
      <c r="F20" s="3418" t="n">
        <v>0.3108</v>
      </c>
      <c r="G20" s="3418" t="n">
        <v>-0.05507910074938</v>
      </c>
      <c r="H20" s="3418" t="n">
        <v>0.25572089925062</v>
      </c>
      <c r="I20" s="3418" t="s">
        <v>2944</v>
      </c>
      <c r="J20" s="3418" t="n">
        <v>-3.250715308</v>
      </c>
      <c r="K20" s="3418" t="s">
        <v>2942</v>
      </c>
      <c r="L20" s="3415" t="n">
        <v>3.199464</v>
      </c>
      <c r="M20" s="3415" t="n">
        <v>-0.567</v>
      </c>
      <c r="N20" s="3418" t="n">
        <v>2.632464</v>
      </c>
      <c r="O20" s="3415" t="s">
        <v>2944</v>
      </c>
      <c r="P20" s="3415" t="n">
        <v>-33.46379215635427</v>
      </c>
      <c r="Q20" s="3415" t="s">
        <v>2942</v>
      </c>
      <c r="R20" s="3418" t="n">
        <v>113.04820323996576</v>
      </c>
      <c r="S20" s="26"/>
      <c r="T20" s="26"/>
      <c r="U20" s="26"/>
      <c r="V20" s="26"/>
      <c r="W20" s="26"/>
      <c r="X20" s="26"/>
      <c r="Y20" s="26"/>
      <c r="Z20" s="26"/>
      <c r="AA20" s="26"/>
      <c r="AB20" s="26"/>
      <c r="AC20" s="26"/>
      <c r="AD20" s="26"/>
      <c r="AE20" s="26"/>
      <c r="AF20" s="26"/>
      <c r="AG20" s="26"/>
      <c r="AH20" s="26"/>
    </row>
    <row r="21">
      <c r="A21" s="3425" t="s">
        <v>3142</v>
      </c>
      <c r="B21" s="3415" t="s">
        <v>3142</v>
      </c>
      <c r="C21" s="3418" t="n">
        <v>1.27142857142857</v>
      </c>
      <c r="D21" s="3415" t="n">
        <v>1.27142857142857</v>
      </c>
      <c r="E21" s="3415" t="s">
        <v>2942</v>
      </c>
      <c r="F21" s="3418" t="n">
        <v>0.3108</v>
      </c>
      <c r="G21" s="3418" t="n">
        <v>-0.94675367432909</v>
      </c>
      <c r="H21" s="3418" t="n">
        <v>-0.63595367432909</v>
      </c>
      <c r="I21" s="3418" t="n">
        <v>-0.19359363949412</v>
      </c>
      <c r="J21" s="3418" t="n">
        <v>-3.58421530800001</v>
      </c>
      <c r="K21" s="3418" t="s">
        <v>2942</v>
      </c>
      <c r="L21" s="3415" t="n">
        <v>0.39516</v>
      </c>
      <c r="M21" s="3415" t="n">
        <v>-1.20372967164699</v>
      </c>
      <c r="N21" s="3418" t="n">
        <v>-0.80856967164699</v>
      </c>
      <c r="O21" s="3415" t="n">
        <v>-0.24614048449967</v>
      </c>
      <c r="P21" s="3415" t="n">
        <v>-4.55707374874286</v>
      </c>
      <c r="Q21" s="3415" t="s">
        <v>2942</v>
      </c>
      <c r="R21" s="3418" t="n">
        <v>20.57654098459493</v>
      </c>
    </row>
    <row r="22" spans="1:34" ht="13" x14ac:dyDescent="0.15">
      <c r="A22" s="1470" t="s">
        <v>848</v>
      </c>
      <c r="B22" s="3416"/>
      <c r="C22" s="3418" t="n">
        <v>0.76975466857143</v>
      </c>
      <c r="D22" s="3418" t="n">
        <v>0.76975466857143</v>
      </c>
      <c r="E22" s="3418" t="s">
        <v>2942</v>
      </c>
      <c r="F22" s="3418" t="n">
        <v>0.3108</v>
      </c>
      <c r="G22" s="3418" t="n">
        <v>0.0</v>
      </c>
      <c r="H22" s="3418" t="n">
        <v>0.3108</v>
      </c>
      <c r="I22" s="3418" t="s">
        <v>2944</v>
      </c>
      <c r="J22" s="3418" t="n">
        <v>0.9541374588</v>
      </c>
      <c r="K22" s="3418" t="s">
        <v>2942</v>
      </c>
      <c r="L22" s="3418" t="n">
        <v>0.239239750992</v>
      </c>
      <c r="M22" s="3418" t="n">
        <v>0.0</v>
      </c>
      <c r="N22" s="3418" t="n">
        <v>0.239239750992</v>
      </c>
      <c r="O22" s="3418" t="s">
        <v>2944</v>
      </c>
      <c r="P22" s="3418" t="n">
        <v>0.73445176337018</v>
      </c>
      <c r="Q22" s="3418" t="s">
        <v>2942</v>
      </c>
      <c r="R22" s="3418" t="n">
        <v>-3.570202219328</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0.76975466857143</v>
      </c>
      <c r="D23" s="3415" t="n">
        <v>0.76975466857143</v>
      </c>
      <c r="E23" s="3415" t="s">
        <v>2942</v>
      </c>
      <c r="F23" s="3418" t="n">
        <v>0.3108</v>
      </c>
      <c r="G23" s="3418" t="n">
        <v>0.0</v>
      </c>
      <c r="H23" s="3418" t="n">
        <v>0.3108</v>
      </c>
      <c r="I23" s="3418" t="s">
        <v>2944</v>
      </c>
      <c r="J23" s="3418" t="n">
        <v>0.9541374588</v>
      </c>
      <c r="K23" s="3418" t="s">
        <v>2942</v>
      </c>
      <c r="L23" s="3415" t="n">
        <v>0.239239750992</v>
      </c>
      <c r="M23" s="3415" t="n">
        <v>0.0</v>
      </c>
      <c r="N23" s="3418" t="n">
        <v>0.239239750992</v>
      </c>
      <c r="O23" s="3415" t="s">
        <v>2944</v>
      </c>
      <c r="P23" s="3415" t="n">
        <v>0.73445176337018</v>
      </c>
      <c r="Q23" s="3415" t="s">
        <v>2942</v>
      </c>
      <c r="R23" s="3418" t="n">
        <v>-3.570202219328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-0.03007598863112</v>
      </c>
      <c r="K10" s="3418" t="s">
        <v>2942</v>
      </c>
      <c r="L10" s="3418" t="s">
        <v>2942</v>
      </c>
      <c r="M10" s="3418" t="s">
        <v>2942</v>
      </c>
      <c r="N10" s="3418" t="s">
        <v>2942</v>
      </c>
      <c r="O10" s="3418" t="s">
        <v>2942</v>
      </c>
      <c r="P10" s="3418" t="n">
        <v>-0.96694303449048</v>
      </c>
      <c r="Q10" s="3418" t="s">
        <v>2942</v>
      </c>
      <c r="R10" s="3418" t="n">
        <v>3.54545779313176</v>
      </c>
      <c r="S10" s="26"/>
      <c r="T10" s="26"/>
    </row>
    <row r="11" spans="1:20" ht="14" x14ac:dyDescent="0.15">
      <c r="A11" s="1472" t="s">
        <v>1423</v>
      </c>
      <c r="B11" s="3416" t="s">
        <v>1185</v>
      </c>
      <c r="C11" s="3418" t="n">
        <v>31.34028571428571</v>
      </c>
      <c r="D11" s="3415" t="n">
        <v>31.34028571428571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0.80971428571429</v>
      </c>
      <c r="D12" s="3418" t="n">
        <v>0.80971428571429</v>
      </c>
      <c r="E12" s="3418" t="s">
        <v>2942</v>
      </c>
      <c r="F12" s="3418" t="s">
        <v>2942</v>
      </c>
      <c r="G12" s="3418" t="s">
        <v>2942</v>
      </c>
      <c r="H12" s="3418" t="s">
        <v>2942</v>
      </c>
      <c r="I12" s="3418" t="s">
        <v>2942</v>
      </c>
      <c r="J12" s="3418" t="n">
        <v>-1.19417805953305</v>
      </c>
      <c r="K12" s="3418" t="s">
        <v>2942</v>
      </c>
      <c r="L12" s="3418" t="s">
        <v>2942</v>
      </c>
      <c r="M12" s="3418" t="s">
        <v>2942</v>
      </c>
      <c r="N12" s="3418" t="s">
        <v>2942</v>
      </c>
      <c r="O12" s="3418" t="s">
        <v>2942</v>
      </c>
      <c r="P12" s="3418" t="n">
        <v>-0.96694303449048</v>
      </c>
      <c r="Q12" s="3418" t="s">
        <v>2942</v>
      </c>
      <c r="R12" s="3418" t="n">
        <v>3.54545779313176</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3145</v>
      </c>
      <c r="B14" s="3415" t="s">
        <v>3145</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0.50971428571429</v>
      </c>
      <c r="D21" s="3418" t="n">
        <v>0.50971428571429</v>
      </c>
      <c r="E21" s="3418" t="s">
        <v>2942</v>
      </c>
      <c r="F21" s="3418" t="s">
        <v>2942</v>
      </c>
      <c r="G21" s="3418" t="s">
        <v>2942</v>
      </c>
      <c r="H21" s="3418" t="s">
        <v>2942</v>
      </c>
      <c r="I21" s="3418" t="s">
        <v>2942</v>
      </c>
      <c r="J21" s="3418" t="n">
        <v>0.16675210045283</v>
      </c>
      <c r="K21" s="3418" t="s">
        <v>2942</v>
      </c>
      <c r="L21" s="3418" t="s">
        <v>2942</v>
      </c>
      <c r="M21" s="3418" t="s">
        <v>2942</v>
      </c>
      <c r="N21" s="3418" t="s">
        <v>2942</v>
      </c>
      <c r="O21" s="3418" t="s">
        <v>2942</v>
      </c>
      <c r="P21" s="3418" t="n">
        <v>0.08499592777367</v>
      </c>
      <c r="Q21" s="3418" t="s">
        <v>2942</v>
      </c>
      <c r="R21" s="3418" t="n">
        <v>-0.31165173517012</v>
      </c>
      <c r="S21" s="26"/>
      <c r="T21" s="26"/>
    </row>
    <row r="22" spans="1:20" x14ac:dyDescent="0.15">
      <c r="A22" s="3425" t="s">
        <v>3149</v>
      </c>
      <c r="B22" s="3415" t="s">
        <v>3149</v>
      </c>
      <c r="C22" s="3418" t="n">
        <v>0.50971428571429</v>
      </c>
      <c r="D22" s="3415" t="n">
        <v>0.50971428571429</v>
      </c>
      <c r="E22" s="3415" t="s">
        <v>2942</v>
      </c>
      <c r="F22" s="3418" t="s">
        <v>2942</v>
      </c>
      <c r="G22" s="3418" t="s">
        <v>2942</v>
      </c>
      <c r="H22" s="3418" t="s">
        <v>2942</v>
      </c>
      <c r="I22" s="3418" t="s">
        <v>2942</v>
      </c>
      <c r="J22" s="3418" t="n">
        <v>0.16675210045283</v>
      </c>
      <c r="K22" s="3418" t="s">
        <v>2942</v>
      </c>
      <c r="L22" s="3415" t="s">
        <v>2942</v>
      </c>
      <c r="M22" s="3415" t="s">
        <v>2942</v>
      </c>
      <c r="N22" s="3418" t="s">
        <v>2942</v>
      </c>
      <c r="O22" s="3415" t="s">
        <v>2942</v>
      </c>
      <c r="P22" s="3415" t="n">
        <v>0.08499592777367</v>
      </c>
      <c r="Q22" s="3415" t="s">
        <v>2942</v>
      </c>
      <c r="R22" s="3418" t="n">
        <v>-0.31165173517012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127.69364038285714</v>
      </c>
      <c r="C9" s="3418" t="n">
        <v>0.64764131057579</v>
      </c>
      <c r="D9" s="3418" t="n">
        <v>0.12995663467246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27.50988571428571</v>
      </c>
      <c r="C13" s="3418" t="n">
        <v>0.44311124105001</v>
      </c>
      <c r="D13" s="3418" t="n">
        <v>0.01915561937143</v>
      </c>
      <c r="E13" s="26"/>
      <c r="F13" s="26"/>
      <c r="G13" s="26"/>
    </row>
    <row r="14" spans="1:7" ht="13" x14ac:dyDescent="0.15">
      <c r="A14" s="1594" t="s">
        <v>893</v>
      </c>
      <c r="B14" s="3418" t="n">
        <v>27.50988571428571</v>
      </c>
      <c r="C14" s="3418" t="n">
        <v>0.44311124105001</v>
      </c>
      <c r="D14" s="3418" t="n">
        <v>0.01915561937143</v>
      </c>
      <c r="E14" s="26"/>
      <c r="F14" s="26"/>
      <c r="G14" s="26"/>
    </row>
    <row r="15" spans="1:7" x14ac:dyDescent="0.15">
      <c r="A15" s="3438" t="s">
        <v>3150</v>
      </c>
      <c r="B15" s="3415" t="n">
        <v>1.61428571428571</v>
      </c>
      <c r="C15" s="3418" t="n">
        <v>0.80195575221167</v>
      </c>
      <c r="D15" s="3415" t="n">
        <v>0.00203434897959</v>
      </c>
      <c r="E15" s="26"/>
      <c r="F15" s="26"/>
      <c r="G15" s="26"/>
    </row>
    <row r="16">
      <c r="A16" s="3438" t="s">
        <v>3151</v>
      </c>
      <c r="B16" s="3415" t="n">
        <v>25.8956</v>
      </c>
      <c r="C16" s="3418" t="n">
        <v>0.42074151151997</v>
      </c>
      <c r="D16" s="3415" t="n">
        <v>0.01712127039184</v>
      </c>
    </row>
    <row r="17" spans="1:7" x14ac:dyDescent="0.15">
      <c r="A17" s="1579" t="s">
        <v>894</v>
      </c>
      <c r="B17" s="3418" t="n">
        <v>73.60542857142858</v>
      </c>
      <c r="C17" s="3418" t="n">
        <v>0.02683167778772</v>
      </c>
      <c r="D17" s="3418" t="n">
        <v>0.00310350408163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73.60542857142858</v>
      </c>
      <c r="C19" s="3418" t="n">
        <v>0.02683167778772</v>
      </c>
      <c r="D19" s="3418" t="n">
        <v>0.00310350408163</v>
      </c>
      <c r="E19" s="26"/>
      <c r="F19" s="26"/>
      <c r="G19" s="26"/>
    </row>
    <row r="20" spans="1:7" x14ac:dyDescent="0.15">
      <c r="A20" s="3438" t="s">
        <v>3152</v>
      </c>
      <c r="B20" s="3415" t="n">
        <v>9.57142857142857</v>
      </c>
      <c r="C20" s="3418" t="n">
        <v>0.20633880596997</v>
      </c>
      <c r="D20" s="3415" t="n">
        <v>0.00310350408163</v>
      </c>
      <c r="E20" s="26"/>
      <c r="F20" s="26"/>
      <c r="G20" s="26"/>
    </row>
    <row r="21">
      <c r="A21" s="3438" t="s">
        <v>3153</v>
      </c>
      <c r="B21" s="3415" t="n">
        <v>59.88571428571428</v>
      </c>
      <c r="C21" s="3418" t="s">
        <v>2942</v>
      </c>
      <c r="D21" s="3415" t="s">
        <v>2942</v>
      </c>
    </row>
    <row r="22">
      <c r="A22" s="3438" t="s">
        <v>3154</v>
      </c>
      <c r="B22" s="3415" t="n">
        <v>0.35714285714286</v>
      </c>
      <c r="C22" s="3418" t="s">
        <v>2942</v>
      </c>
      <c r="D22" s="3415" t="s">
        <v>2942</v>
      </c>
    </row>
    <row r="23">
      <c r="A23" s="3438" t="s">
        <v>3155</v>
      </c>
      <c r="B23" s="3415" t="n">
        <v>1.22771428571429</v>
      </c>
      <c r="C23" s="3418" t="s">
        <v>2942</v>
      </c>
      <c r="D23" s="3415" t="s">
        <v>2942</v>
      </c>
    </row>
    <row r="24">
      <c r="A24" s="3438" t="s">
        <v>3156</v>
      </c>
      <c r="B24" s="3415" t="n">
        <v>2.56342857142857</v>
      </c>
      <c r="C24" s="3418" t="s">
        <v>2942</v>
      </c>
      <c r="D24" s="3415" t="s">
        <v>2942</v>
      </c>
    </row>
    <row r="25" spans="1:7" x14ac:dyDescent="0.15">
      <c r="A25" s="1579" t="s">
        <v>896</v>
      </c>
      <c r="B25" s="3418" t="n">
        <v>0.68571428571429</v>
      </c>
      <c r="C25" s="3418" t="n">
        <v>3.04382545564072</v>
      </c>
      <c r="D25" s="3418" t="n">
        <v>0.00327987722567</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0.68571428571429</v>
      </c>
      <c r="C27" s="3418" t="n">
        <v>3.04382545564072</v>
      </c>
      <c r="D27" s="3418" t="n">
        <v>0.00327987722567</v>
      </c>
      <c r="E27" s="26"/>
      <c r="F27" s="26"/>
      <c r="G27" s="26"/>
    </row>
    <row r="28" spans="1:7" x14ac:dyDescent="0.15">
      <c r="A28" s="3438" t="s">
        <v>3157</v>
      </c>
      <c r="B28" s="3415" t="n">
        <v>0.58571428571429</v>
      </c>
      <c r="C28" s="3418" t="n">
        <v>3.08490184453259</v>
      </c>
      <c r="D28" s="3415" t="n">
        <v>0.00283936884058</v>
      </c>
      <c r="E28" s="26"/>
      <c r="F28" s="26"/>
      <c r="G28" s="26"/>
    </row>
    <row r="29">
      <c r="A29" s="3438" t="s">
        <v>3158</v>
      </c>
      <c r="B29" s="3415" t="s">
        <v>2942</v>
      </c>
      <c r="C29" s="3418" t="s">
        <v>2942</v>
      </c>
      <c r="D29" s="3415" t="s">
        <v>2942</v>
      </c>
    </row>
    <row r="30">
      <c r="A30" s="3438" t="s">
        <v>3159</v>
      </c>
      <c r="B30" s="3415" t="n">
        <v>0.1</v>
      </c>
      <c r="C30" s="3418" t="n">
        <v>2.80323517784547</v>
      </c>
      <c r="D30" s="3415" t="n">
        <v>4.4050838509E-4</v>
      </c>
    </row>
    <row r="31" spans="1:7" ht="13" x14ac:dyDescent="0.15">
      <c r="A31" s="1607" t="s">
        <v>897</v>
      </c>
      <c r="B31" s="3418" t="n">
        <v>25.59261181142857</v>
      </c>
      <c r="C31" s="3418" t="n">
        <v>2.56895595930811</v>
      </c>
      <c r="D31" s="3418" t="n">
        <v>0.10331560269993</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25.59261181142857</v>
      </c>
      <c r="C33" s="3418" t="n">
        <v>2.56895595930811</v>
      </c>
      <c r="D33" s="3418" t="n">
        <v>0.10331560269993</v>
      </c>
      <c r="E33" s="26"/>
      <c r="F33" s="26"/>
      <c r="G33" s="26"/>
    </row>
    <row r="34" spans="1:7" x14ac:dyDescent="0.15">
      <c r="A34" s="3438" t="s">
        <v>3160</v>
      </c>
      <c r="B34" s="3415" t="n">
        <v>5.71428571428572</v>
      </c>
      <c r="C34" s="3418" t="n">
        <v>2.44881020533292</v>
      </c>
      <c r="D34" s="3415" t="n">
        <v>0.02198931612952</v>
      </c>
      <c r="E34" s="26"/>
      <c r="F34" s="26"/>
      <c r="G34" s="26"/>
    </row>
    <row r="35">
      <c r="A35" s="3438" t="s">
        <v>3161</v>
      </c>
      <c r="B35" s="3415" t="n">
        <v>7.54285714285714</v>
      </c>
      <c r="C35" s="3418" t="n">
        <v>1.82056020533371</v>
      </c>
      <c r="D35" s="3415" t="n">
        <v>0.02157921157669</v>
      </c>
    </row>
    <row r="36">
      <c r="A36" s="3438" t="s">
        <v>3162</v>
      </c>
      <c r="B36" s="3415" t="n">
        <v>11.56571428571428</v>
      </c>
      <c r="C36" s="3418" t="n">
        <v>3.28737723981798</v>
      </c>
      <c r="D36" s="3415" t="n">
        <v>0.05974707499372</v>
      </c>
    </row>
    <row r="37">
      <c r="A37" s="3438" t="s">
        <v>3163</v>
      </c>
      <c r="B37" s="3415" t="n">
        <v>0.76975466857143</v>
      </c>
      <c r="C37" s="3418" t="s">
        <v>2944</v>
      </c>
      <c r="D37" s="3415" t="s">
        <v>2944</v>
      </c>
    </row>
    <row r="38">
      <c r="A38" s="3438" t="s">
        <v>3164</v>
      </c>
      <c r="B38" s="3415" t="s">
        <v>2942</v>
      </c>
      <c r="C38" s="3418" t="s">
        <v>2944</v>
      </c>
      <c r="D38" s="3415" t="s">
        <v>2944</v>
      </c>
    </row>
    <row r="39" spans="1:7" ht="13" x14ac:dyDescent="0.15">
      <c r="A39" s="1607" t="s">
        <v>898</v>
      </c>
      <c r="B39" s="3415" t="n">
        <v>0.3</v>
      </c>
      <c r="C39" s="3418" t="n">
        <v>2.33764213836365</v>
      </c>
      <c r="D39" s="3415" t="n">
        <v>0.0011020312938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2961</v>
      </c>
      <c r="D8" s="3418" t="s">
        <v>2961</v>
      </c>
      <c r="E8" s="3415" t="s">
        <v>2961</v>
      </c>
      <c r="F8" s="26"/>
      <c r="G8" s="26"/>
      <c r="H8" s="26"/>
      <c r="I8" s="26"/>
      <c r="J8" s="26"/>
      <c r="K8" s="26"/>
    </row>
    <row r="9" spans="1:11" ht="13" x14ac:dyDescent="0.15">
      <c r="A9" s="1001" t="s">
        <v>2220</v>
      </c>
      <c r="B9" s="3418" t="s">
        <v>3166</v>
      </c>
      <c r="C9" s="3415" t="n">
        <v>9060209.530412342</v>
      </c>
      <c r="D9" s="3418" t="n">
        <v>0.0021083490425</v>
      </c>
      <c r="E9" s="3415" t="n">
        <v>0.03001756071018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237.41</v>
      </c>
      <c r="F8" s="3418" t="n">
        <v>33.56892134248612</v>
      </c>
      <c r="G8" s="3418" t="n">
        <v>0.10055699828533</v>
      </c>
      <c r="H8" s="3418" t="n">
        <v>0.00556272756472</v>
      </c>
      <c r="I8" s="3418" t="n">
        <v>7.96959761591963</v>
      </c>
      <c r="J8" s="3418" t="n">
        <v>0.02387323696292</v>
      </c>
      <c r="K8" s="3418" t="n">
        <v>0.00132064715114</v>
      </c>
      <c r="L8" s="26"/>
      <c r="M8" s="26"/>
      <c r="N8" s="26"/>
      <c r="O8" s="26"/>
    </row>
    <row r="9" spans="1:15" x14ac:dyDescent="0.15">
      <c r="A9" s="1601" t="s">
        <v>733</v>
      </c>
      <c r="B9" s="3416"/>
      <c r="C9" s="3416" t="s">
        <v>1185</v>
      </c>
      <c r="D9" s="3418" t="s">
        <v>3167</v>
      </c>
      <c r="E9" s="3418" t="n">
        <v>237.41</v>
      </c>
      <c r="F9" s="3418" t="n">
        <v>33.56892134248612</v>
      </c>
      <c r="G9" s="3418" t="n">
        <v>0.10055699828533</v>
      </c>
      <c r="H9" s="3418" t="n">
        <v>0.00556272756472</v>
      </c>
      <c r="I9" s="3418" t="n">
        <v>7.96959761591963</v>
      </c>
      <c r="J9" s="3418" t="n">
        <v>0.02387323696292</v>
      </c>
      <c r="K9" s="3418" t="n">
        <v>0.00132064715114</v>
      </c>
      <c r="L9" s="336"/>
      <c r="M9" s="26"/>
      <c r="N9" s="26"/>
      <c r="O9" s="26"/>
    </row>
    <row r="10" spans="1:15" ht="13" x14ac:dyDescent="0.15">
      <c r="A10" s="1625" t="s">
        <v>1451</v>
      </c>
      <c r="B10" s="3416"/>
      <c r="C10" s="3416" t="s">
        <v>1185</v>
      </c>
      <c r="D10" s="3418" t="s">
        <v>3167</v>
      </c>
      <c r="E10" s="3418" t="n">
        <v>237.41</v>
      </c>
      <c r="F10" s="3418" t="n">
        <v>33.56892134248612</v>
      </c>
      <c r="G10" s="3418" t="n">
        <v>0.10055699828533</v>
      </c>
      <c r="H10" s="3418" t="n">
        <v>0.00556272756472</v>
      </c>
      <c r="I10" s="3418" t="n">
        <v>7.96959761591963</v>
      </c>
      <c r="J10" s="3418" t="n">
        <v>0.02387323696292</v>
      </c>
      <c r="K10" s="3418" t="n">
        <v>0.00132064715114</v>
      </c>
      <c r="L10" s="26"/>
      <c r="M10" s="26"/>
      <c r="N10" s="26"/>
      <c r="O10" s="26"/>
    </row>
    <row r="11" spans="1:15" x14ac:dyDescent="0.15">
      <c r="A11" s="1626" t="s">
        <v>909</v>
      </c>
      <c r="B11" s="3416"/>
      <c r="C11" s="3416" t="s">
        <v>1185</v>
      </c>
      <c r="D11" s="3418" t="s">
        <v>3167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3167</v>
      </c>
      <c r="E12" s="3418" t="n">
        <v>237.41</v>
      </c>
      <c r="F12" s="3418" t="n">
        <v>33.56892134248612</v>
      </c>
      <c r="G12" s="3418" t="n">
        <v>0.10055699828533</v>
      </c>
      <c r="H12" s="3418" t="n">
        <v>0.00556272756472</v>
      </c>
      <c r="I12" s="3418" t="n">
        <v>7.96959761591963</v>
      </c>
      <c r="J12" s="3418" t="n">
        <v>0.02387323696292</v>
      </c>
      <c r="K12" s="3418" t="n">
        <v>0.00132064715114</v>
      </c>
      <c r="L12" s="336"/>
      <c r="M12" s="26"/>
      <c r="N12" s="26"/>
      <c r="O12" s="26"/>
    </row>
    <row r="13" spans="1:15" x14ac:dyDescent="0.15">
      <c r="A13" s="3438" t="s">
        <v>3168</v>
      </c>
      <c r="B13" s="3415" t="s">
        <v>3168</v>
      </c>
      <c r="C13" s="3415" t="s">
        <v>3169</v>
      </c>
      <c r="D13" s="3415" t="s">
        <v>3167</v>
      </c>
      <c r="E13" s="3415" t="n">
        <v>237.41</v>
      </c>
      <c r="F13" s="3418" t="n">
        <v>33.56892134248612</v>
      </c>
      <c r="G13" s="3418" t="n">
        <v>0.10055699828533</v>
      </c>
      <c r="H13" s="3418" t="n">
        <v>0.00556272756472</v>
      </c>
      <c r="I13" s="3415" t="n">
        <v>7.96959761591963</v>
      </c>
      <c r="J13" s="3415" t="n">
        <v>0.02387323696292</v>
      </c>
      <c r="K13" s="3415" t="n">
        <v>0.00132064715114</v>
      </c>
      <c r="L13" s="336"/>
      <c r="M13" s="26"/>
      <c r="N13" s="26"/>
      <c r="O13" s="26"/>
    </row>
    <row r="14" spans="1:15" x14ac:dyDescent="0.15">
      <c r="A14" s="1625" t="s">
        <v>735</v>
      </c>
      <c r="B14" s="3416"/>
      <c r="C14" s="3416" t="s">
        <v>1185</v>
      </c>
      <c r="D14" s="3418" t="s">
        <v>3167</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3167</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216922.80794481683</v>
      </c>
      <c r="C24" s="3418" t="n">
        <v>-189147.6055323404</v>
      </c>
      <c r="D24" s="3416" t="s">
        <v>1185</v>
      </c>
      <c r="E24" s="3418" t="n">
        <v>27.77520241247638</v>
      </c>
      <c r="F24" s="3418" t="n">
        <v>-101.84240884574676</v>
      </c>
      <c r="G24" s="294"/>
      <c r="H24" s="294"/>
      <c r="I24" s="294"/>
    </row>
    <row r="25" spans="1:9" ht="13" x14ac:dyDescent="0.15">
      <c r="A25" s="1664" t="s">
        <v>929</v>
      </c>
      <c r="B25" s="3418" t="n">
        <v>198606.0367448168</v>
      </c>
      <c r="C25" s="3418" t="n">
        <v>-174839.9634412462</v>
      </c>
      <c r="D25" s="3416" t="s">
        <v>1185</v>
      </c>
      <c r="E25" s="3418" t="n">
        <v>23.7660733035706</v>
      </c>
      <c r="F25" s="3418" t="n">
        <v>-87.1422687797589</v>
      </c>
      <c r="G25" s="294"/>
      <c r="H25" s="294"/>
      <c r="I25" s="294"/>
    </row>
    <row r="26" spans="1:9" x14ac:dyDescent="0.15">
      <c r="A26" s="3425" t="s">
        <v>3170</v>
      </c>
      <c r="B26" s="3415" t="n">
        <v>155995.75524131526</v>
      </c>
      <c r="C26" s="3415" t="n">
        <v>-143921.255469027</v>
      </c>
      <c r="D26" s="3415" t="n">
        <v>35.0</v>
      </c>
      <c r="E26" s="3415" t="n">
        <v>12.07449977228825</v>
      </c>
      <c r="F26" s="3415" t="n">
        <v>-44.2731658317236</v>
      </c>
      <c r="G26" s="294"/>
      <c r="H26" s="294"/>
      <c r="I26" s="294"/>
    </row>
    <row r="27">
      <c r="A27" s="3425" t="s">
        <v>930</v>
      </c>
      <c r="B27" s="3415" t="n">
        <v>42610.28150350155</v>
      </c>
      <c r="C27" s="3415" t="n">
        <v>-30918.7079722192</v>
      </c>
      <c r="D27" s="3415" t="n">
        <v>25.0</v>
      </c>
      <c r="E27" s="3415" t="n">
        <v>11.69157353128235</v>
      </c>
      <c r="F27" s="3415" t="n">
        <v>-42.86910294803529</v>
      </c>
    </row>
    <row r="28">
      <c r="A28" s="3425" t="s">
        <v>3171</v>
      </c>
      <c r="B28" s="3415" t="s">
        <v>2944</v>
      </c>
      <c r="C28" s="3415" t="s">
        <v>2944</v>
      </c>
      <c r="D28" s="3415" t="s">
        <v>2944</v>
      </c>
      <c r="E28" s="3415" t="s">
        <v>2944</v>
      </c>
      <c r="F28" s="3415" t="s">
        <v>2944</v>
      </c>
    </row>
    <row r="29" spans="1:9" x14ac:dyDescent="0.15">
      <c r="A29" s="1664" t="s">
        <v>931</v>
      </c>
      <c r="B29" s="3415" t="n">
        <v>18316.771200000003</v>
      </c>
      <c r="C29" s="3415" t="n">
        <v>-14307.642091094218</v>
      </c>
      <c r="D29" s="3415" t="n">
        <v>2.0</v>
      </c>
      <c r="E29" s="3415" t="n">
        <v>4.00912910890578</v>
      </c>
      <c r="F29" s="3415" t="n">
        <v>-14.70014006598787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3199</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3200</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3201</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0.23</v>
      </c>
      <c r="C75" s="421"/>
      <c r="D75" s="421"/>
      <c r="E75" s="421"/>
      <c r="F75" s="421"/>
      <c r="G75" s="421"/>
      <c r="H75" s="421"/>
      <c r="I75" s="421"/>
      <c r="J75" s="421"/>
      <c r="K75" s="26"/>
      <c r="L75" s="26"/>
      <c r="M75" s="26"/>
      <c r="N75" s="26"/>
      <c r="O75" s="26"/>
      <c r="P75" s="26"/>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23.5918182214</v>
      </c>
      <c r="C7" s="3417" t="n">
        <v>17.05267955931981</v>
      </c>
      <c r="D7" s="3417" t="n">
        <v>0.14659605479687</v>
      </c>
      <c r="E7" s="3417" t="n">
        <v>0.022077525623</v>
      </c>
      <c r="F7" s="3417" t="n">
        <v>0.002912153713</v>
      </c>
      <c r="G7" s="3417" t="n">
        <v>0.10897196277054</v>
      </c>
      <c r="H7" s="3417" t="n">
        <v>0.002359912089</v>
      </c>
      <c r="I7" s="26"/>
      <c r="J7" s="26"/>
      <c r="K7" s="26"/>
      <c r="L7" s="26"/>
    </row>
    <row r="8" spans="1:12" ht="12" customHeight="1" x14ac:dyDescent="0.15">
      <c r="A8" s="1709" t="s">
        <v>985</v>
      </c>
      <c r="B8" s="3417" t="s">
        <v>2943</v>
      </c>
      <c r="C8" s="3417" t="n">
        <v>10.86047715162303</v>
      </c>
      <c r="D8" s="3416" t="s">
        <v>1185</v>
      </c>
      <c r="E8" s="3417" t="s">
        <v>2943</v>
      </c>
      <c r="F8" s="3417" t="s">
        <v>3089</v>
      </c>
      <c r="G8" s="3417" t="n">
        <v>0.03909771774584</v>
      </c>
      <c r="H8" s="3416" t="s">
        <v>1185</v>
      </c>
      <c r="I8" s="26"/>
      <c r="J8" s="26"/>
      <c r="K8" s="26"/>
      <c r="L8" s="26"/>
    </row>
    <row r="9" spans="1:12" ht="12" customHeight="1" x14ac:dyDescent="0.15">
      <c r="A9" s="1087" t="s">
        <v>986</v>
      </c>
      <c r="B9" s="3417" t="s">
        <v>2943</v>
      </c>
      <c r="C9" s="3417" t="n">
        <v>10.86047715162303</v>
      </c>
      <c r="D9" s="3416" t="s">
        <v>1185</v>
      </c>
      <c r="E9" s="3415" t="s">
        <v>2944</v>
      </c>
      <c r="F9" s="3415" t="s">
        <v>2945</v>
      </c>
      <c r="G9" s="3415" t="n">
        <v>0.03909771774584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0.297421944</v>
      </c>
      <c r="D12" s="3417" t="n">
        <v>0.01784531664</v>
      </c>
      <c r="E12" s="3417" t="s">
        <v>2945</v>
      </c>
      <c r="F12" s="3417" t="s">
        <v>2945</v>
      </c>
      <c r="G12" s="3417" t="s">
        <v>2945</v>
      </c>
      <c r="H12" s="3416" t="s">
        <v>1185</v>
      </c>
      <c r="I12" s="26"/>
      <c r="J12" s="26"/>
      <c r="K12" s="26"/>
      <c r="L12" s="26"/>
    </row>
    <row r="13" spans="1:12" ht="12.75" customHeight="1" x14ac:dyDescent="0.15">
      <c r="A13" s="1715" t="s">
        <v>991</v>
      </c>
      <c r="B13" s="3416" t="s">
        <v>1185</v>
      </c>
      <c r="C13" s="3417" t="n">
        <v>0.297421944</v>
      </c>
      <c r="D13" s="3417" t="n">
        <v>0.01784531664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23.5918182214</v>
      </c>
      <c r="C15" s="3417" t="n">
        <v>5.6182626E-5</v>
      </c>
      <c r="D15" s="3417" t="n">
        <v>2.4535942504E-4</v>
      </c>
      <c r="E15" s="3417" t="n">
        <v>0.022077525623</v>
      </c>
      <c r="F15" s="3417" t="n">
        <v>0.002912153713</v>
      </c>
      <c r="G15" s="3417" t="n">
        <v>0.0669659558047</v>
      </c>
      <c r="H15" s="3417" t="n">
        <v>0.002359912089</v>
      </c>
      <c r="I15" s="26"/>
      <c r="J15" s="26"/>
      <c r="K15" s="26"/>
      <c r="L15" s="26"/>
    </row>
    <row r="16" spans="1:12" ht="12" customHeight="1" x14ac:dyDescent="0.15">
      <c r="A16" s="1087" t="s">
        <v>994</v>
      </c>
      <c r="B16" s="3417" t="n">
        <v>23.5918182214</v>
      </c>
      <c r="C16" s="3417" t="n">
        <v>5.6182626E-5</v>
      </c>
      <c r="D16" s="3417" t="n">
        <v>2.4535942504E-4</v>
      </c>
      <c r="E16" s="3415" t="n">
        <v>0.022077525623</v>
      </c>
      <c r="F16" s="3415" t="n">
        <v>0.002912153713</v>
      </c>
      <c r="G16" s="3415" t="n">
        <v>0.0669659558047</v>
      </c>
      <c r="H16" s="3415" t="n">
        <v>0.002359912089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5.89472428107078</v>
      </c>
      <c r="D18" s="3417" t="n">
        <v>0.12850537873183</v>
      </c>
      <c r="E18" s="3417" t="s">
        <v>2944</v>
      </c>
      <c r="F18" s="3417" t="s">
        <v>2944</v>
      </c>
      <c r="G18" s="3417" t="n">
        <v>0.00290828922</v>
      </c>
      <c r="H18" s="3416" t="s">
        <v>1185</v>
      </c>
      <c r="I18" s="26"/>
      <c r="J18" s="26"/>
      <c r="K18" s="26"/>
      <c r="L18" s="26"/>
    </row>
    <row r="19" spans="1:12" ht="12.75" customHeight="1" x14ac:dyDescent="0.15">
      <c r="A19" s="1087" t="s">
        <v>997</v>
      </c>
      <c r="B19" s="3416" t="s">
        <v>1185</v>
      </c>
      <c r="C19" s="3417" t="n">
        <v>5.5909351717466</v>
      </c>
      <c r="D19" s="3417" t="n">
        <v>0.12850537873183</v>
      </c>
      <c r="E19" s="3415" t="s">
        <v>2944</v>
      </c>
      <c r="F19" s="3415" t="s">
        <v>2944</v>
      </c>
      <c r="G19" s="3415" t="n">
        <v>0.00257566251</v>
      </c>
      <c r="H19" s="3416" t="s">
        <v>1185</v>
      </c>
      <c r="I19" s="26"/>
      <c r="J19" s="26"/>
      <c r="K19" s="26"/>
      <c r="L19" s="26"/>
    </row>
    <row r="20" spans="1:12" ht="12.75" customHeight="1" x14ac:dyDescent="0.15">
      <c r="A20" s="1087" t="s">
        <v>998</v>
      </c>
      <c r="B20" s="3416" t="s">
        <v>1185</v>
      </c>
      <c r="C20" s="3417" t="n">
        <v>0.30378910932418</v>
      </c>
      <c r="D20" s="3417" t="s">
        <v>2944</v>
      </c>
      <c r="E20" s="3415" t="s">
        <v>2944</v>
      </c>
      <c r="F20" s="3415" t="s">
        <v>2944</v>
      </c>
      <c r="G20" s="3415" t="n">
        <v>3.3262671E-4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3248.8795823116075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2.3371060218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2.3373184859838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28775.7532207225</v>
      </c>
      <c r="C9" s="3418" t="s">
        <v>2946</v>
      </c>
      <c r="D9" s="3416" t="s">
        <v>1185</v>
      </c>
      <c r="E9" s="3416" t="s">
        <v>1185</v>
      </c>
      <c r="F9" s="3416" t="s">
        <v>1185</v>
      </c>
      <c r="G9" s="3418" t="n">
        <v>1597.5631584107143</v>
      </c>
      <c r="H9" s="3418" t="n">
        <v>0.19830519086327</v>
      </c>
      <c r="I9" s="3418" t="n">
        <v>0.05512534022323</v>
      </c>
      <c r="J9" s="3418" t="s">
        <v>2942</v>
      </c>
    </row>
    <row r="10" spans="1:10" ht="12" customHeight="1" x14ac:dyDescent="0.15">
      <c r="A10" s="871" t="s">
        <v>87</v>
      </c>
      <c r="B10" s="3418" t="n">
        <v>3916.85245884</v>
      </c>
      <c r="C10" s="3418" t="s">
        <v>2946</v>
      </c>
      <c r="D10" s="3418" t="n">
        <v>76.28197131455515</v>
      </c>
      <c r="E10" s="3418" t="n">
        <v>2.92106619709348</v>
      </c>
      <c r="F10" s="3418" t="n">
        <v>7.78933439181307</v>
      </c>
      <c r="G10" s="3418" t="n">
        <v>298.78522690857767</v>
      </c>
      <c r="H10" s="3418" t="n">
        <v>0.01144138531652</v>
      </c>
      <c r="I10" s="3418" t="n">
        <v>0.0305096735653</v>
      </c>
      <c r="J10" s="3418" t="s">
        <v>2942</v>
      </c>
    </row>
    <row r="11" spans="1:10" ht="12" customHeight="1" x14ac:dyDescent="0.15">
      <c r="A11" s="871" t="s">
        <v>88</v>
      </c>
      <c r="B11" s="3418" t="n">
        <v>1808.07131093</v>
      </c>
      <c r="C11" s="3418" t="s">
        <v>2946</v>
      </c>
      <c r="D11" s="3418" t="n">
        <v>101.77504017990952</v>
      </c>
      <c r="E11" s="3418" t="n">
        <v>10.0</v>
      </c>
      <c r="F11" s="3418" t="n">
        <v>1.49999999999723</v>
      </c>
      <c r="G11" s="3418" t="n">
        <v>184.01653031804244</v>
      </c>
      <c r="H11" s="3418" t="n">
        <v>0.0180807131093</v>
      </c>
      <c r="I11" s="3418" t="n">
        <v>0.00271210696639</v>
      </c>
      <c r="J11" s="3418" t="s">
        <v>2942</v>
      </c>
    </row>
    <row r="12" spans="1:10" ht="12" customHeight="1" x14ac:dyDescent="0.15">
      <c r="A12" s="871" t="s">
        <v>89</v>
      </c>
      <c r="B12" s="3418" t="n">
        <v>17981.311003142502</v>
      </c>
      <c r="C12" s="3418" t="s">
        <v>2946</v>
      </c>
      <c r="D12" s="3418" t="n">
        <v>56.45420355436195</v>
      </c>
      <c r="E12" s="3418" t="n">
        <v>1.00000000000042</v>
      </c>
      <c r="F12" s="3418" t="n">
        <v>0.09999999999921</v>
      </c>
      <c r="G12" s="3418" t="n">
        <v>1015.1205915456951</v>
      </c>
      <c r="H12" s="3418" t="n">
        <v>0.01798131100315</v>
      </c>
      <c r="I12" s="3418" t="n">
        <v>0.0017981311003</v>
      </c>
      <c r="J12" s="3418" t="s">
        <v>2942</v>
      </c>
    </row>
    <row r="13" spans="1:10" ht="12" customHeight="1" x14ac:dyDescent="0.15">
      <c r="A13" s="871" t="s">
        <v>90</v>
      </c>
      <c r="B13" s="3418" t="n">
        <v>1330.9857235500003</v>
      </c>
      <c r="C13" s="3418" t="s">
        <v>2946</v>
      </c>
      <c r="D13" s="3418" t="n">
        <v>74.86241803754106</v>
      </c>
      <c r="E13" s="3418" t="n">
        <v>29.99999999999999</v>
      </c>
      <c r="F13" s="3418" t="n">
        <v>4.0</v>
      </c>
      <c r="G13" s="3418" t="n">
        <v>99.64080963839918</v>
      </c>
      <c r="H13" s="3418" t="n">
        <v>0.0399295717065</v>
      </c>
      <c r="I13" s="3418" t="n">
        <v>0.0053239428942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3738.53272426</v>
      </c>
      <c r="C15" s="3418" t="s">
        <v>2946</v>
      </c>
      <c r="D15" s="3418" t="n">
        <v>109.45688548627002</v>
      </c>
      <c r="E15" s="3418" t="n">
        <v>29.65661073616679</v>
      </c>
      <c r="F15" s="3418" t="n">
        <v>3.95382006451898</v>
      </c>
      <c r="G15" s="3418" t="n">
        <v>409.208148286</v>
      </c>
      <c r="H15" s="3418" t="n">
        <v>0.1108722097278</v>
      </c>
      <c r="I15" s="3418" t="n">
        <v>0.01478148569704</v>
      </c>
      <c r="J15" s="3418" t="s">
        <v>2942</v>
      </c>
    </row>
    <row r="16" spans="1:10" ht="12" customHeight="1" x14ac:dyDescent="0.15">
      <c r="A16" s="873" t="s">
        <v>23</v>
      </c>
      <c r="B16" s="3418" t="n">
        <v>3421.955291772</v>
      </c>
      <c r="C16" s="3418" t="s">
        <v>2946</v>
      </c>
      <c r="D16" s="3416" t="s">
        <v>1185</v>
      </c>
      <c r="E16" s="3416" t="s">
        <v>1185</v>
      </c>
      <c r="F16" s="3416" t="s">
        <v>1185</v>
      </c>
      <c r="G16" s="3418" t="n">
        <v>205.38374182506712</v>
      </c>
      <c r="H16" s="3418" t="n">
        <v>0.00552322274877</v>
      </c>
      <c r="I16" s="3418" t="n">
        <v>6.7107571138E-4</v>
      </c>
      <c r="J16" s="3418" t="s">
        <v>2942</v>
      </c>
    </row>
    <row r="17" spans="1:10" ht="12" customHeight="1" x14ac:dyDescent="0.15">
      <c r="A17" s="871" t="s">
        <v>87</v>
      </c>
      <c r="B17" s="3415" t="n">
        <v>64.494</v>
      </c>
      <c r="C17" s="3418" t="s">
        <v>2946</v>
      </c>
      <c r="D17" s="3418" t="n">
        <v>64.98910596334542</v>
      </c>
      <c r="E17" s="3418" t="n">
        <v>1.34347381151735</v>
      </c>
      <c r="F17" s="3418" t="n">
        <v>0.18586845287934</v>
      </c>
      <c r="G17" s="3415" t="n">
        <v>4.1914074</v>
      </c>
      <c r="H17" s="3415" t="n">
        <v>8.6646E-5</v>
      </c>
      <c r="I17" s="3415" t="n">
        <v>1.19874E-5</v>
      </c>
      <c r="J17" s="3415" t="s">
        <v>2942</v>
      </c>
    </row>
    <row r="18" spans="1:10" ht="12" customHeight="1" x14ac:dyDescent="0.15">
      <c r="A18" s="871" t="s">
        <v>88</v>
      </c>
      <c r="B18" s="3415" t="n">
        <v>230.613273</v>
      </c>
      <c r="C18" s="3418" t="s">
        <v>2946</v>
      </c>
      <c r="D18" s="3418" t="n">
        <v>107.0</v>
      </c>
      <c r="E18" s="3418" t="n">
        <v>10.0</v>
      </c>
      <c r="F18" s="3418" t="n">
        <v>1.5</v>
      </c>
      <c r="G18" s="3415" t="n">
        <v>24.675620211</v>
      </c>
      <c r="H18" s="3415" t="n">
        <v>0.00230613273</v>
      </c>
      <c r="I18" s="3415" t="n">
        <v>3.459199095E-4</v>
      </c>
      <c r="J18" s="3415" t="s">
        <v>2942</v>
      </c>
    </row>
    <row r="19" spans="1:10" ht="12" customHeight="1" x14ac:dyDescent="0.15">
      <c r="A19" s="871" t="s">
        <v>89</v>
      </c>
      <c r="B19" s="3415" t="n">
        <v>3126.724018772</v>
      </c>
      <c r="C19" s="3418" t="s">
        <v>2946</v>
      </c>
      <c r="D19" s="3418" t="n">
        <v>56.45420355436195</v>
      </c>
      <c r="E19" s="3418" t="n">
        <v>0.99999999999936</v>
      </c>
      <c r="F19" s="3418" t="n">
        <v>0.1000000000009</v>
      </c>
      <c r="G19" s="3415" t="n">
        <v>176.51671421406712</v>
      </c>
      <c r="H19" s="3415" t="n">
        <v>0.00312672401877</v>
      </c>
      <c r="I19" s="3415" t="n">
        <v>3.1267240188E-4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0.124</v>
      </c>
      <c r="C22" s="3418" t="s">
        <v>2946</v>
      </c>
      <c r="D22" s="3418" t="n">
        <v>112.0</v>
      </c>
      <c r="E22" s="3418" t="n">
        <v>30.0</v>
      </c>
      <c r="F22" s="3418" t="n">
        <v>4.0</v>
      </c>
      <c r="G22" s="3415" t="n">
        <v>0.013888</v>
      </c>
      <c r="H22" s="3415" t="n">
        <v>3.72E-6</v>
      </c>
      <c r="I22" s="3415" t="n">
        <v>4.96E-7</v>
      </c>
      <c r="J22" s="3415" t="s">
        <v>2942</v>
      </c>
    </row>
    <row r="23" spans="1:10" ht="12" customHeight="1" x14ac:dyDescent="0.15">
      <c r="A23" s="873" t="s">
        <v>24</v>
      </c>
      <c r="B23" s="3418" t="n">
        <v>1780.748991327</v>
      </c>
      <c r="C23" s="3418" t="s">
        <v>2946</v>
      </c>
      <c r="D23" s="3416" t="s">
        <v>1185</v>
      </c>
      <c r="E23" s="3416" t="s">
        <v>1185</v>
      </c>
      <c r="F23" s="3416" t="s">
        <v>1185</v>
      </c>
      <c r="G23" s="3418" t="n">
        <v>104.48724092524492</v>
      </c>
      <c r="H23" s="3418" t="n">
        <v>0.00227169579133</v>
      </c>
      <c r="I23" s="3418" t="n">
        <v>2.5650699913E-4</v>
      </c>
      <c r="J23" s="3418" t="s">
        <v>2942</v>
      </c>
    </row>
    <row r="24" spans="1:10" ht="12" customHeight="1" x14ac:dyDescent="0.15">
      <c r="A24" s="871" t="s">
        <v>87</v>
      </c>
      <c r="B24" s="3415" t="n">
        <v>280.68495</v>
      </c>
      <c r="C24" s="3418" t="s">
        <v>2946</v>
      </c>
      <c r="D24" s="3418" t="n">
        <v>63.54074468545606</v>
      </c>
      <c r="E24" s="3418" t="n">
        <v>1.08013539735565</v>
      </c>
      <c r="F24" s="3418" t="n">
        <v>0.12003384933891</v>
      </c>
      <c r="G24" s="3415" t="n">
        <v>17.834930745</v>
      </c>
      <c r="H24" s="3415" t="n">
        <v>3.0317775E-4</v>
      </c>
      <c r="I24" s="3415" t="n">
        <v>3.3691695E-5</v>
      </c>
      <c r="J24" s="3415" t="s">
        <v>2942</v>
      </c>
    </row>
    <row r="25" spans="1:10" ht="12" customHeight="1" x14ac:dyDescent="0.15">
      <c r="A25" s="871" t="s">
        <v>88</v>
      </c>
      <c r="B25" s="3415" t="n">
        <v>51.725</v>
      </c>
      <c r="C25" s="3418" t="s">
        <v>2946</v>
      </c>
      <c r="D25" s="3418" t="n">
        <v>94.6</v>
      </c>
      <c r="E25" s="3418" t="n">
        <v>10.0</v>
      </c>
      <c r="F25" s="3418" t="n">
        <v>1.5</v>
      </c>
      <c r="G25" s="3415" t="n">
        <v>4.893185</v>
      </c>
      <c r="H25" s="3415" t="n">
        <v>5.1725E-4</v>
      </c>
      <c r="I25" s="3415" t="n">
        <v>7.75875E-5</v>
      </c>
      <c r="J25" s="3415" t="s">
        <v>2942</v>
      </c>
    </row>
    <row r="26" spans="1:10" ht="12" customHeight="1" x14ac:dyDescent="0.15">
      <c r="A26" s="871" t="s">
        <v>89</v>
      </c>
      <c r="B26" s="3415" t="n">
        <v>1448.238041327</v>
      </c>
      <c r="C26" s="3418" t="s">
        <v>2946</v>
      </c>
      <c r="D26" s="3418" t="n">
        <v>56.45420355436196</v>
      </c>
      <c r="E26" s="3418" t="n">
        <v>1.00000000000207</v>
      </c>
      <c r="F26" s="3418" t="n">
        <v>0.09999999999814</v>
      </c>
      <c r="G26" s="3415" t="n">
        <v>81.75912518024492</v>
      </c>
      <c r="H26" s="3415" t="n">
        <v>0.00144823804133</v>
      </c>
      <c r="I26" s="3415" t="n">
        <v>1.4482380413E-4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0.101</v>
      </c>
      <c r="C29" s="3418" t="s">
        <v>2946</v>
      </c>
      <c r="D29" s="3418" t="n">
        <v>112.0</v>
      </c>
      <c r="E29" s="3418" t="n">
        <v>30.0</v>
      </c>
      <c r="F29" s="3418" t="n">
        <v>4.0</v>
      </c>
      <c r="G29" s="3415" t="n">
        <v>0.011312</v>
      </c>
      <c r="H29" s="3415" t="n">
        <v>3.03E-6</v>
      </c>
      <c r="I29" s="3415" t="n">
        <v>4.04E-7</v>
      </c>
      <c r="J29" s="3415" t="s">
        <v>2942</v>
      </c>
    </row>
    <row r="30" spans="1:10" ht="12" customHeight="1" x14ac:dyDescent="0.15">
      <c r="A30" s="873" t="s">
        <v>25</v>
      </c>
      <c r="B30" s="3418" t="n">
        <v>2199.221371181</v>
      </c>
      <c r="C30" s="3418" t="s">
        <v>2946</v>
      </c>
      <c r="D30" s="3416" t="s">
        <v>1185</v>
      </c>
      <c r="E30" s="3416" t="s">
        <v>1185</v>
      </c>
      <c r="F30" s="3416" t="s">
        <v>1185</v>
      </c>
      <c r="G30" s="3418" t="n">
        <v>72.59865787637969</v>
      </c>
      <c r="H30" s="3418" t="n">
        <v>0.03059049898618</v>
      </c>
      <c r="I30" s="3418" t="n">
        <v>0.00407681072362</v>
      </c>
      <c r="J30" s="3418" t="s">
        <v>2942</v>
      </c>
    </row>
    <row r="31" spans="1:10" ht="12" customHeight="1" x14ac:dyDescent="0.15">
      <c r="A31" s="871" t="s">
        <v>87</v>
      </c>
      <c r="B31" s="3415" t="n">
        <v>182.23505</v>
      </c>
      <c r="C31" s="3418" t="s">
        <v>2946</v>
      </c>
      <c r="D31" s="3418" t="n">
        <v>73.2431609890633</v>
      </c>
      <c r="E31" s="3418" t="n">
        <v>2.84080175575445</v>
      </c>
      <c r="F31" s="3418" t="n">
        <v>0.56020043893861</v>
      </c>
      <c r="G31" s="3415" t="n">
        <v>13.347471105</v>
      </c>
      <c r="H31" s="3415" t="n">
        <v>5.1769365E-4</v>
      </c>
      <c r="I31" s="3415" t="n">
        <v>1.02088155E-4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1049.544286181</v>
      </c>
      <c r="C33" s="3418" t="s">
        <v>2946</v>
      </c>
      <c r="D33" s="3418" t="n">
        <v>56.45420355436195</v>
      </c>
      <c r="E33" s="3418" t="n">
        <v>0.99999999999905</v>
      </c>
      <c r="F33" s="3418" t="n">
        <v>0.10000000000181</v>
      </c>
      <c r="G33" s="3415" t="n">
        <v>59.25118677137969</v>
      </c>
      <c r="H33" s="3415" t="n">
        <v>0.00104954428618</v>
      </c>
      <c r="I33" s="3415" t="n">
        <v>1.0495442862E-4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967.4420349999999</v>
      </c>
      <c r="C36" s="3418" t="s">
        <v>2946</v>
      </c>
      <c r="D36" s="3418" t="n">
        <v>111.99999999999999</v>
      </c>
      <c r="E36" s="3418" t="n">
        <v>30.0</v>
      </c>
      <c r="F36" s="3418" t="n">
        <v>4.0</v>
      </c>
      <c r="G36" s="3415" t="n">
        <v>108.35350791999998</v>
      </c>
      <c r="H36" s="3415" t="n">
        <v>0.02902326105</v>
      </c>
      <c r="I36" s="3415" t="n">
        <v>0.00386976814</v>
      </c>
      <c r="J36" s="3415" t="s">
        <v>2942</v>
      </c>
    </row>
    <row r="37" spans="1:10" ht="12" customHeight="1" x14ac:dyDescent="0.15">
      <c r="A37" s="873" t="s">
        <v>26</v>
      </c>
      <c r="B37" s="3418" t="n">
        <v>5135.504745365</v>
      </c>
      <c r="C37" s="3418" t="s">
        <v>2946</v>
      </c>
      <c r="D37" s="3416" t="s">
        <v>1185</v>
      </c>
      <c r="E37" s="3416" t="s">
        <v>1185</v>
      </c>
      <c r="F37" s="3416" t="s">
        <v>1185</v>
      </c>
      <c r="G37" s="3418" t="n">
        <v>310.16588335862576</v>
      </c>
      <c r="H37" s="3418" t="n">
        <v>0.02936109483254</v>
      </c>
      <c r="I37" s="3418" t="n">
        <v>0.00398853911281</v>
      </c>
      <c r="J37" s="3418" t="s">
        <v>2942</v>
      </c>
    </row>
    <row r="38" spans="1:10" ht="12" customHeight="1" x14ac:dyDescent="0.15">
      <c r="A38" s="871" t="s">
        <v>87</v>
      </c>
      <c r="B38" s="3415" t="n">
        <v>62.25764999999999</v>
      </c>
      <c r="C38" s="3418" t="s">
        <v>2946</v>
      </c>
      <c r="D38" s="3418" t="n">
        <v>68.4289643923277</v>
      </c>
      <c r="E38" s="3418" t="n">
        <v>1.96890261678685</v>
      </c>
      <c r="F38" s="3418" t="n">
        <v>0.34222565419671</v>
      </c>
      <c r="G38" s="3415" t="n">
        <v>4.260226515</v>
      </c>
      <c r="H38" s="3415" t="n">
        <v>1.2257925E-4</v>
      </c>
      <c r="I38" s="3415" t="n">
        <v>2.1306165E-5</v>
      </c>
      <c r="J38" s="3415" t="s">
        <v>2942</v>
      </c>
    </row>
    <row r="39" spans="1:10" ht="12" customHeight="1" x14ac:dyDescent="0.15">
      <c r="A39" s="871" t="s">
        <v>88</v>
      </c>
      <c r="B39" s="3415" t="n">
        <v>1107.78032913</v>
      </c>
      <c r="C39" s="3418" t="s">
        <v>2946</v>
      </c>
      <c r="D39" s="3418" t="n">
        <v>99.08036420618008</v>
      </c>
      <c r="E39" s="3418" t="n">
        <v>10.0</v>
      </c>
      <c r="F39" s="3418" t="n">
        <v>1.49999999999549</v>
      </c>
      <c r="G39" s="3415" t="n">
        <v>109.75927847064243</v>
      </c>
      <c r="H39" s="3415" t="n">
        <v>0.0110778032913</v>
      </c>
      <c r="I39" s="3415" t="n">
        <v>0.00166167049369</v>
      </c>
      <c r="J39" s="3415" t="s">
        <v>2942</v>
      </c>
    </row>
    <row r="40" spans="1:10" ht="12" customHeight="1" x14ac:dyDescent="0.15">
      <c r="A40" s="871" t="s">
        <v>89</v>
      </c>
      <c r="B40" s="3415" t="n">
        <v>3474.4335412350006</v>
      </c>
      <c r="C40" s="3418" t="s">
        <v>2946</v>
      </c>
      <c r="D40" s="3418" t="n">
        <v>56.45420355436195</v>
      </c>
      <c r="E40" s="3418" t="n">
        <v>1.00000000000144</v>
      </c>
      <c r="F40" s="3418" t="n">
        <v>0.09999999999899</v>
      </c>
      <c r="G40" s="3415" t="n">
        <v>196.14637837298335</v>
      </c>
      <c r="H40" s="3415" t="n">
        <v>0.00347443354124</v>
      </c>
      <c r="I40" s="3415" t="n">
        <v>3.4744335412E-4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491.033225</v>
      </c>
      <c r="C43" s="3418" t="s">
        <v>2946</v>
      </c>
      <c r="D43" s="3418" t="n">
        <v>106.37784430167632</v>
      </c>
      <c r="E43" s="3418" t="n">
        <v>29.90893080605696</v>
      </c>
      <c r="F43" s="3418" t="n">
        <v>3.98775276357318</v>
      </c>
      <c r="G43" s="3415" t="n">
        <v>52.235055956</v>
      </c>
      <c r="H43" s="3415" t="n">
        <v>0.01468627875</v>
      </c>
      <c r="I43" s="3415" t="n">
        <v>0.0019581191</v>
      </c>
      <c r="J43" s="3415" t="s">
        <v>2942</v>
      </c>
    </row>
    <row r="44" spans="1:10" ht="12" customHeight="1" x14ac:dyDescent="0.15">
      <c r="A44" s="873" t="s">
        <v>27</v>
      </c>
      <c r="B44" s="3418" t="n">
        <v>1522.3679086470004</v>
      </c>
      <c r="C44" s="3418" t="s">
        <v>2946</v>
      </c>
      <c r="D44" s="3416" t="s">
        <v>1185</v>
      </c>
      <c r="E44" s="3416" t="s">
        <v>1185</v>
      </c>
      <c r="F44" s="3416" t="s">
        <v>1185</v>
      </c>
      <c r="G44" s="3418" t="n">
        <v>88.63696534901113</v>
      </c>
      <c r="H44" s="3418" t="n">
        <v>0.00332446754165</v>
      </c>
      <c r="I44" s="3418" t="n">
        <v>4.5478510716E-4</v>
      </c>
      <c r="J44" s="3418" t="s">
        <v>2942</v>
      </c>
    </row>
    <row r="45" spans="1:10" ht="12" customHeight="1" x14ac:dyDescent="0.15">
      <c r="A45" s="871" t="s">
        <v>87</v>
      </c>
      <c r="B45" s="3415" t="n">
        <v>373.97527</v>
      </c>
      <c r="C45" s="3418" t="s">
        <v>2946</v>
      </c>
      <c r="D45" s="3418" t="n">
        <v>70.83915514787915</v>
      </c>
      <c r="E45" s="3418" t="n">
        <v>2.39342967785009</v>
      </c>
      <c r="F45" s="3418" t="n">
        <v>0.44835741946252</v>
      </c>
      <c r="G45" s="3415" t="n">
        <v>26.492092173</v>
      </c>
      <c r="H45" s="3415" t="n">
        <v>8.9508351E-4</v>
      </c>
      <c r="I45" s="3415" t="n">
        <v>1.67674587E-4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1100.8015216470003</v>
      </c>
      <c r="C47" s="3418" t="s">
        <v>2946</v>
      </c>
      <c r="D47" s="3418" t="n">
        <v>56.45420355436195</v>
      </c>
      <c r="E47" s="3418" t="n">
        <v>1.00000000000273</v>
      </c>
      <c r="F47" s="3418" t="n">
        <v>0.09999999999573</v>
      </c>
      <c r="G47" s="3415" t="n">
        <v>62.14487317601113</v>
      </c>
      <c r="H47" s="3415" t="n">
        <v>0.00110080152165</v>
      </c>
      <c r="I47" s="3415" t="n">
        <v>1.1008015216E-4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47.591117</v>
      </c>
      <c r="C50" s="3418" t="s">
        <v>2946</v>
      </c>
      <c r="D50" s="3418" t="n">
        <v>107.87631868358963</v>
      </c>
      <c r="E50" s="3418" t="n">
        <v>27.91660700041985</v>
      </c>
      <c r="F50" s="3418" t="n">
        <v>3.71981956212543</v>
      </c>
      <c r="G50" s="3415" t="n">
        <v>5.133954504</v>
      </c>
      <c r="H50" s="3415" t="n">
        <v>0.00132858251</v>
      </c>
      <c r="I50" s="3415" t="n">
        <v>1.77030368E-4</v>
      </c>
      <c r="J50" s="3415" t="s">
        <v>2942</v>
      </c>
    </row>
    <row r="51" spans="1:10" ht="12" customHeight="1" x14ac:dyDescent="0.15">
      <c r="A51" s="873" t="s">
        <v>28</v>
      </c>
      <c r="B51" s="3418" t="n">
        <v>6085.210880484001</v>
      </c>
      <c r="C51" s="3418" t="s">
        <v>2946</v>
      </c>
      <c r="D51" s="3416" t="s">
        <v>1185</v>
      </c>
      <c r="E51" s="3416" t="s">
        <v>1185</v>
      </c>
      <c r="F51" s="3416" t="s">
        <v>1185</v>
      </c>
      <c r="G51" s="3418" t="n">
        <v>411.74120351775485</v>
      </c>
      <c r="H51" s="3418" t="n">
        <v>0.05439594942605</v>
      </c>
      <c r="I51" s="3418" t="n">
        <v>0.00740953640626</v>
      </c>
      <c r="J51" s="3418" t="s">
        <v>2942</v>
      </c>
    </row>
    <row r="52" spans="1:10" ht="12.75" customHeight="1" x14ac:dyDescent="0.15">
      <c r="A52" s="871" t="s">
        <v>87</v>
      </c>
      <c r="B52" s="3415" t="n">
        <v>1054.98031884</v>
      </c>
      <c r="C52" s="3418" t="s">
        <v>2946</v>
      </c>
      <c r="D52" s="3418" t="n">
        <v>90.93151524196985</v>
      </c>
      <c r="E52" s="3418" t="n">
        <v>2.84914524265724</v>
      </c>
      <c r="F52" s="3418" t="n">
        <v>0.56228631066052</v>
      </c>
      <c r="G52" s="3415" t="n">
        <v>95.93095894257767</v>
      </c>
      <c r="H52" s="3415" t="n">
        <v>0.00300579215652</v>
      </c>
      <c r="I52" s="3415" t="n">
        <v>5.932009913E-4</v>
      </c>
      <c r="J52" s="3415" t="s">
        <v>2942</v>
      </c>
    </row>
    <row r="53" spans="1:10" ht="12" customHeight="1" x14ac:dyDescent="0.15">
      <c r="A53" s="871" t="s">
        <v>88</v>
      </c>
      <c r="B53" s="3415" t="n">
        <v>414.97168080000006</v>
      </c>
      <c r="C53" s="3418" t="s">
        <v>2946</v>
      </c>
      <c r="D53" s="3418" t="n">
        <v>106.99999999999999</v>
      </c>
      <c r="E53" s="3418" t="n">
        <v>10.0</v>
      </c>
      <c r="F53" s="3418" t="n">
        <v>1.5</v>
      </c>
      <c r="G53" s="3415" t="n">
        <v>44.4019698456</v>
      </c>
      <c r="H53" s="3415" t="n">
        <v>0.004149716808</v>
      </c>
      <c r="I53" s="3415" t="n">
        <v>6.224575212E-4</v>
      </c>
      <c r="J53" s="3415" t="s">
        <v>2942</v>
      </c>
    </row>
    <row r="54" spans="1:10" ht="12" customHeight="1" x14ac:dyDescent="0.15">
      <c r="A54" s="871" t="s">
        <v>89</v>
      </c>
      <c r="B54" s="3415" t="n">
        <v>3145.4250332340002</v>
      </c>
      <c r="C54" s="3418" t="s">
        <v>2946</v>
      </c>
      <c r="D54" s="3418" t="n">
        <v>56.45420355436196</v>
      </c>
      <c r="E54" s="3418" t="n">
        <v>0.99999999999873</v>
      </c>
      <c r="F54" s="3418" t="n">
        <v>0.09999999999892</v>
      </c>
      <c r="G54" s="3415" t="n">
        <v>177.57246509117797</v>
      </c>
      <c r="H54" s="3415" t="n">
        <v>0.00314542503323</v>
      </c>
      <c r="I54" s="3415" t="n">
        <v>3.1454250332E-4</v>
      </c>
      <c r="J54" s="3415" t="s">
        <v>2942</v>
      </c>
    </row>
    <row r="55" spans="1:10" ht="12" customHeight="1" x14ac:dyDescent="0.15">
      <c r="A55" s="871" t="s">
        <v>90</v>
      </c>
      <c r="B55" s="3415" t="n">
        <v>1274.7357235500003</v>
      </c>
      <c r="C55" s="3418" t="s">
        <v>2946</v>
      </c>
      <c r="D55" s="3418" t="n">
        <v>73.61197141088716</v>
      </c>
      <c r="E55" s="3418" t="n">
        <v>29.99999999999999</v>
      </c>
      <c r="F55" s="3418" t="n">
        <v>4.0</v>
      </c>
      <c r="G55" s="3415" t="n">
        <v>93.83580963839918</v>
      </c>
      <c r="H55" s="3415" t="n">
        <v>0.0382420717065</v>
      </c>
      <c r="I55" s="3415" t="n">
        <v>0.0050989428942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195.09812406</v>
      </c>
      <c r="C57" s="3418" t="s">
        <v>2946</v>
      </c>
      <c r="D57" s="3418" t="n">
        <v>90.245535341925</v>
      </c>
      <c r="E57" s="3418" t="n">
        <v>30.0</v>
      </c>
      <c r="F57" s="3418" t="n">
        <v>4.0</v>
      </c>
      <c r="G57" s="3415" t="n">
        <v>17.60673465</v>
      </c>
      <c r="H57" s="3415" t="n">
        <v>0.0058529437218</v>
      </c>
      <c r="I57" s="3415" t="n">
        <v>7.8039249624E-4</v>
      </c>
      <c r="J57" s="3415" t="s">
        <v>2942</v>
      </c>
    </row>
    <row r="58" spans="1:10" ht="13" x14ac:dyDescent="0.15">
      <c r="A58" s="873" t="s">
        <v>102</v>
      </c>
      <c r="B58" s="3418" t="n">
        <v>8630.7440319465</v>
      </c>
      <c r="C58" s="3418" t="s">
        <v>2946</v>
      </c>
      <c r="D58" s="3416" t="s">
        <v>1185</v>
      </c>
      <c r="E58" s="3416" t="s">
        <v>1185</v>
      </c>
      <c r="F58" s="3416" t="s">
        <v>1185</v>
      </c>
      <c r="G58" s="3418" t="n">
        <v>404.5494655586309</v>
      </c>
      <c r="H58" s="3418" t="n">
        <v>0.07283826153675</v>
      </c>
      <c r="I58" s="3418" t="n">
        <v>0.03826808616287</v>
      </c>
      <c r="J58" s="3418" t="s">
        <v>2942</v>
      </c>
    </row>
    <row r="59" spans="1:10" ht="13" x14ac:dyDescent="0.15">
      <c r="A59" s="3433" t="s">
        <v>2954</v>
      </c>
      <c r="B59" s="3418" t="n">
        <v>1029.5212</v>
      </c>
      <c r="C59" s="3418" t="s">
        <v>2946</v>
      </c>
      <c r="D59" s="3416" t="s">
        <v>1185</v>
      </c>
      <c r="E59" s="3416" t="s">
        <v>1185</v>
      </c>
      <c r="F59" s="3416" t="s">
        <v>1185</v>
      </c>
      <c r="G59" s="3418" t="n">
        <v>76.25047644</v>
      </c>
      <c r="H59" s="3418" t="n">
        <v>0.00462636494</v>
      </c>
      <c r="I59" s="3418" t="n">
        <v>0.02923901816</v>
      </c>
      <c r="J59" s="3418" t="s">
        <v>2942</v>
      </c>
    </row>
    <row r="60">
      <c r="A60" s="3438" t="s">
        <v>2948</v>
      </c>
      <c r="B60" s="3415" t="n">
        <v>1029.5212</v>
      </c>
      <c r="C60" s="3418" t="s">
        <v>2946</v>
      </c>
      <c r="D60" s="3418" t="n">
        <v>74.06401775893494</v>
      </c>
      <c r="E60" s="3418" t="n">
        <v>4.49370536517364</v>
      </c>
      <c r="F60" s="3418" t="n">
        <v>28.40059841409774</v>
      </c>
      <c r="G60" s="3415" t="n">
        <v>76.25047644</v>
      </c>
      <c r="H60" s="3415" t="n">
        <v>0.00462636494</v>
      </c>
      <c r="I60" s="3415" t="n">
        <v>0.02923901816</v>
      </c>
      <c r="J60" s="3415" t="s">
        <v>2942</v>
      </c>
    </row>
    <row r="61">
      <c r="A61" s="3433" t="s">
        <v>2955</v>
      </c>
      <c r="B61" s="3418" t="n">
        <v>7601.2228319465</v>
      </c>
      <c r="C61" s="3418" t="s">
        <v>2946</v>
      </c>
      <c r="D61" s="3416" t="s">
        <v>1185</v>
      </c>
      <c r="E61" s="3416" t="s">
        <v>1185</v>
      </c>
      <c r="F61" s="3416" t="s">
        <v>1185</v>
      </c>
      <c r="G61" s="3418" t="n">
        <v>328.2989891186309</v>
      </c>
      <c r="H61" s="3418" t="n">
        <v>0.06821189659675</v>
      </c>
      <c r="I61" s="3418" t="n">
        <v>0.00902906800287</v>
      </c>
      <c r="J61" s="3418" t="s">
        <v>2942</v>
      </c>
    </row>
    <row r="62">
      <c r="A62" s="3438" t="s">
        <v>553</v>
      </c>
      <c r="B62" s="3418" t="n">
        <v>7601.2228319465</v>
      </c>
      <c r="C62" s="3418" t="s">
        <v>2946</v>
      </c>
      <c r="D62" s="3416" t="s">
        <v>1185</v>
      </c>
      <c r="E62" s="3416" t="s">
        <v>1185</v>
      </c>
      <c r="F62" s="3416" t="s">
        <v>1185</v>
      </c>
      <c r="G62" s="3418" t="n">
        <v>328.2989891186309</v>
      </c>
      <c r="H62" s="3418" t="n">
        <v>0.06821189659675</v>
      </c>
      <c r="I62" s="3418" t="n">
        <v>0.00902906800287</v>
      </c>
      <c r="J62" s="3418" t="s">
        <v>2942</v>
      </c>
    </row>
    <row r="63">
      <c r="A63" s="3443" t="s">
        <v>2948</v>
      </c>
      <c r="B63" s="3415" t="n">
        <v>868.70402</v>
      </c>
      <c r="C63" s="3418" t="s">
        <v>2946</v>
      </c>
      <c r="D63" s="3418" t="n">
        <v>69.61826145112119</v>
      </c>
      <c r="E63" s="3418" t="n">
        <v>2.1688032018086</v>
      </c>
      <c r="F63" s="3418" t="n">
        <v>0.39220080045215</v>
      </c>
      <c r="G63" s="3415" t="n">
        <v>60.477663588</v>
      </c>
      <c r="H63" s="3415" t="n">
        <v>0.00188404806</v>
      </c>
      <c r="I63" s="3415" t="n">
        <v>3.40706412E-4</v>
      </c>
      <c r="J63" s="3415" t="s">
        <v>2942</v>
      </c>
    </row>
    <row r="64">
      <c r="A64" s="3443" t="s">
        <v>2949</v>
      </c>
      <c r="B64" s="3415" t="n">
        <v>2.981028</v>
      </c>
      <c r="C64" s="3418" t="s">
        <v>2946</v>
      </c>
      <c r="D64" s="3418" t="n">
        <v>96.1</v>
      </c>
      <c r="E64" s="3418" t="n">
        <v>10.0</v>
      </c>
      <c r="F64" s="3418" t="n">
        <v>1.5</v>
      </c>
      <c r="G64" s="3415" t="n">
        <v>0.2864767908</v>
      </c>
      <c r="H64" s="3415" t="n">
        <v>2.981028E-5</v>
      </c>
      <c r="I64" s="3415" t="n">
        <v>4.471542E-6</v>
      </c>
      <c r="J64" s="3415" t="s">
        <v>2942</v>
      </c>
    </row>
    <row r="65">
      <c r="A65" s="3443" t="s">
        <v>2950</v>
      </c>
      <c r="B65" s="3415" t="n">
        <v>4636.1445607465</v>
      </c>
      <c r="C65" s="3418" t="s">
        <v>2946</v>
      </c>
      <c r="D65" s="3418" t="n">
        <v>56.45420355436195</v>
      </c>
      <c r="E65" s="3418" t="n">
        <v>1.00000000000075</v>
      </c>
      <c r="F65" s="3418" t="n">
        <v>0.099999999999</v>
      </c>
      <c r="G65" s="3415" t="n">
        <v>261.7298487398309</v>
      </c>
      <c r="H65" s="3415" t="n">
        <v>0.00463614456075</v>
      </c>
      <c r="I65" s="3415" t="n">
        <v>4.6361445607E-4</v>
      </c>
      <c r="J65" s="3415" t="s">
        <v>2942</v>
      </c>
    </row>
    <row r="66">
      <c r="A66" s="3443" t="s">
        <v>2951</v>
      </c>
      <c r="B66" s="3415" t="n">
        <v>56.25</v>
      </c>
      <c r="C66" s="3418" t="s">
        <v>2946</v>
      </c>
      <c r="D66" s="3418" t="n">
        <v>103.2</v>
      </c>
      <c r="E66" s="3418" t="n">
        <v>30.0</v>
      </c>
      <c r="F66" s="3418" t="n">
        <v>4.0</v>
      </c>
      <c r="G66" s="3415" t="n">
        <v>5.805</v>
      </c>
      <c r="H66" s="3415" t="n">
        <v>0.0016875</v>
      </c>
      <c r="I66" s="3415" t="n">
        <v>2.25E-4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2037.1432232</v>
      </c>
      <c r="C68" s="3418" t="s">
        <v>2946</v>
      </c>
      <c r="D68" s="3418" t="n">
        <v>110.86785292455914</v>
      </c>
      <c r="E68" s="3418" t="n">
        <v>29.44044042312871</v>
      </c>
      <c r="F68" s="3418" t="n">
        <v>3.92474888448972</v>
      </c>
      <c r="G68" s="3415" t="n">
        <v>225.85369525599998</v>
      </c>
      <c r="H68" s="3415" t="n">
        <v>0.059974393696</v>
      </c>
      <c r="I68" s="3415" t="n">
        <v>0.0079952755928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113.016</v>
      </c>
      <c r="C11" s="3416" t="s">
        <v>1185</v>
      </c>
      <c r="D11" s="3416" t="s">
        <v>1185</v>
      </c>
      <c r="E11" s="3418" t="n">
        <v>0.11223960205554</v>
      </c>
      <c r="F11" s="3418" t="s">
        <v>2943</v>
      </c>
      <c r="G11" s="3418" t="n">
        <v>10.86047715162303</v>
      </c>
      <c r="H11" s="3418" t="n">
        <v>1.82439371428571</v>
      </c>
      <c r="I11" s="3418" t="n">
        <v>3.03571428571429</v>
      </c>
      <c r="J11" s="3418" t="s">
        <v>2943</v>
      </c>
      <c r="K11" s="2981"/>
      <c r="L11" s="194"/>
    </row>
    <row r="12" spans="1:12" ht="14.25" customHeight="1" x14ac:dyDescent="0.15">
      <c r="A12" s="1729" t="s">
        <v>1016</v>
      </c>
      <c r="B12" s="3415" t="n">
        <v>113.016</v>
      </c>
      <c r="C12" s="3415" t="n">
        <v>1.0</v>
      </c>
      <c r="D12" s="3415" t="n">
        <v>36.61422527849838</v>
      </c>
      <c r="E12" s="3418" t="n">
        <v>0.11223960205554</v>
      </c>
      <c r="F12" s="3418" t="s">
        <v>2944</v>
      </c>
      <c r="G12" s="3415" t="n">
        <v>10.86047715162303</v>
      </c>
      <c r="H12" s="3415" t="n">
        <v>1.82439371428571</v>
      </c>
      <c r="I12" s="3415" t="n">
        <v>3.03571428571429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29.7421944</v>
      </c>
      <c r="C9" s="3418" t="n">
        <v>10.0</v>
      </c>
      <c r="D9" s="3418" t="n">
        <v>0.6</v>
      </c>
      <c r="E9" s="3418" t="n">
        <v>0.297421944</v>
      </c>
      <c r="F9" s="3418" t="s">
        <v>2942</v>
      </c>
      <c r="G9" s="3416" t="s">
        <v>1185</v>
      </c>
      <c r="H9" s="3418" t="n">
        <v>0.01784531664</v>
      </c>
      <c r="I9" s="26"/>
    </row>
    <row r="10" spans="1:9" ht="13" x14ac:dyDescent="0.15">
      <c r="A10" s="1743" t="s">
        <v>1034</v>
      </c>
      <c r="B10" s="3415" t="n">
        <v>29.7421944</v>
      </c>
      <c r="C10" s="3418" t="n">
        <v>10.0</v>
      </c>
      <c r="D10" s="3418" t="n">
        <v>0.6</v>
      </c>
      <c r="E10" s="3415" t="n">
        <v>0.297421944</v>
      </c>
      <c r="F10" s="3415" t="s">
        <v>2942</v>
      </c>
      <c r="G10" s="3416" t="s">
        <v>1185</v>
      </c>
      <c r="H10" s="3415" t="n">
        <v>0.01784531664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9.363771</v>
      </c>
      <c r="C9" s="3418" t="n">
        <v>2519.4783406599754</v>
      </c>
      <c r="D9" s="3418" t="n">
        <v>0.006</v>
      </c>
      <c r="E9" s="3418" t="n">
        <v>0.02620305697779</v>
      </c>
      <c r="F9" s="3418" t="n">
        <v>23.5918182214</v>
      </c>
      <c r="G9" s="3418" t="n">
        <v>5.6182626E-5</v>
      </c>
      <c r="H9" s="3418" t="n">
        <v>2.4535942504E-4</v>
      </c>
    </row>
    <row r="10" spans="1:8" ht="14" x14ac:dyDescent="0.15">
      <c r="A10" s="1766" t="s">
        <v>2249</v>
      </c>
      <c r="B10" s="3418" t="n">
        <v>0.070717</v>
      </c>
      <c r="C10" s="3418" t="n">
        <v>1558.3333333332862</v>
      </c>
      <c r="D10" s="3418" t="n">
        <v>0.006</v>
      </c>
      <c r="E10" s="3418" t="n">
        <v>0.01</v>
      </c>
      <c r="F10" s="3418" t="n">
        <v>0.11020065833333</v>
      </c>
      <c r="G10" s="3418" t="n">
        <v>4.24302E-7</v>
      </c>
      <c r="H10" s="3418" t="n">
        <v>7.0717E-7</v>
      </c>
    </row>
    <row r="11" spans="1:8" ht="13" x14ac:dyDescent="0.15">
      <c r="A11" s="1743" t="s">
        <v>1034</v>
      </c>
      <c r="B11" s="3415" t="n">
        <v>0.070717</v>
      </c>
      <c r="C11" s="3418" t="n">
        <v>1558.3333333332862</v>
      </c>
      <c r="D11" s="3418" t="n">
        <v>0.006</v>
      </c>
      <c r="E11" s="3418" t="n">
        <v>0.01</v>
      </c>
      <c r="F11" s="3415" t="n">
        <v>0.11020065833333</v>
      </c>
      <c r="G11" s="3415" t="n">
        <v>4.24302E-7</v>
      </c>
      <c r="H11" s="3415" t="n">
        <v>7.0717E-7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9.293054</v>
      </c>
      <c r="C13" s="3418" t="n">
        <v>2538.650719279152</v>
      </c>
      <c r="D13" s="3418" t="n">
        <v>0.006</v>
      </c>
      <c r="E13" s="3418" t="n">
        <v>0.02632635676496</v>
      </c>
      <c r="F13" s="3418" t="n">
        <v>23.5918182214</v>
      </c>
      <c r="G13" s="3418" t="n">
        <v>5.5758324E-5</v>
      </c>
      <c r="H13" s="3418" t="n">
        <v>2.4465225504E-4</v>
      </c>
    </row>
    <row r="14" spans="1:8" ht="13" x14ac:dyDescent="0.15">
      <c r="A14" s="1743" t="s">
        <v>1034</v>
      </c>
      <c r="B14" s="3415" t="n">
        <v>0.001216</v>
      </c>
      <c r="C14" s="3418" t="n">
        <v>99.0</v>
      </c>
      <c r="D14" s="3418" t="n">
        <v>0.006</v>
      </c>
      <c r="E14" s="3418" t="n">
        <v>0.05</v>
      </c>
      <c r="F14" s="3415" t="n">
        <v>1.20384E-4</v>
      </c>
      <c r="G14" s="3415" t="n">
        <v>7.296E-9</v>
      </c>
      <c r="H14" s="3415" t="n">
        <v>6.08E-8</v>
      </c>
    </row>
    <row r="15" spans="1:8" ht="14" x14ac:dyDescent="0.15">
      <c r="A15" s="1743" t="s">
        <v>2251</v>
      </c>
      <c r="B15" s="3418" t="n">
        <v>9.291838</v>
      </c>
      <c r="C15" s="3418" t="n">
        <v>2538.9699903721953</v>
      </c>
      <c r="D15" s="3418" t="n">
        <v>0.006</v>
      </c>
      <c r="E15" s="3418" t="n">
        <v>0.02632325865345</v>
      </c>
      <c r="F15" s="3418" t="n">
        <v>23.5916978374</v>
      </c>
      <c r="G15" s="3418" t="n">
        <v>5.5751028E-5</v>
      </c>
      <c r="H15" s="3418" t="n">
        <v>2.4459145504E-4</v>
      </c>
    </row>
    <row r="16" spans="1:8" x14ac:dyDescent="0.15">
      <c r="A16" s="3428" t="s">
        <v>3202</v>
      </c>
      <c r="B16" s="3415" t="s">
        <v>2942</v>
      </c>
      <c r="C16" s="3418" t="s">
        <v>2942</v>
      </c>
      <c r="D16" s="3418" t="s">
        <v>2942</v>
      </c>
      <c r="E16" s="3418" t="s">
        <v>2942</v>
      </c>
      <c r="F16" s="3415" t="s">
        <v>2942</v>
      </c>
      <c r="G16" s="3415" t="s">
        <v>2942</v>
      </c>
      <c r="H16" s="3415" t="s">
        <v>2942</v>
      </c>
    </row>
    <row r="17">
      <c r="A17" s="3428" t="s">
        <v>3203</v>
      </c>
      <c r="B17" s="3415" t="n">
        <v>8.992554</v>
      </c>
      <c r="C17" s="3418" t="n">
        <v>2604.4333333333334</v>
      </c>
      <c r="D17" s="3418" t="n">
        <v>0.006</v>
      </c>
      <c r="E17" s="3418" t="n">
        <v>0.02387119999947</v>
      </c>
      <c r="F17" s="3415" t="n">
        <v>23.4205073894</v>
      </c>
      <c r="G17" s="3415" t="n">
        <v>5.3955324E-5</v>
      </c>
      <c r="H17" s="3415" t="n">
        <v>2.1466305504E-4</v>
      </c>
    </row>
    <row r="18">
      <c r="A18" s="3428" t="s">
        <v>3204</v>
      </c>
      <c r="B18" s="3415" t="n">
        <v>0.299284</v>
      </c>
      <c r="C18" s="3418" t="n">
        <v>572.0</v>
      </c>
      <c r="D18" s="3418" t="n">
        <v>0.006</v>
      </c>
      <c r="E18" s="3418" t="n">
        <v>0.1</v>
      </c>
      <c r="F18" s="3415" t="n">
        <v>0.171190448</v>
      </c>
      <c r="G18" s="3415" t="n">
        <v>1.795704E-6</v>
      </c>
      <c r="H18" s="3415" t="n">
        <v>2.99284E-5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52.258256325</v>
      </c>
      <c r="C10" s="3415" t="s">
        <v>2942</v>
      </c>
      <c r="D10" s="3415" t="n">
        <v>16.355230020415</v>
      </c>
      <c r="E10" s="3418" t="n">
        <v>0.10698663837875</v>
      </c>
      <c r="F10" s="3418" t="n">
        <v>0.005</v>
      </c>
      <c r="G10" s="3415" t="n">
        <v>5.5909351717466</v>
      </c>
      <c r="H10" s="3415" t="s">
        <v>2942</v>
      </c>
      <c r="I10" s="3415" t="s">
        <v>2942</v>
      </c>
      <c r="J10" s="3415" t="n">
        <v>0.12850537873183</v>
      </c>
      <c r="K10" s="26"/>
      <c r="L10" s="26"/>
      <c r="M10" s="26"/>
      <c r="N10" s="26"/>
      <c r="O10" s="26"/>
      <c r="P10" s="26"/>
      <c r="Q10" s="26"/>
    </row>
    <row r="11" spans="1:17" x14ac:dyDescent="0.15">
      <c r="A11" s="1784" t="s">
        <v>1062</v>
      </c>
      <c r="B11" s="3415" t="n">
        <v>124.45466439999998</v>
      </c>
      <c r="C11" s="3415" t="s">
        <v>2942</v>
      </c>
      <c r="D11" s="3415" t="s">
        <v>2942</v>
      </c>
      <c r="E11" s="3418" t="n">
        <v>0.00244096202251</v>
      </c>
      <c r="F11" s="3418" t="s">
        <v>2944</v>
      </c>
      <c r="G11" s="3415" t="n">
        <v>0.30378910932418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2065.895</v>
      </c>
      <c r="C22" s="407"/>
      <c r="D22" s="407"/>
      <c r="E22" s="407"/>
      <c r="F22" s="407"/>
      <c r="G22" s="407"/>
      <c r="H22" s="407"/>
      <c r="I22" s="407"/>
      <c r="J22" s="407"/>
      <c r="K22" s="26"/>
      <c r="L22" s="26"/>
      <c r="M22" s="26"/>
      <c r="N22" s="26"/>
      <c r="O22" s="26"/>
      <c r="P22" s="26"/>
      <c r="Q22" s="26"/>
    </row>
    <row r="23" spans="1:17" ht="13" x14ac:dyDescent="0.15">
      <c r="A23" s="1791" t="s">
        <v>2707</v>
      </c>
      <c r="B23" s="3415" t="n">
        <v>35.98535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15125.856064623593</v>
      </c>
      <c r="C7" s="3419" t="n">
        <v>81.14549514413368</v>
      </c>
      <c r="D7" s="3419" t="n">
        <v>2.64653876979866</v>
      </c>
      <c r="E7" s="3419" t="n">
        <v>328.00191573184065</v>
      </c>
      <c r="F7" s="3419" t="n">
        <v>17.78881547098781</v>
      </c>
      <c r="G7" s="3419" t="s">
        <v>2943</v>
      </c>
      <c r="H7" s="3419" t="n">
        <v>7.43497855E-4</v>
      </c>
      <c r="I7" s="3419" t="s">
        <v>2943</v>
      </c>
      <c r="J7" s="3419" t="n">
        <v>34.41618095940663</v>
      </c>
      <c r="K7" s="3419" t="n">
        <v>120.83974840382822</v>
      </c>
      <c r="L7" s="3419" t="n">
        <v>32.55382668113589</v>
      </c>
      <c r="M7" s="3419" t="n">
        <v>4.15935015649196</v>
      </c>
    </row>
    <row r="8" spans="1:13" ht="12" customHeight="1" x14ac:dyDescent="0.15">
      <c r="A8" s="1810" t="s">
        <v>1069</v>
      </c>
      <c r="B8" s="3419" t="n">
        <v>13692.731956848462</v>
      </c>
      <c r="C8" s="3419" t="n">
        <v>17.34170342197592</v>
      </c>
      <c r="D8" s="3419" t="n">
        <v>0.51409742948869</v>
      </c>
      <c r="E8" s="3416" t="s">
        <v>1185</v>
      </c>
      <c r="F8" s="3416" t="s">
        <v>1185</v>
      </c>
      <c r="G8" s="3416" t="s">
        <v>1185</v>
      </c>
      <c r="H8" s="3416" t="s">
        <v>1185</v>
      </c>
      <c r="I8" s="3416" t="s">
        <v>1185</v>
      </c>
      <c r="J8" s="3419" t="n">
        <v>32.05257686783166</v>
      </c>
      <c r="K8" s="3419" t="n">
        <v>112.2004432923038</v>
      </c>
      <c r="L8" s="3419" t="n">
        <v>15.44086753270702</v>
      </c>
      <c r="M8" s="3419" t="n">
        <v>3.45945242360296</v>
      </c>
    </row>
    <row r="9" spans="1:13" ht="13.5" customHeight="1" x14ac:dyDescent="0.15">
      <c r="A9" s="1804" t="s">
        <v>1356</v>
      </c>
      <c r="B9" s="3419" t="n">
        <v>13590.77744178499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13562.902094426545</v>
      </c>
      <c r="C10" s="3419" t="n">
        <v>6.65186516010093</v>
      </c>
      <c r="D10" s="3419" t="n">
        <v>0.51409712368375</v>
      </c>
      <c r="E10" s="3416" t="s">
        <v>1185</v>
      </c>
      <c r="F10" s="3416" t="s">
        <v>1185</v>
      </c>
      <c r="G10" s="3416" t="s">
        <v>1185</v>
      </c>
      <c r="H10" s="3416" t="s">
        <v>1185</v>
      </c>
      <c r="I10" s="3416" t="s">
        <v>1185</v>
      </c>
      <c r="J10" s="3419" t="n">
        <v>32.05252297343166</v>
      </c>
      <c r="K10" s="3419" t="n">
        <v>112.2002007675038</v>
      </c>
      <c r="L10" s="3419" t="n">
        <v>14.04441225575973</v>
      </c>
      <c r="M10" s="3419" t="n">
        <v>3.45945192315496</v>
      </c>
    </row>
    <row r="11" spans="1:13" ht="12" customHeight="1" x14ac:dyDescent="0.15">
      <c r="A11" s="1813" t="s">
        <v>1071</v>
      </c>
      <c r="B11" s="3419" t="n">
        <v>4911.228660304762</v>
      </c>
      <c r="C11" s="3419" t="n">
        <v>0.11200774761194</v>
      </c>
      <c r="D11" s="3419" t="n">
        <v>0.07711136056896</v>
      </c>
      <c r="E11" s="3416" t="s">
        <v>1185</v>
      </c>
      <c r="F11" s="3416" t="s">
        <v>1185</v>
      </c>
      <c r="G11" s="3416" t="s">
        <v>1185</v>
      </c>
      <c r="H11" s="3416" t="s">
        <v>1185</v>
      </c>
      <c r="I11" s="3416" t="s">
        <v>1185</v>
      </c>
      <c r="J11" s="3419" t="n">
        <v>4.01741479637837</v>
      </c>
      <c r="K11" s="3419" t="n">
        <v>1.134423609147</v>
      </c>
      <c r="L11" s="3419" t="n">
        <v>0.13962261440093</v>
      </c>
      <c r="M11" s="3419" t="n">
        <v>1.55315672061342</v>
      </c>
    </row>
    <row r="12" spans="1:13" ht="12" customHeight="1" x14ac:dyDescent="0.15">
      <c r="A12" s="1813" t="s">
        <v>1072</v>
      </c>
      <c r="B12" s="3419" t="n">
        <v>1597.5631584107143</v>
      </c>
      <c r="C12" s="3419" t="n">
        <v>0.19830519086327</v>
      </c>
      <c r="D12" s="3419" t="n">
        <v>0.05512534022323</v>
      </c>
      <c r="E12" s="3416" t="s">
        <v>1185</v>
      </c>
      <c r="F12" s="3416" t="s">
        <v>1185</v>
      </c>
      <c r="G12" s="3416" t="s">
        <v>1185</v>
      </c>
      <c r="H12" s="3416" t="s">
        <v>1185</v>
      </c>
      <c r="I12" s="3416" t="s">
        <v>1185</v>
      </c>
      <c r="J12" s="3419" t="n">
        <v>4.20913322631823</v>
      </c>
      <c r="K12" s="3419" t="n">
        <v>5.66917439395658</v>
      </c>
      <c r="L12" s="3419" t="n">
        <v>1.77191972283903</v>
      </c>
      <c r="M12" s="3419" t="n">
        <v>1.22224224774249</v>
      </c>
    </row>
    <row r="13" spans="1:13" ht="12" customHeight="1" x14ac:dyDescent="0.15">
      <c r="A13" s="1813" t="s">
        <v>1073</v>
      </c>
      <c r="B13" s="3419" t="n">
        <v>5665.425829655008</v>
      </c>
      <c r="C13" s="3419" t="n">
        <v>0.2166737987362</v>
      </c>
      <c r="D13" s="3419" t="n">
        <v>0.20925451049032</v>
      </c>
      <c r="E13" s="3416" t="s">
        <v>1185</v>
      </c>
      <c r="F13" s="3416" t="s">
        <v>1185</v>
      </c>
      <c r="G13" s="3416" t="s">
        <v>1185</v>
      </c>
      <c r="H13" s="3416" t="s">
        <v>1185</v>
      </c>
      <c r="I13" s="3416" t="s">
        <v>1185</v>
      </c>
      <c r="J13" s="3419" t="n">
        <v>17.26206703165349</v>
      </c>
      <c r="K13" s="3419" t="n">
        <v>20.23321726138671</v>
      </c>
      <c r="L13" s="3419" t="n">
        <v>2.53491574886868</v>
      </c>
      <c r="M13" s="3419" t="n">
        <v>0.04752511333275</v>
      </c>
    </row>
    <row r="14" spans="1:13" ht="12" customHeight="1" x14ac:dyDescent="0.15">
      <c r="A14" s="1813" t="s">
        <v>1074</v>
      </c>
      <c r="B14" s="3419" t="n">
        <v>1385.0773882316896</v>
      </c>
      <c r="C14" s="3419" t="n">
        <v>6.12485319870893</v>
      </c>
      <c r="D14" s="3419" t="n">
        <v>0.17250501567888</v>
      </c>
      <c r="E14" s="3416" t="s">
        <v>1185</v>
      </c>
      <c r="F14" s="3416" t="s">
        <v>1185</v>
      </c>
      <c r="G14" s="3416" t="s">
        <v>1185</v>
      </c>
      <c r="H14" s="3416" t="s">
        <v>1185</v>
      </c>
      <c r="I14" s="3416" t="s">
        <v>1185</v>
      </c>
      <c r="J14" s="3419" t="n">
        <v>6.55854213220457</v>
      </c>
      <c r="K14" s="3419" t="n">
        <v>85.12410669171351</v>
      </c>
      <c r="L14" s="3419" t="n">
        <v>9.59525331687409</v>
      </c>
      <c r="M14" s="3419" t="n">
        <v>0.6353402077913</v>
      </c>
    </row>
    <row r="15" spans="1:13" ht="12" customHeight="1" x14ac:dyDescent="0.15">
      <c r="A15" s="1813" t="s">
        <v>1075</v>
      </c>
      <c r="B15" s="3419" t="n">
        <v>3.60705782437</v>
      </c>
      <c r="C15" s="3419" t="n">
        <v>2.522418059E-5</v>
      </c>
      <c r="D15" s="3419" t="n">
        <v>1.0089672236E-4</v>
      </c>
      <c r="E15" s="3416" t="s">
        <v>1185</v>
      </c>
      <c r="F15" s="3416" t="s">
        <v>1185</v>
      </c>
      <c r="G15" s="3416" t="s">
        <v>1185</v>
      </c>
      <c r="H15" s="3416" t="s">
        <v>1185</v>
      </c>
      <c r="I15" s="3416" t="s">
        <v>1185</v>
      </c>
      <c r="J15" s="3419" t="n">
        <v>0.005365786877</v>
      </c>
      <c r="K15" s="3419" t="n">
        <v>0.0392788113</v>
      </c>
      <c r="L15" s="3419" t="n">
        <v>0.002700852777</v>
      </c>
      <c r="M15" s="3419" t="n">
        <v>0.001187633675</v>
      </c>
    </row>
    <row r="16" spans="1:13" ht="12" customHeight="1" x14ac:dyDescent="0.15">
      <c r="A16" s="1804" t="s">
        <v>45</v>
      </c>
      <c r="B16" s="3419" t="n">
        <v>129.82986242191745</v>
      </c>
      <c r="C16" s="3419" t="n">
        <v>10.68983826187499</v>
      </c>
      <c r="D16" s="3419" t="n">
        <v>3.0580494E-7</v>
      </c>
      <c r="E16" s="3416" t="s">
        <v>1185</v>
      </c>
      <c r="F16" s="3416" t="s">
        <v>1185</v>
      </c>
      <c r="G16" s="3416" t="s">
        <v>1185</v>
      </c>
      <c r="H16" s="3416" t="s">
        <v>1185</v>
      </c>
      <c r="I16" s="3416" t="s">
        <v>1185</v>
      </c>
      <c r="J16" s="3419" t="n">
        <v>5.38944E-5</v>
      </c>
      <c r="K16" s="3419" t="n">
        <v>2.425248E-4</v>
      </c>
      <c r="L16" s="3419" t="n">
        <v>1.39645527694729</v>
      </c>
      <c r="M16" s="3419" t="n">
        <v>5.00448E-7</v>
      </c>
    </row>
    <row r="17" spans="1:13" ht="12" customHeight="1" x14ac:dyDescent="0.15">
      <c r="A17" s="1813" t="s">
        <v>1076</v>
      </c>
      <c r="B17" s="3419" t="n">
        <v>129.703567941</v>
      </c>
      <c r="C17" s="3419" t="n">
        <v>9.18267261712622</v>
      </c>
      <c r="D17" s="3419" t="s">
        <v>2943</v>
      </c>
      <c r="E17" s="3416" t="s">
        <v>1185</v>
      </c>
      <c r="F17" s="3416" t="s">
        <v>1185</v>
      </c>
      <c r="G17" s="3416" t="s">
        <v>1185</v>
      </c>
      <c r="H17" s="3416" t="s">
        <v>1185</v>
      </c>
      <c r="I17" s="3416" t="s">
        <v>1185</v>
      </c>
      <c r="J17" s="3419" t="s">
        <v>2943</v>
      </c>
      <c r="K17" s="3419" t="s">
        <v>2943</v>
      </c>
      <c r="L17" s="3419" t="n">
        <v>1.0770027024</v>
      </c>
      <c r="M17" s="3419" t="s">
        <v>2942</v>
      </c>
    </row>
    <row r="18" spans="1:13" ht="12.75" customHeight="1" x14ac:dyDescent="0.15">
      <c r="A18" s="1814" t="s">
        <v>1077</v>
      </c>
      <c r="B18" s="3419" t="n">
        <v>0.12629448091746</v>
      </c>
      <c r="C18" s="3419" t="n">
        <v>1.50716564474877</v>
      </c>
      <c r="D18" s="3419" t="n">
        <v>3.0580494E-7</v>
      </c>
      <c r="E18" s="3416" t="s">
        <v>1185</v>
      </c>
      <c r="F18" s="3416" t="s">
        <v>1185</v>
      </c>
      <c r="G18" s="3416" t="s">
        <v>1185</v>
      </c>
      <c r="H18" s="3416" t="s">
        <v>1185</v>
      </c>
      <c r="I18" s="3416" t="s">
        <v>1185</v>
      </c>
      <c r="J18" s="3419" t="n">
        <v>5.38944E-5</v>
      </c>
      <c r="K18" s="3419" t="n">
        <v>2.425248E-4</v>
      </c>
      <c r="L18" s="3419" t="n">
        <v>0.31945257454729</v>
      </c>
      <c r="M18" s="3419" t="n">
        <v>5.00448E-7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717.6889526149243</v>
      </c>
      <c r="C20" s="3419" t="s">
        <v>2943</v>
      </c>
      <c r="D20" s="3419" t="n">
        <v>0.1275</v>
      </c>
      <c r="E20" s="3419" t="n">
        <v>328.00191573184065</v>
      </c>
      <c r="F20" s="3419" t="n">
        <v>17.78881547098781</v>
      </c>
      <c r="G20" s="3419" t="s">
        <v>2943</v>
      </c>
      <c r="H20" s="3419" t="n">
        <v>7.43497855E-4</v>
      </c>
      <c r="I20" s="3419" t="s">
        <v>2943</v>
      </c>
      <c r="J20" s="3419" t="n">
        <v>0.1031377067</v>
      </c>
      <c r="K20" s="3419" t="n">
        <v>8.092895860996</v>
      </c>
      <c r="L20" s="3419" t="n">
        <v>11.00779355648709</v>
      </c>
      <c r="M20" s="3419" t="n">
        <v>0.6975378208</v>
      </c>
    </row>
    <row r="21" spans="1:13" ht="12" customHeight="1" x14ac:dyDescent="0.15">
      <c r="A21" s="1804" t="s">
        <v>359</v>
      </c>
      <c r="B21" s="3419" t="n">
        <v>431.3621340702581</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62.08704674915575</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198.07471367090537</v>
      </c>
      <c r="C23" s="3419" t="s">
        <v>2943</v>
      </c>
      <c r="D23" s="3419" t="s">
        <v>2942</v>
      </c>
      <c r="E23" s="3419" t="s">
        <v>2942</v>
      </c>
      <c r="F23" s="3419" t="n">
        <v>17.78881547098781</v>
      </c>
      <c r="G23" s="3419" t="s">
        <v>2942</v>
      </c>
      <c r="H23" s="3419" t="s">
        <v>2942</v>
      </c>
      <c r="I23" s="3419" t="s">
        <v>2942</v>
      </c>
      <c r="J23" s="3419" t="n">
        <v>0.0963218409</v>
      </c>
      <c r="K23" s="3419" t="n">
        <v>7.884516381</v>
      </c>
      <c r="L23" s="3419" t="n">
        <v>0.02958926678</v>
      </c>
      <c r="M23" s="3419" t="n">
        <v>0.6962011688</v>
      </c>
    </row>
    <row r="24" spans="1:13" ht="13" x14ac:dyDescent="0.15">
      <c r="A24" s="1815" t="s">
        <v>1080</v>
      </c>
      <c r="B24" s="3419" t="n">
        <v>26.16505812460512</v>
      </c>
      <c r="C24" s="3419" t="s">
        <v>2944</v>
      </c>
      <c r="D24" s="3419" t="s">
        <v>2944</v>
      </c>
      <c r="E24" s="3416" t="s">
        <v>1185</v>
      </c>
      <c r="F24" s="3416" t="s">
        <v>1185</v>
      </c>
      <c r="G24" s="3416" t="s">
        <v>1185</v>
      </c>
      <c r="H24" s="3416" t="s">
        <v>1185</v>
      </c>
      <c r="I24" s="3416" t="s">
        <v>1185</v>
      </c>
      <c r="J24" s="3419" t="n">
        <v>0.0068158658</v>
      </c>
      <c r="K24" s="3419" t="n">
        <v>0.208379479996</v>
      </c>
      <c r="L24" s="3419" t="n">
        <v>10.06701996300709</v>
      </c>
      <c r="M24" s="3419" t="n">
        <v>0.001336652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328.00191573184065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0.1275</v>
      </c>
      <c r="E27" s="3419" t="s">
        <v>2942</v>
      </c>
      <c r="F27" s="3419" t="s">
        <v>2942</v>
      </c>
      <c r="G27" s="3419" t="s">
        <v>2942</v>
      </c>
      <c r="H27" s="3419" t="n">
        <v>7.43497855E-4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0.9111843267</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24.35377860666667</v>
      </c>
      <c r="C8" s="3419" t="n">
        <v>46.72723892587503</v>
      </c>
      <c r="D8" s="3419" t="n">
        <v>1.69705044297932</v>
      </c>
      <c r="E8" s="3416" t="s">
        <v>1185</v>
      </c>
      <c r="F8" s="3416" t="s">
        <v>1185</v>
      </c>
      <c r="G8" s="3416" t="s">
        <v>1185</v>
      </c>
      <c r="H8" s="3416" t="s">
        <v>1185</v>
      </c>
      <c r="I8" s="3416" t="s">
        <v>1185</v>
      </c>
      <c r="J8" s="3419" t="n">
        <v>2.22315062289266</v>
      </c>
      <c r="K8" s="3419" t="s">
        <v>2942</v>
      </c>
      <c r="L8" s="3419" t="n">
        <v>5.94539950797354</v>
      </c>
      <c r="M8" s="3419" t="s">
        <v>2942</v>
      </c>
      <c r="N8" s="336"/>
    </row>
    <row r="9" spans="1:14" x14ac:dyDescent="0.15">
      <c r="A9" s="1828" t="s">
        <v>1086</v>
      </c>
      <c r="B9" s="3416" t="s">
        <v>1185</v>
      </c>
      <c r="C9" s="3419" t="n">
        <v>37.07036204178635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9.65687688408868</v>
      </c>
      <c r="D10" s="3419" t="n">
        <v>0.26857638315793</v>
      </c>
      <c r="E10" s="3416" t="s">
        <v>1185</v>
      </c>
      <c r="F10" s="3416" t="s">
        <v>1185</v>
      </c>
      <c r="G10" s="3416" t="s">
        <v>1185</v>
      </c>
      <c r="H10" s="3416" t="s">
        <v>1185</v>
      </c>
      <c r="I10" s="3416" t="s">
        <v>1185</v>
      </c>
      <c r="J10" s="3416" t="s">
        <v>1185</v>
      </c>
      <c r="K10" s="3416" t="s">
        <v>1185</v>
      </c>
      <c r="L10" s="3419" t="n">
        <v>4.08003457034447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1.42847405982139</v>
      </c>
      <c r="E12" s="3416" t="s">
        <v>1185</v>
      </c>
      <c r="F12" s="3416" t="s">
        <v>1185</v>
      </c>
      <c r="G12" s="3416" t="s">
        <v>1185</v>
      </c>
      <c r="H12" s="3416" t="s">
        <v>1185</v>
      </c>
      <c r="I12" s="3416" t="s">
        <v>1185</v>
      </c>
      <c r="J12" s="3419" t="n">
        <v>2.22315062289266</v>
      </c>
      <c r="K12" s="3419" t="s">
        <v>2942</v>
      </c>
      <c r="L12" s="3419" t="n">
        <v>1.86536493762907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10.53932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9.45706666666667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4.35739194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667.48955833214</v>
      </c>
      <c r="C19" s="3419" t="n">
        <v>0.02387323696292</v>
      </c>
      <c r="D19" s="3419" t="n">
        <v>0.16129484253378</v>
      </c>
      <c r="E19" s="3416" t="s">
        <v>1185</v>
      </c>
      <c r="F19" s="3416" t="s">
        <v>1185</v>
      </c>
      <c r="G19" s="3416" t="s">
        <v>1185</v>
      </c>
      <c r="H19" s="3416" t="s">
        <v>1185</v>
      </c>
      <c r="I19" s="3416" t="s">
        <v>1185</v>
      </c>
      <c r="J19" s="3419" t="n">
        <v>0.01523823635931</v>
      </c>
      <c r="K19" s="3419" t="n">
        <v>0.54349709681542</v>
      </c>
      <c r="L19" s="3419" t="n">
        <v>0.0507941211977</v>
      </c>
      <c r="M19" s="3419" t="s">
        <v>2942</v>
      </c>
      <c r="N19" s="336"/>
    </row>
    <row r="20" spans="1:14" ht="13.5" customHeight="1" x14ac:dyDescent="0.15">
      <c r="A20" s="1828" t="s">
        <v>2280</v>
      </c>
      <c r="B20" s="3419" t="n">
        <v>741.2013318181059</v>
      </c>
      <c r="C20" s="3419" t="n">
        <v>0.02387323696292</v>
      </c>
      <c r="D20" s="3419" t="n">
        <v>0.00132064715114</v>
      </c>
      <c r="E20" s="3416" t="s">
        <v>1185</v>
      </c>
      <c r="F20" s="3416" t="s">
        <v>1185</v>
      </c>
      <c r="G20" s="3416" t="s">
        <v>1185</v>
      </c>
      <c r="H20" s="3416" t="s">
        <v>1185</v>
      </c>
      <c r="I20" s="3416" t="s">
        <v>1185</v>
      </c>
      <c r="J20" s="3419" t="n">
        <v>0.01523823635931</v>
      </c>
      <c r="K20" s="3419" t="n">
        <v>0.54349709681542</v>
      </c>
      <c r="L20" s="3419" t="n">
        <v>0.0507941211977</v>
      </c>
      <c r="M20" s="3416" t="s">
        <v>1185</v>
      </c>
      <c r="N20" s="26"/>
    </row>
    <row r="21" spans="1:14" ht="13" x14ac:dyDescent="0.15">
      <c r="A21" s="1828" t="s">
        <v>2281</v>
      </c>
      <c r="B21" s="3419" t="n">
        <v>186.84651768785542</v>
      </c>
      <c r="C21" s="3419" t="s">
        <v>2942</v>
      </c>
      <c r="D21" s="3419" t="n">
        <v>0.01915561937143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-438.8669890456521</v>
      </c>
      <c r="C22" s="3419" t="s">
        <v>2942</v>
      </c>
      <c r="D22" s="3419" t="n">
        <v>0.00310350408163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11.47957028985907</v>
      </c>
      <c r="C23" s="3419" t="s">
        <v>2942</v>
      </c>
      <c r="D23" s="3419" t="n">
        <v>0.00327987722567</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265.1260786345866</v>
      </c>
      <c r="C24" s="3419" t="s">
        <v>2942</v>
      </c>
      <c r="D24" s="3419" t="n">
        <v>0.10331560269993</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3.54545779313176</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-101.84240884574676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23.5918182214</v>
      </c>
      <c r="C28" s="3419" t="n">
        <v>17.05267955931981</v>
      </c>
      <c r="D28" s="3419" t="n">
        <v>0.14659605479687</v>
      </c>
      <c r="E28" s="3416" t="s">
        <v>1185</v>
      </c>
      <c r="F28" s="3416" t="s">
        <v>1185</v>
      </c>
      <c r="G28" s="3416" t="s">
        <v>1185</v>
      </c>
      <c r="H28" s="3416" t="s">
        <v>1185</v>
      </c>
      <c r="I28" s="3416" t="s">
        <v>1185</v>
      </c>
      <c r="J28" s="3419" t="n">
        <v>0.022077525623</v>
      </c>
      <c r="K28" s="3419" t="n">
        <v>0.002912153713</v>
      </c>
      <c r="L28" s="3419" t="n">
        <v>0.10897196277054</v>
      </c>
      <c r="M28" s="3419" t="n">
        <v>0.002359912089</v>
      </c>
      <c r="N28" s="336"/>
    </row>
    <row r="29" spans="1:14" ht="13" x14ac:dyDescent="0.15">
      <c r="A29" s="1828" t="s">
        <v>2287</v>
      </c>
      <c r="B29" s="3419" t="s">
        <v>2943</v>
      </c>
      <c r="C29" s="3419" t="n">
        <v>10.86047715162303</v>
      </c>
      <c r="D29" s="3416" t="s">
        <v>1185</v>
      </c>
      <c r="E29" s="3416" t="s">
        <v>1185</v>
      </c>
      <c r="F29" s="3416" t="s">
        <v>1185</v>
      </c>
      <c r="G29" s="3416" t="s">
        <v>1185</v>
      </c>
      <c r="H29" s="3416" t="s">
        <v>1185</v>
      </c>
      <c r="I29" s="3416" t="s">
        <v>1185</v>
      </c>
      <c r="J29" s="3419" t="s">
        <v>2943</v>
      </c>
      <c r="K29" s="3419" t="s">
        <v>3089</v>
      </c>
      <c r="L29" s="3419" t="n">
        <v>0.03909771774584</v>
      </c>
      <c r="M29" s="3416" t="s">
        <v>1185</v>
      </c>
      <c r="N29" s="336"/>
    </row>
    <row r="30" spans="1:14" ht="13" x14ac:dyDescent="0.15">
      <c r="A30" s="1828" t="s">
        <v>2288</v>
      </c>
      <c r="B30" s="3416" t="s">
        <v>1185</v>
      </c>
      <c r="C30" s="3419" t="n">
        <v>0.297421944</v>
      </c>
      <c r="D30" s="3419" t="n">
        <v>0.01784531664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23.5918182214</v>
      </c>
      <c r="C31" s="3419" t="n">
        <v>5.6182626E-5</v>
      </c>
      <c r="D31" s="3419" t="n">
        <v>2.4535942504E-4</v>
      </c>
      <c r="E31" s="3416" t="s">
        <v>1185</v>
      </c>
      <c r="F31" s="3416" t="s">
        <v>1185</v>
      </c>
      <c r="G31" s="3416" t="s">
        <v>1185</v>
      </c>
      <c r="H31" s="3416" t="s">
        <v>1185</v>
      </c>
      <c r="I31" s="3416" t="s">
        <v>1185</v>
      </c>
      <c r="J31" s="3419" t="n">
        <v>0.022077525623</v>
      </c>
      <c r="K31" s="3419" t="n">
        <v>0.002912153713</v>
      </c>
      <c r="L31" s="3419" t="n">
        <v>0.0669659558047</v>
      </c>
      <c r="M31" s="3419" t="n">
        <v>0.002359912089</v>
      </c>
      <c r="N31" s="26"/>
    </row>
    <row r="32" spans="1:14" x14ac:dyDescent="0.15">
      <c r="A32" s="1828" t="s">
        <v>996</v>
      </c>
      <c r="B32" s="3416" t="s">
        <v>1185</v>
      </c>
      <c r="C32" s="3419" t="n">
        <v>5.89472428107078</v>
      </c>
      <c r="D32" s="3419" t="n">
        <v>0.12850537873183</v>
      </c>
      <c r="E32" s="3416" t="s">
        <v>1185</v>
      </c>
      <c r="F32" s="3416" t="s">
        <v>1185</v>
      </c>
      <c r="G32" s="3416" t="s">
        <v>1185</v>
      </c>
      <c r="H32" s="3416" t="s">
        <v>1185</v>
      </c>
      <c r="I32" s="3416" t="s">
        <v>1185</v>
      </c>
      <c r="J32" s="3419" t="s">
        <v>2944</v>
      </c>
      <c r="K32" s="3419" t="s">
        <v>2944</v>
      </c>
      <c r="L32" s="3419" t="n">
        <v>0.00290828922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457.0260675960001</v>
      </c>
      <c r="C9" s="3419" t="n">
        <v>0.036277110996</v>
      </c>
      <c r="D9" s="3419" t="n">
        <v>0.011938650864</v>
      </c>
      <c r="E9" s="3416" t="s">
        <v>1185</v>
      </c>
      <c r="F9" s="3416" t="s">
        <v>1185</v>
      </c>
      <c r="G9" s="3416" t="s">
        <v>1185</v>
      </c>
      <c r="H9" s="3416" t="s">
        <v>1185</v>
      </c>
      <c r="I9" s="3416" t="s">
        <v>1185</v>
      </c>
      <c r="J9" s="3419" t="n">
        <v>10.07563487223959</v>
      </c>
      <c r="K9" s="3419" t="n">
        <v>0.98664974678084</v>
      </c>
      <c r="L9" s="3419" t="n">
        <v>0.34157120762457</v>
      </c>
      <c r="M9" s="3419" t="n">
        <v>0.13674703708166</v>
      </c>
      <c r="N9" s="26"/>
      <c r="O9" s="26"/>
      <c r="P9" s="26"/>
      <c r="Q9" s="26"/>
    </row>
    <row r="10" spans="1:17" ht="12" customHeight="1" x14ac:dyDescent="0.15">
      <c r="A10" s="1813" t="s">
        <v>61</v>
      </c>
      <c r="B10" s="3419" t="n">
        <v>60.589837308</v>
      </c>
      <c r="C10" s="3419" t="n">
        <v>4.23705156E-4</v>
      </c>
      <c r="D10" s="3419" t="n">
        <v>0.001694820624</v>
      </c>
      <c r="E10" s="3416" t="s">
        <v>1185</v>
      </c>
      <c r="F10" s="3416" t="s">
        <v>1185</v>
      </c>
      <c r="G10" s="3416" t="s">
        <v>1185</v>
      </c>
      <c r="H10" s="3416" t="s">
        <v>1185</v>
      </c>
      <c r="I10" s="3416" t="s">
        <v>1185</v>
      </c>
      <c r="J10" s="3419" t="n">
        <v>0.17875697223959</v>
      </c>
      <c r="K10" s="3419" t="n">
        <v>0.06310754678084</v>
      </c>
      <c r="L10" s="3419" t="n">
        <v>0.00460310762457</v>
      </c>
      <c r="M10" s="3419" t="n">
        <v>0.01194403708166</v>
      </c>
      <c r="N10" s="26"/>
      <c r="O10" s="26"/>
      <c r="P10" s="26"/>
      <c r="Q10" s="26"/>
    </row>
    <row r="11" spans="1:17" ht="12" customHeight="1" x14ac:dyDescent="0.15">
      <c r="A11" s="1813" t="s">
        <v>62</v>
      </c>
      <c r="B11" s="3419" t="n">
        <v>396.43623028800005</v>
      </c>
      <c r="C11" s="3419" t="n">
        <v>0.03585340584</v>
      </c>
      <c r="D11" s="3419" t="n">
        <v>0.01024383024</v>
      </c>
      <c r="E11" s="3416" t="s">
        <v>1185</v>
      </c>
      <c r="F11" s="3416" t="s">
        <v>1185</v>
      </c>
      <c r="G11" s="3416" t="s">
        <v>1185</v>
      </c>
      <c r="H11" s="3416" t="s">
        <v>1185</v>
      </c>
      <c r="I11" s="3416" t="s">
        <v>1185</v>
      </c>
      <c r="J11" s="3419" t="n">
        <v>9.8968779</v>
      </c>
      <c r="K11" s="3419" t="n">
        <v>0.9235422</v>
      </c>
      <c r="L11" s="3419" t="n">
        <v>0.3369681</v>
      </c>
      <c r="M11" s="3419" t="n">
        <v>0.124803</v>
      </c>
      <c r="N11" s="26"/>
      <c r="O11" s="26"/>
      <c r="P11" s="26"/>
      <c r="Q11" s="26"/>
    </row>
    <row r="12" spans="1:17" ht="12" customHeight="1" x14ac:dyDescent="0.15">
      <c r="A12" s="1810" t="s">
        <v>63</v>
      </c>
      <c r="B12" s="3419" t="n">
        <v>0.5081219387244</v>
      </c>
      <c r="C12" s="3419" t="n">
        <v>3.55330027E-6</v>
      </c>
      <c r="D12" s="3419" t="n">
        <v>1.421320108E-5</v>
      </c>
      <c r="E12" s="3416" t="s">
        <v>1185</v>
      </c>
      <c r="F12" s="3416" t="s">
        <v>1185</v>
      </c>
      <c r="G12" s="3416" t="s">
        <v>1185</v>
      </c>
      <c r="H12" s="3416" t="s">
        <v>1185</v>
      </c>
      <c r="I12" s="3416" t="s">
        <v>1185</v>
      </c>
      <c r="J12" s="3419" t="n">
        <v>7.5587182E-4</v>
      </c>
      <c r="K12" s="3419" t="n">
        <v>0.005533158</v>
      </c>
      <c r="L12" s="3419" t="n">
        <v>3.8046582E-4</v>
      </c>
      <c r="M12" s="3419" t="n">
        <v>1.673005E-4</v>
      </c>
      <c r="N12" s="26"/>
      <c r="O12" s="26"/>
      <c r="P12" s="26"/>
      <c r="Q12" s="26"/>
    </row>
    <row r="13" spans="1:17" ht="14.25" customHeight="1" x14ac:dyDescent="0.15">
      <c r="A13" s="1836" t="s">
        <v>64</v>
      </c>
      <c r="B13" s="3419" t="n">
        <v>3181.373128679587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3248.8795823116075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15125.856064623593</v>
      </c>
      <c r="C7" s="3419" t="n">
        <v>2272.073864035743</v>
      </c>
      <c r="D7" s="3419" t="n">
        <v>701.3327739966448</v>
      </c>
      <c r="E7" s="3419" t="n">
        <v>328.00191573184065</v>
      </c>
      <c r="F7" s="3419" t="n">
        <v>17.78881547098781</v>
      </c>
      <c r="G7" s="3419" t="n">
        <v>17.4721995925</v>
      </c>
      <c r="H7" s="3419" t="s">
        <v>2943</v>
      </c>
      <c r="I7" s="3419" t="s">
        <v>2943</v>
      </c>
      <c r="J7" s="3419" t="n">
        <v>18462.52563345131</v>
      </c>
      <c r="K7" s="26"/>
    </row>
    <row r="8" spans="1:11" x14ac:dyDescent="0.15">
      <c r="A8" s="1830" t="s">
        <v>1069</v>
      </c>
      <c r="B8" s="3419" t="n">
        <v>13692.731956848462</v>
      </c>
      <c r="C8" s="3419" t="n">
        <v>485.56769581532575</v>
      </c>
      <c r="D8" s="3419" t="n">
        <v>136.23581881450286</v>
      </c>
      <c r="E8" s="3416" t="s">
        <v>1185</v>
      </c>
      <c r="F8" s="3416" t="s">
        <v>1185</v>
      </c>
      <c r="G8" s="3416" t="s">
        <v>1185</v>
      </c>
      <c r="H8" s="3416" t="s">
        <v>1185</v>
      </c>
      <c r="I8" s="3416" t="s">
        <v>1185</v>
      </c>
      <c r="J8" s="3419" t="n">
        <v>14314.53547147829</v>
      </c>
      <c r="K8" s="336"/>
    </row>
    <row r="9" spans="1:11" x14ac:dyDescent="0.15">
      <c r="A9" s="1828" t="s">
        <v>1107</v>
      </c>
      <c r="B9" s="3419" t="n">
        <v>13562.902094426545</v>
      </c>
      <c r="C9" s="3419" t="n">
        <v>186.25222448282605</v>
      </c>
      <c r="D9" s="3419" t="n">
        <v>136.23573777619376</v>
      </c>
      <c r="E9" s="3416" t="s">
        <v>1185</v>
      </c>
      <c r="F9" s="3416" t="s">
        <v>1185</v>
      </c>
      <c r="G9" s="3416" t="s">
        <v>1185</v>
      </c>
      <c r="H9" s="3416" t="s">
        <v>1185</v>
      </c>
      <c r="I9" s="3416" t="s">
        <v>1185</v>
      </c>
      <c r="J9" s="3419" t="n">
        <v>13885.390056685565</v>
      </c>
      <c r="K9" s="336"/>
    </row>
    <row r="10" spans="1:11" x14ac:dyDescent="0.15">
      <c r="A10" s="1813" t="s">
        <v>1071</v>
      </c>
      <c r="B10" s="3419" t="n">
        <v>4911.228660304762</v>
      </c>
      <c r="C10" s="3419" t="n">
        <v>3.13621693313432</v>
      </c>
      <c r="D10" s="3419" t="n">
        <v>20.4345105507744</v>
      </c>
      <c r="E10" s="3416" t="s">
        <v>1185</v>
      </c>
      <c r="F10" s="3416" t="s">
        <v>1185</v>
      </c>
      <c r="G10" s="3416" t="s">
        <v>1185</v>
      </c>
      <c r="H10" s="3416" t="s">
        <v>1185</v>
      </c>
      <c r="I10" s="3416" t="s">
        <v>1185</v>
      </c>
      <c r="J10" s="3419" t="n">
        <v>4934.799387788671</v>
      </c>
      <c r="K10" s="336"/>
    </row>
    <row r="11" spans="1:11" x14ac:dyDescent="0.15">
      <c r="A11" s="1813" t="s">
        <v>1108</v>
      </c>
      <c r="B11" s="3419" t="n">
        <v>1597.5631584107143</v>
      </c>
      <c r="C11" s="3419" t="n">
        <v>5.55254534417156</v>
      </c>
      <c r="D11" s="3419" t="n">
        <v>14.60821515915595</v>
      </c>
      <c r="E11" s="3416" t="s">
        <v>1185</v>
      </c>
      <c r="F11" s="3416" t="s">
        <v>1185</v>
      </c>
      <c r="G11" s="3416" t="s">
        <v>1185</v>
      </c>
      <c r="H11" s="3416" t="s">
        <v>1185</v>
      </c>
      <c r="I11" s="3416" t="s">
        <v>1185</v>
      </c>
      <c r="J11" s="3419" t="n">
        <v>1617.7239189140419</v>
      </c>
      <c r="K11" s="336"/>
    </row>
    <row r="12" spans="1:11" x14ac:dyDescent="0.15">
      <c r="A12" s="1813" t="s">
        <v>1073</v>
      </c>
      <c r="B12" s="3419" t="n">
        <v>5665.425829655008</v>
      </c>
      <c r="C12" s="3419" t="n">
        <v>6.0668663646136</v>
      </c>
      <c r="D12" s="3419" t="n">
        <v>55.4524452799348</v>
      </c>
      <c r="E12" s="3416" t="s">
        <v>1185</v>
      </c>
      <c r="F12" s="3416" t="s">
        <v>1185</v>
      </c>
      <c r="G12" s="3416" t="s">
        <v>1185</v>
      </c>
      <c r="H12" s="3416" t="s">
        <v>1185</v>
      </c>
      <c r="I12" s="3416" t="s">
        <v>1185</v>
      </c>
      <c r="J12" s="3419" t="n">
        <v>5726.945141299557</v>
      </c>
      <c r="K12" s="336"/>
    </row>
    <row r="13" spans="1:11" x14ac:dyDescent="0.15">
      <c r="A13" s="1813" t="s">
        <v>1074</v>
      </c>
      <c r="B13" s="3419" t="n">
        <v>1385.0773882316896</v>
      </c>
      <c r="C13" s="3419" t="n">
        <v>171.49588956385003</v>
      </c>
      <c r="D13" s="3419" t="n">
        <v>45.7138291549032</v>
      </c>
      <c r="E13" s="3416" t="s">
        <v>1185</v>
      </c>
      <c r="F13" s="3416" t="s">
        <v>1185</v>
      </c>
      <c r="G13" s="3416" t="s">
        <v>1185</v>
      </c>
      <c r="H13" s="3416" t="s">
        <v>1185</v>
      </c>
      <c r="I13" s="3416" t="s">
        <v>1185</v>
      </c>
      <c r="J13" s="3419" t="n">
        <v>1602.2871069504429</v>
      </c>
      <c r="K13" s="336"/>
    </row>
    <row r="14" spans="1:11" x14ac:dyDescent="0.15">
      <c r="A14" s="1813" t="s">
        <v>1075</v>
      </c>
      <c r="B14" s="3419" t="n">
        <v>3.60705782437</v>
      </c>
      <c r="C14" s="3419" t="n">
        <v>7.0627705652E-4</v>
      </c>
      <c r="D14" s="3419" t="n">
        <v>0.0267376314254</v>
      </c>
      <c r="E14" s="3416" t="s">
        <v>1185</v>
      </c>
      <c r="F14" s="3416" t="s">
        <v>1185</v>
      </c>
      <c r="G14" s="3416" t="s">
        <v>1185</v>
      </c>
      <c r="H14" s="3416" t="s">
        <v>1185</v>
      </c>
      <c r="I14" s="3416" t="s">
        <v>1185</v>
      </c>
      <c r="J14" s="3419" t="n">
        <v>3.63450173285192</v>
      </c>
      <c r="K14" s="336"/>
    </row>
    <row r="15" spans="1:11" x14ac:dyDescent="0.15">
      <c r="A15" s="1828" t="s">
        <v>45</v>
      </c>
      <c r="B15" s="3419" t="n">
        <v>129.82986242191745</v>
      </c>
      <c r="C15" s="3419" t="n">
        <v>299.3154713324997</v>
      </c>
      <c r="D15" s="3419" t="n">
        <v>8.10383091E-5</v>
      </c>
      <c r="E15" s="3416" t="s">
        <v>1185</v>
      </c>
      <c r="F15" s="3416" t="s">
        <v>1185</v>
      </c>
      <c r="G15" s="3416" t="s">
        <v>1185</v>
      </c>
      <c r="H15" s="3416" t="s">
        <v>1185</v>
      </c>
      <c r="I15" s="3416" t="s">
        <v>1185</v>
      </c>
      <c r="J15" s="3419" t="n">
        <v>429.1454147927263</v>
      </c>
      <c r="K15" s="336"/>
    </row>
    <row r="16" spans="1:11" x14ac:dyDescent="0.15">
      <c r="A16" s="1813" t="s">
        <v>1076</v>
      </c>
      <c r="B16" s="3419" t="n">
        <v>129.703567941</v>
      </c>
      <c r="C16" s="3419" t="n">
        <v>257.11483327953414</v>
      </c>
      <c r="D16" s="3419" t="s">
        <v>2943</v>
      </c>
      <c r="E16" s="3416" t="s">
        <v>1185</v>
      </c>
      <c r="F16" s="3416" t="s">
        <v>1185</v>
      </c>
      <c r="G16" s="3416" t="s">
        <v>1185</v>
      </c>
      <c r="H16" s="3416" t="s">
        <v>1185</v>
      </c>
      <c r="I16" s="3416" t="s">
        <v>1185</v>
      </c>
      <c r="J16" s="3419" t="n">
        <v>386.81840122053416</v>
      </c>
      <c r="K16" s="336"/>
    </row>
    <row r="17" spans="1:11" x14ac:dyDescent="0.15">
      <c r="A17" s="1813" t="s">
        <v>1109</v>
      </c>
      <c r="B17" s="3419" t="n">
        <v>0.12629448091746</v>
      </c>
      <c r="C17" s="3419" t="n">
        <v>42.20063805296556</v>
      </c>
      <c r="D17" s="3419" t="n">
        <v>8.10383091E-5</v>
      </c>
      <c r="E17" s="3416" t="s">
        <v>1185</v>
      </c>
      <c r="F17" s="3416" t="s">
        <v>1185</v>
      </c>
      <c r="G17" s="3416" t="s">
        <v>1185</v>
      </c>
      <c r="H17" s="3416" t="s">
        <v>1185</v>
      </c>
      <c r="I17" s="3416" t="s">
        <v>1185</v>
      </c>
      <c r="J17" s="3419" t="n">
        <v>42.32701357219212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717.6889526149243</v>
      </c>
      <c r="C19" s="3419" t="s">
        <v>2943</v>
      </c>
      <c r="D19" s="3419" t="n">
        <v>33.7875</v>
      </c>
      <c r="E19" s="3419" t="n">
        <v>328.00191573184065</v>
      </c>
      <c r="F19" s="3419" t="n">
        <v>17.78881547098781</v>
      </c>
      <c r="G19" s="3419" t="n">
        <v>17.4721995925</v>
      </c>
      <c r="H19" s="3419" t="s">
        <v>2943</v>
      </c>
      <c r="I19" s="3419" t="s">
        <v>2943</v>
      </c>
      <c r="J19" s="3419" t="n">
        <v>1114.739383410253</v>
      </c>
      <c r="K19" s="336"/>
    </row>
    <row r="20" spans="1:11" x14ac:dyDescent="0.15">
      <c r="A20" s="1804" t="s">
        <v>359</v>
      </c>
      <c r="B20" s="3419" t="n">
        <v>431.3621340702581</v>
      </c>
      <c r="C20" s="3416" t="s">
        <v>1185</v>
      </c>
      <c r="D20" s="3416" t="s">
        <v>1185</v>
      </c>
      <c r="E20" s="3416" t="s">
        <v>1185</v>
      </c>
      <c r="F20" s="3416" t="s">
        <v>1185</v>
      </c>
      <c r="G20" s="3416" t="s">
        <v>1185</v>
      </c>
      <c r="H20" s="3416" t="s">
        <v>1185</v>
      </c>
      <c r="I20" s="3416" t="s">
        <v>1185</v>
      </c>
      <c r="J20" s="3419" t="n">
        <v>431.3621340702581</v>
      </c>
      <c r="K20" s="336"/>
    </row>
    <row r="21" spans="1:11" x14ac:dyDescent="0.15">
      <c r="A21" s="1804" t="s">
        <v>1079</v>
      </c>
      <c r="B21" s="3419" t="n">
        <v>62.08704674915575</v>
      </c>
      <c r="C21" s="3419" t="s">
        <v>2943</v>
      </c>
      <c r="D21" s="3419" t="s">
        <v>2943</v>
      </c>
      <c r="E21" s="3419" t="s">
        <v>2943</v>
      </c>
      <c r="F21" s="3419" t="s">
        <v>2943</v>
      </c>
      <c r="G21" s="3419" t="s">
        <v>2943</v>
      </c>
      <c r="H21" s="3419" t="s">
        <v>2943</v>
      </c>
      <c r="I21" s="3419" t="s">
        <v>2943</v>
      </c>
      <c r="J21" s="3419" t="n">
        <v>62.08704674915575</v>
      </c>
      <c r="K21" s="336"/>
    </row>
    <row r="22" spans="1:11" x14ac:dyDescent="0.15">
      <c r="A22" s="1804" t="s">
        <v>330</v>
      </c>
      <c r="B22" s="3419" t="n">
        <v>198.07471367090537</v>
      </c>
      <c r="C22" s="3419" t="s">
        <v>2943</v>
      </c>
      <c r="D22" s="3419" t="s">
        <v>2942</v>
      </c>
      <c r="E22" s="3419" t="s">
        <v>2942</v>
      </c>
      <c r="F22" s="3419" t="n">
        <v>17.78881547098781</v>
      </c>
      <c r="G22" s="3419" t="s">
        <v>2942</v>
      </c>
      <c r="H22" s="3419" t="s">
        <v>2942</v>
      </c>
      <c r="I22" s="3419" t="s">
        <v>2942</v>
      </c>
      <c r="J22" s="3419" t="n">
        <v>215.8635291418932</v>
      </c>
      <c r="K22" s="336"/>
    </row>
    <row r="23" spans="1:11" ht="13" x14ac:dyDescent="0.15">
      <c r="A23" s="1815" t="s">
        <v>1110</v>
      </c>
      <c r="B23" s="3419" t="n">
        <v>26.16505812460512</v>
      </c>
      <c r="C23" s="3419" t="s">
        <v>2944</v>
      </c>
      <c r="D23" s="3419" t="s">
        <v>2944</v>
      </c>
      <c r="E23" s="3416" t="s">
        <v>1185</v>
      </c>
      <c r="F23" s="3416" t="s">
        <v>1185</v>
      </c>
      <c r="G23" s="3416" t="s">
        <v>1185</v>
      </c>
      <c r="H23" s="3416" t="s">
        <v>1185</v>
      </c>
      <c r="I23" s="3416" t="s">
        <v>1185</v>
      </c>
      <c r="J23" s="3419" t="n">
        <v>26.16505812460512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328.00191573184065</v>
      </c>
      <c r="F25" s="3419" t="s">
        <v>2942</v>
      </c>
      <c r="G25" s="3419" t="s">
        <v>2942</v>
      </c>
      <c r="H25" s="3419" t="s">
        <v>2942</v>
      </c>
      <c r="I25" s="3419" t="s">
        <v>2942</v>
      </c>
      <c r="J25" s="3419" t="n">
        <v>328.00191573184065</v>
      </c>
      <c r="K25" s="336"/>
    </row>
    <row r="26" spans="1:11" ht="13" x14ac:dyDescent="0.15">
      <c r="A26" s="1815" t="s">
        <v>1083</v>
      </c>
      <c r="B26" s="3419" t="s">
        <v>2942</v>
      </c>
      <c r="C26" s="3419" t="s">
        <v>2942</v>
      </c>
      <c r="D26" s="3419" t="n">
        <v>33.7875</v>
      </c>
      <c r="E26" s="3419" t="s">
        <v>2942</v>
      </c>
      <c r="F26" s="3419" t="s">
        <v>2942</v>
      </c>
      <c r="G26" s="3419" t="n">
        <v>17.4721995925</v>
      </c>
      <c r="H26" s="3419" t="s">
        <v>2942</v>
      </c>
      <c r="I26" s="3419" t="s">
        <v>2942</v>
      </c>
      <c r="J26" s="3419" t="n">
        <v>51.2596995925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24.35377860666667</v>
      </c>
      <c r="C28" s="3419" t="n">
        <v>1308.3626899245007</v>
      </c>
      <c r="D28" s="3419" t="n">
        <v>449.7183673895198</v>
      </c>
      <c r="E28" s="3416" t="s">
        <v>1185</v>
      </c>
      <c r="F28" s="3416" t="s">
        <v>1185</v>
      </c>
      <c r="G28" s="3416" t="s">
        <v>1185</v>
      </c>
      <c r="H28" s="3416" t="s">
        <v>1185</v>
      </c>
      <c r="I28" s="3416" t="s">
        <v>1185</v>
      </c>
      <c r="J28" s="3419" t="n">
        <v>1782.4348359206874</v>
      </c>
      <c r="K28" s="336"/>
    </row>
    <row r="29" spans="1:11" x14ac:dyDescent="0.15">
      <c r="A29" s="1828" t="s">
        <v>1086</v>
      </c>
      <c r="B29" s="3416" t="s">
        <v>1185</v>
      </c>
      <c r="C29" s="3419" t="n">
        <v>1037.9701371700178</v>
      </c>
      <c r="D29" s="3416" t="s">
        <v>1185</v>
      </c>
      <c r="E29" s="3416" t="s">
        <v>1185</v>
      </c>
      <c r="F29" s="3416" t="s">
        <v>1185</v>
      </c>
      <c r="G29" s="3416" t="s">
        <v>1185</v>
      </c>
      <c r="H29" s="3416" t="s">
        <v>1185</v>
      </c>
      <c r="I29" s="3416" t="s">
        <v>1185</v>
      </c>
      <c r="J29" s="3419" t="n">
        <v>1037.9701371700178</v>
      </c>
      <c r="K29" s="336"/>
    </row>
    <row r="30" spans="1:11" x14ac:dyDescent="0.15">
      <c r="A30" s="1828" t="s">
        <v>510</v>
      </c>
      <c r="B30" s="3416" t="s">
        <v>1185</v>
      </c>
      <c r="C30" s="3419" t="n">
        <v>270.39255275448306</v>
      </c>
      <c r="D30" s="3419" t="n">
        <v>71.17274153685145</v>
      </c>
      <c r="E30" s="3416" t="s">
        <v>1185</v>
      </c>
      <c r="F30" s="3416" t="s">
        <v>1185</v>
      </c>
      <c r="G30" s="3416" t="s">
        <v>1185</v>
      </c>
      <c r="H30" s="3416" t="s">
        <v>1185</v>
      </c>
      <c r="I30" s="3416" t="s">
        <v>1185</v>
      </c>
      <c r="J30" s="3419" t="n">
        <v>341.5652942913345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378.54562585266837</v>
      </c>
      <c r="E32" s="3416" t="s">
        <v>1185</v>
      </c>
      <c r="F32" s="3416" t="s">
        <v>1185</v>
      </c>
      <c r="G32" s="3416" t="s">
        <v>1185</v>
      </c>
      <c r="H32" s="3416" t="s">
        <v>1185</v>
      </c>
      <c r="I32" s="3416" t="s">
        <v>1185</v>
      </c>
      <c r="J32" s="3419" t="n">
        <v>378.54562585266837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10.53932</v>
      </c>
      <c r="C35" s="3416" t="s">
        <v>1185</v>
      </c>
      <c r="D35" s="3416" t="s">
        <v>1185</v>
      </c>
      <c r="E35" s="3416" t="s">
        <v>1185</v>
      </c>
      <c r="F35" s="3416" t="s">
        <v>1185</v>
      </c>
      <c r="G35" s="3416" t="s">
        <v>1185</v>
      </c>
      <c r="H35" s="3416" t="s">
        <v>1185</v>
      </c>
      <c r="I35" s="3416" t="s">
        <v>1185</v>
      </c>
      <c r="J35" s="3419" t="n">
        <v>10.53932</v>
      </c>
      <c r="K35" s="336"/>
    </row>
    <row r="36" spans="1:11" x14ac:dyDescent="0.15">
      <c r="A36" s="1828" t="s">
        <v>1089</v>
      </c>
      <c r="B36" s="3419" t="n">
        <v>9.45706666666667</v>
      </c>
      <c r="C36" s="3416" t="s">
        <v>1185</v>
      </c>
      <c r="D36" s="3416" t="s">
        <v>1185</v>
      </c>
      <c r="E36" s="3416" t="s">
        <v>1185</v>
      </c>
      <c r="F36" s="3416" t="s">
        <v>1185</v>
      </c>
      <c r="G36" s="3416" t="s">
        <v>1185</v>
      </c>
      <c r="H36" s="3416" t="s">
        <v>1185</v>
      </c>
      <c r="I36" s="3416" t="s">
        <v>1185</v>
      </c>
      <c r="J36" s="3419" t="n">
        <v>9.45706666666667</v>
      </c>
      <c r="K36" s="336"/>
    </row>
    <row r="37" spans="1:11" x14ac:dyDescent="0.15">
      <c r="A37" s="1828" t="s">
        <v>1366</v>
      </c>
      <c r="B37" s="3419" t="n">
        <v>4.35739194</v>
      </c>
      <c r="C37" s="3416" t="s">
        <v>1185</v>
      </c>
      <c r="D37" s="3416" t="s">
        <v>1185</v>
      </c>
      <c r="E37" s="3416" t="s">
        <v>1185</v>
      </c>
      <c r="F37" s="3416" t="s">
        <v>1185</v>
      </c>
      <c r="G37" s="3416" t="s">
        <v>1185</v>
      </c>
      <c r="H37" s="3416" t="s">
        <v>1185</v>
      </c>
      <c r="I37" s="3416" t="s">
        <v>1185</v>
      </c>
      <c r="J37" s="3419" t="n">
        <v>4.35739194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667.48955833214</v>
      </c>
      <c r="C39" s="3419" t="n">
        <v>0.66845063496176</v>
      </c>
      <c r="D39" s="3419" t="n">
        <v>42.7431332714517</v>
      </c>
      <c r="E39" s="3416" t="s">
        <v>1185</v>
      </c>
      <c r="F39" s="3416" t="s">
        <v>1185</v>
      </c>
      <c r="G39" s="3416" t="s">
        <v>1185</v>
      </c>
      <c r="H39" s="3416" t="s">
        <v>1185</v>
      </c>
      <c r="I39" s="3416" t="s">
        <v>1185</v>
      </c>
      <c r="J39" s="3419" t="n">
        <v>710.9011422385535</v>
      </c>
      <c r="K39" s="336"/>
    </row>
    <row r="40" spans="1:11" x14ac:dyDescent="0.15">
      <c r="A40" s="1828" t="s">
        <v>733</v>
      </c>
      <c r="B40" s="3419" t="n">
        <v>741.2013318181059</v>
      </c>
      <c r="C40" s="3419" t="n">
        <v>0.66845063496176</v>
      </c>
      <c r="D40" s="3419" t="n">
        <v>0.3499714950521</v>
      </c>
      <c r="E40" s="3416" t="s">
        <v>1185</v>
      </c>
      <c r="F40" s="3416" t="s">
        <v>1185</v>
      </c>
      <c r="G40" s="3416" t="s">
        <v>1185</v>
      </c>
      <c r="H40" s="3416" t="s">
        <v>1185</v>
      </c>
      <c r="I40" s="3416" t="s">
        <v>1185</v>
      </c>
      <c r="J40" s="3419" t="n">
        <v>742.2197539481198</v>
      </c>
      <c r="K40" s="336"/>
    </row>
    <row r="41" spans="1:11" x14ac:dyDescent="0.15">
      <c r="A41" s="1828" t="s">
        <v>736</v>
      </c>
      <c r="B41" s="3419" t="n">
        <v>186.84651768785542</v>
      </c>
      <c r="C41" s="3419" t="s">
        <v>2942</v>
      </c>
      <c r="D41" s="3419" t="n">
        <v>5.07623913342895</v>
      </c>
      <c r="E41" s="3416" t="s">
        <v>1185</v>
      </c>
      <c r="F41" s="3416" t="s">
        <v>1185</v>
      </c>
      <c r="G41" s="3416" t="s">
        <v>1185</v>
      </c>
      <c r="H41" s="3416" t="s">
        <v>1185</v>
      </c>
      <c r="I41" s="3416" t="s">
        <v>1185</v>
      </c>
      <c r="J41" s="3419" t="n">
        <v>191.92275682128437</v>
      </c>
      <c r="K41" s="336"/>
    </row>
    <row r="42" spans="1:11" x14ac:dyDescent="0.15">
      <c r="A42" s="1828" t="s">
        <v>740</v>
      </c>
      <c r="B42" s="3419" t="n">
        <v>-438.8669890456521</v>
      </c>
      <c r="C42" s="3419" t="s">
        <v>2942</v>
      </c>
      <c r="D42" s="3419" t="n">
        <v>0.82242858163195</v>
      </c>
      <c r="E42" s="3416" t="s">
        <v>1185</v>
      </c>
      <c r="F42" s="3416" t="s">
        <v>1185</v>
      </c>
      <c r="G42" s="3416" t="s">
        <v>1185</v>
      </c>
      <c r="H42" s="3416" t="s">
        <v>1185</v>
      </c>
      <c r="I42" s="3416" t="s">
        <v>1185</v>
      </c>
      <c r="J42" s="3419" t="n">
        <v>-438.04456046402015</v>
      </c>
      <c r="K42" s="336"/>
    </row>
    <row r="43" spans="1:11" x14ac:dyDescent="0.15">
      <c r="A43" s="1828" t="s">
        <v>896</v>
      </c>
      <c r="B43" s="3419" t="n">
        <v>11.47957028985907</v>
      </c>
      <c r="C43" s="3419" t="s">
        <v>2942</v>
      </c>
      <c r="D43" s="3419" t="n">
        <v>0.86916746480255</v>
      </c>
      <c r="E43" s="3416" t="s">
        <v>1185</v>
      </c>
      <c r="F43" s="3416" t="s">
        <v>1185</v>
      </c>
      <c r="G43" s="3416" t="s">
        <v>1185</v>
      </c>
      <c r="H43" s="3416" t="s">
        <v>1185</v>
      </c>
      <c r="I43" s="3416" t="s">
        <v>1185</v>
      </c>
      <c r="J43" s="3419" t="n">
        <v>12.34873775466162</v>
      </c>
      <c r="K43" s="336"/>
    </row>
    <row r="44" spans="1:11" x14ac:dyDescent="0.15">
      <c r="A44" s="1828" t="s">
        <v>1115</v>
      </c>
      <c r="B44" s="3419" t="n">
        <v>265.1260786345866</v>
      </c>
      <c r="C44" s="3419" t="s">
        <v>2942</v>
      </c>
      <c r="D44" s="3419" t="n">
        <v>27.37863471548145</v>
      </c>
      <c r="E44" s="3416" t="s">
        <v>1185</v>
      </c>
      <c r="F44" s="3416" t="s">
        <v>1185</v>
      </c>
      <c r="G44" s="3416" t="s">
        <v>1185</v>
      </c>
      <c r="H44" s="3416" t="s">
        <v>1185</v>
      </c>
      <c r="I44" s="3416" t="s">
        <v>1185</v>
      </c>
      <c r="J44" s="3419" t="n">
        <v>292.504713350068</v>
      </c>
      <c r="K44" s="336"/>
    </row>
    <row r="45" spans="1:11" x14ac:dyDescent="0.15">
      <c r="A45" s="1828" t="s">
        <v>898</v>
      </c>
      <c r="B45" s="3419" t="n">
        <v>3.54545779313176</v>
      </c>
      <c r="C45" s="3419" t="s">
        <v>2942</v>
      </c>
      <c r="D45" s="3419" t="n">
        <v>0.292038292857</v>
      </c>
      <c r="E45" s="3416" t="s">
        <v>1185</v>
      </c>
      <c r="F45" s="3416" t="s">
        <v>1185</v>
      </c>
      <c r="G45" s="3416" t="s">
        <v>1185</v>
      </c>
      <c r="H45" s="3416" t="s">
        <v>1185</v>
      </c>
      <c r="I45" s="3416" t="s">
        <v>1185</v>
      </c>
      <c r="J45" s="3419" t="n">
        <v>3.83749608598876</v>
      </c>
      <c r="K45" s="336"/>
    </row>
    <row r="46" spans="1:11" x14ac:dyDescent="0.15">
      <c r="A46" s="1828" t="s">
        <v>1116</v>
      </c>
      <c r="B46" s="3419" t="n">
        <v>-101.84240884574676</v>
      </c>
      <c r="C46" s="3416" t="s">
        <v>1185</v>
      </c>
      <c r="D46" s="3416" t="s">
        <v>1185</v>
      </c>
      <c r="E46" s="3416" t="s">
        <v>1185</v>
      </c>
      <c r="F46" s="3416" t="s">
        <v>1185</v>
      </c>
      <c r="G46" s="3416" t="s">
        <v>1185</v>
      </c>
      <c r="H46" s="3416" t="s">
        <v>1185</v>
      </c>
      <c r="I46" s="3416" t="s">
        <v>1185</v>
      </c>
      <c r="J46" s="3419" t="n">
        <v>-101.84240884574676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23.5918182214</v>
      </c>
      <c r="C48" s="3419" t="n">
        <v>477.47502766095465</v>
      </c>
      <c r="D48" s="3419" t="n">
        <v>38.84795452117055</v>
      </c>
      <c r="E48" s="3416" t="s">
        <v>1185</v>
      </c>
      <c r="F48" s="3416" t="s">
        <v>1185</v>
      </c>
      <c r="G48" s="3416" t="s">
        <v>1185</v>
      </c>
      <c r="H48" s="3416" t="s">
        <v>1185</v>
      </c>
      <c r="I48" s="3416" t="s">
        <v>1185</v>
      </c>
      <c r="J48" s="3419" t="n">
        <v>539.9148004035252</v>
      </c>
      <c r="K48" s="336"/>
    </row>
    <row r="49" spans="1:11" x14ac:dyDescent="0.15">
      <c r="A49" s="1828" t="s">
        <v>2687</v>
      </c>
      <c r="B49" s="3419" t="s">
        <v>2943</v>
      </c>
      <c r="C49" s="3419" t="n">
        <v>304.09336024544484</v>
      </c>
      <c r="D49" s="3416" t="s">
        <v>1185</v>
      </c>
      <c r="E49" s="3416" t="s">
        <v>1185</v>
      </c>
      <c r="F49" s="3416" t="s">
        <v>1185</v>
      </c>
      <c r="G49" s="3416" t="s">
        <v>1185</v>
      </c>
      <c r="H49" s="3416" t="s">
        <v>1185</v>
      </c>
      <c r="I49" s="3416" t="s">
        <v>1185</v>
      </c>
      <c r="J49" s="3419" t="n">
        <v>304.09336024544484</v>
      </c>
      <c r="K49" s="336"/>
    </row>
    <row r="50" spans="1:11" x14ac:dyDescent="0.15">
      <c r="A50" s="1828" t="s">
        <v>989</v>
      </c>
      <c r="B50" s="3416" t="s">
        <v>1185</v>
      </c>
      <c r="C50" s="3419" t="n">
        <v>8.327814432</v>
      </c>
      <c r="D50" s="3419" t="n">
        <v>4.7290089096</v>
      </c>
      <c r="E50" s="3416" t="s">
        <v>1185</v>
      </c>
      <c r="F50" s="3416" t="s">
        <v>1185</v>
      </c>
      <c r="G50" s="3416" t="s">
        <v>1185</v>
      </c>
      <c r="H50" s="3416" t="s">
        <v>1185</v>
      </c>
      <c r="I50" s="3416" t="s">
        <v>1185</v>
      </c>
      <c r="J50" s="3419" t="n">
        <v>13.0568233416</v>
      </c>
      <c r="K50" s="336"/>
    </row>
    <row r="51" spans="1:11" ht="13" x14ac:dyDescent="0.15">
      <c r="A51" s="1853" t="s">
        <v>993</v>
      </c>
      <c r="B51" s="3419" t="n">
        <v>23.5918182214</v>
      </c>
      <c r="C51" s="3419" t="n">
        <v>0.001573113528</v>
      </c>
      <c r="D51" s="3419" t="n">
        <v>0.0650202476356</v>
      </c>
      <c r="E51" s="3416" t="s">
        <v>1185</v>
      </c>
      <c r="F51" s="3416" t="s">
        <v>1185</v>
      </c>
      <c r="G51" s="3416" t="s">
        <v>1185</v>
      </c>
      <c r="H51" s="3416" t="s">
        <v>1185</v>
      </c>
      <c r="I51" s="3416" t="s">
        <v>1185</v>
      </c>
      <c r="J51" s="3419" t="n">
        <v>23.6584115825636</v>
      </c>
      <c r="K51" s="336"/>
    </row>
    <row r="52" spans="1:11" x14ac:dyDescent="0.15">
      <c r="A52" s="1828" t="s">
        <v>1118</v>
      </c>
      <c r="B52" s="3416" t="s">
        <v>1185</v>
      </c>
      <c r="C52" s="3419" t="n">
        <v>165.05227986998185</v>
      </c>
      <c r="D52" s="3419" t="n">
        <v>34.05392536393495</v>
      </c>
      <c r="E52" s="3416" t="s">
        <v>1185</v>
      </c>
      <c r="F52" s="3416" t="s">
        <v>1185</v>
      </c>
      <c r="G52" s="3416" t="s">
        <v>1185</v>
      </c>
      <c r="H52" s="3416" t="s">
        <v>1185</v>
      </c>
      <c r="I52" s="3416" t="s">
        <v>1185</v>
      </c>
      <c r="J52" s="3419" t="n">
        <v>199.1062052339168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457.0260675960001</v>
      </c>
      <c r="C57" s="3419" t="n">
        <v>1.015759107888</v>
      </c>
      <c r="D57" s="3419" t="n">
        <v>3.16374247896</v>
      </c>
      <c r="E57" s="3416" t="s">
        <v>1185</v>
      </c>
      <c r="F57" s="3416" t="s">
        <v>1185</v>
      </c>
      <c r="G57" s="3416" t="s">
        <v>1185</v>
      </c>
      <c r="H57" s="3416" t="s">
        <v>1185</v>
      </c>
      <c r="I57" s="3416" t="s">
        <v>1185</v>
      </c>
      <c r="J57" s="3419" t="n">
        <v>461.205569182848</v>
      </c>
      <c r="K57" s="26"/>
    </row>
    <row r="58" spans="1:11" x14ac:dyDescent="0.15">
      <c r="A58" s="1860" t="s">
        <v>61</v>
      </c>
      <c r="B58" s="3419" t="n">
        <v>60.589837308</v>
      </c>
      <c r="C58" s="3419" t="n">
        <v>0.011863744368</v>
      </c>
      <c r="D58" s="3419" t="n">
        <v>0.44912746536</v>
      </c>
      <c r="E58" s="3416" t="s">
        <v>1185</v>
      </c>
      <c r="F58" s="3416" t="s">
        <v>1185</v>
      </c>
      <c r="G58" s="3416" t="s">
        <v>1185</v>
      </c>
      <c r="H58" s="3416" t="s">
        <v>1185</v>
      </c>
      <c r="I58" s="3416" t="s">
        <v>1185</v>
      </c>
      <c r="J58" s="3419" t="n">
        <v>61.050828517728</v>
      </c>
      <c r="K58" s="26"/>
    </row>
    <row r="59" spans="1:11" x14ac:dyDescent="0.15">
      <c r="A59" s="1860" t="s">
        <v>62</v>
      </c>
      <c r="B59" s="3419" t="n">
        <v>396.43623028800005</v>
      </c>
      <c r="C59" s="3419" t="n">
        <v>1.00389536352</v>
      </c>
      <c r="D59" s="3419" t="n">
        <v>2.7146150136</v>
      </c>
      <c r="E59" s="3416" t="s">
        <v>1185</v>
      </c>
      <c r="F59" s="3416" t="s">
        <v>1185</v>
      </c>
      <c r="G59" s="3416" t="s">
        <v>1185</v>
      </c>
      <c r="H59" s="3416" t="s">
        <v>1185</v>
      </c>
      <c r="I59" s="3416" t="s">
        <v>1185</v>
      </c>
      <c r="J59" s="3419" t="n">
        <v>400.1547406651201</v>
      </c>
      <c r="K59" s="26"/>
    </row>
    <row r="60" spans="1:11" x14ac:dyDescent="0.15">
      <c r="A60" s="1810" t="s">
        <v>63</v>
      </c>
      <c r="B60" s="3419" t="n">
        <v>0.5081219387244</v>
      </c>
      <c r="C60" s="3419" t="n">
        <v>9.949240756E-5</v>
      </c>
      <c r="D60" s="3419" t="n">
        <v>0.0037664982862</v>
      </c>
      <c r="E60" s="3416" t="s">
        <v>1185</v>
      </c>
      <c r="F60" s="3416" t="s">
        <v>1185</v>
      </c>
      <c r="G60" s="3416" t="s">
        <v>1185</v>
      </c>
      <c r="H60" s="3416" t="s">
        <v>1185</v>
      </c>
      <c r="I60" s="3416" t="s">
        <v>1185</v>
      </c>
      <c r="J60" s="3419" t="n">
        <v>0.51198792941816</v>
      </c>
      <c r="K60" s="26"/>
    </row>
    <row r="61" spans="1:11" x14ac:dyDescent="0.15">
      <c r="A61" s="1836" t="s">
        <v>64</v>
      </c>
      <c r="B61" s="3419" t="n">
        <v>3181.373128679587</v>
      </c>
      <c r="C61" s="3416" t="s">
        <v>1185</v>
      </c>
      <c r="D61" s="3416" t="s">
        <v>1185</v>
      </c>
      <c r="E61" s="3416" t="s">
        <v>1185</v>
      </c>
      <c r="F61" s="3416" t="s">
        <v>1185</v>
      </c>
      <c r="G61" s="3416" t="s">
        <v>1185</v>
      </c>
      <c r="H61" s="3416" t="s">
        <v>1185</v>
      </c>
      <c r="I61" s="3416" t="s">
        <v>1185</v>
      </c>
      <c r="J61" s="3419" t="n">
        <v>3181.373128679587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3248.8795823116075</v>
      </c>
      <c r="C63" s="3416" t="s">
        <v>1185</v>
      </c>
      <c r="D63" s="3416" t="s">
        <v>1185</v>
      </c>
      <c r="E63" s="3416" t="s">
        <v>1185</v>
      </c>
      <c r="F63" s="3416" t="s">
        <v>1185</v>
      </c>
      <c r="G63" s="3416" t="s">
        <v>1185</v>
      </c>
      <c r="H63" s="3416" t="s">
        <v>1185</v>
      </c>
      <c r="I63" s="3416" t="s">
        <v>1185</v>
      </c>
      <c r="J63" s="3419" t="n">
        <v>3248.8795823116075</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17751.624491212755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18462.52563345131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3208</v>
      </c>
      <c r="C7" s="3419" t="s">
        <v>3209</v>
      </c>
      <c r="D7" s="3419" t="s">
        <v>3208</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3212</v>
      </c>
      <c r="E8" s="3419" t="s">
        <v>3213</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3214</v>
      </c>
      <c r="C9" s="3419" t="s">
        <v>3215</v>
      </c>
      <c r="D9" s="3419" t="s">
        <v>3216</v>
      </c>
      <c r="E9" s="3419" t="s">
        <v>3217</v>
      </c>
      <c r="F9" s="3419" t="s">
        <v>3216</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3215</v>
      </c>
      <c r="D10" s="3419" t="s">
        <v>3216</v>
      </c>
      <c r="E10" s="3419" t="s">
        <v>3217</v>
      </c>
      <c r="F10" s="3419" t="s">
        <v>3216</v>
      </c>
      <c r="G10" s="3419" t="s">
        <v>3217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3213</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3219</v>
      </c>
      <c r="D12" s="3419" t="s">
        <v>3214</v>
      </c>
      <c r="E12" s="3419" t="s">
        <v>3219</v>
      </c>
      <c r="F12" s="3419" t="s">
        <v>3216</v>
      </c>
      <c r="G12" s="3419" t="s">
        <v>3217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3216</v>
      </c>
      <c r="E13" s="3419" t="s">
        <v>3217</v>
      </c>
      <c r="F13" s="3419" t="s">
        <v>3216</v>
      </c>
      <c r="G13" s="3419" t="s">
        <v>3217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3218</v>
      </c>
      <c r="E14" s="3419" t="s">
        <v>3215</v>
      </c>
      <c r="F14" s="3419" t="s">
        <v>3216</v>
      </c>
      <c r="G14" s="3419" t="s">
        <v>3217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3222</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3216</v>
      </c>
      <c r="C16" s="3419" t="s">
        <v>3217</v>
      </c>
      <c r="D16" s="3419" t="s">
        <v>3216</v>
      </c>
      <c r="E16" s="3419" t="s">
        <v>3217</v>
      </c>
      <c r="F16" s="3419" t="s">
        <v>3216</v>
      </c>
      <c r="G16" s="3419" t="s">
        <v>3217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3209</v>
      </c>
      <c r="D18" s="3419" t="s">
        <v>1185</v>
      </c>
      <c r="E18" s="3419" t="s">
        <v>1185</v>
      </c>
      <c r="F18" s="3419" t="s">
        <v>3217</v>
      </c>
      <c r="G18" s="3419" t="s">
        <v>3217</v>
      </c>
      <c r="H18" s="3419" t="s">
        <v>3214</v>
      </c>
      <c r="I18" s="3419" t="s">
        <v>3219</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3222</v>
      </c>
      <c r="C19" s="3419" t="s">
        <v>3221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3222</v>
      </c>
      <c r="C20" s="3419" t="s">
        <v>3219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3221</v>
      </c>
      <c r="D21" s="3419" t="s">
        <v>1185</v>
      </c>
      <c r="E21" s="3419" t="s">
        <v>1185</v>
      </c>
      <c r="F21" s="3419" t="s">
        <v>1185</v>
      </c>
      <c r="G21" s="3419" t="s">
        <v>1185</v>
      </c>
      <c r="H21" s="3419" t="s">
        <v>1185</v>
      </c>
      <c r="I21" s="3419" t="s">
        <v>1185</v>
      </c>
      <c r="J21" s="3419" t="s">
        <v>3227</v>
      </c>
      <c r="K21" s="3419" t="s">
        <v>3221</v>
      </c>
      <c r="L21" s="3419" t="s">
        <v>1185</v>
      </c>
      <c r="M21" s="3419" t="s">
        <v>1185</v>
      </c>
      <c r="N21" s="3419" t="s">
        <v>1185</v>
      </c>
      <c r="O21" s="3419" t="s">
        <v>1185</v>
      </c>
      <c r="P21" s="3419" t="s">
        <v>1185</v>
      </c>
      <c r="Q21" s="3419" t="s">
        <v>1185</v>
      </c>
    </row>
    <row r="22" spans="1:17" ht="12" customHeight="1" x14ac:dyDescent="0.15">
      <c r="A22" s="1815" t="s">
        <v>1110</v>
      </c>
      <c r="B22" s="3419" t="s">
        <v>3210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3214</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3217</v>
      </c>
      <c r="G25" s="3419" t="s">
        <v>3217</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3217</v>
      </c>
      <c r="D7" s="3419" t="s">
        <v>3214</v>
      </c>
      <c r="E7" s="3419" t="s">
        <v>3219</v>
      </c>
      <c r="F7" s="3419" t="s">
        <v>3214</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3214</v>
      </c>
      <c r="E9" s="3419" t="s">
        <v>3219</v>
      </c>
      <c r="F9" s="3419" t="s">
        <v>3214</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3216</v>
      </c>
      <c r="C15" s="3419" t="s">
        <v>3217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3216</v>
      </c>
      <c r="C16" s="3419" t="s">
        <v>3217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3219</v>
      </c>
      <c r="D18" s="3419" t="s">
        <v>3229</v>
      </c>
      <c r="E18" s="3419" t="s">
        <v>3217</v>
      </c>
      <c r="F18" s="3419" t="s">
        <v>3229</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3219</v>
      </c>
      <c r="D19" s="3419" t="s">
        <v>3229</v>
      </c>
      <c r="E19" s="3419" t="s">
        <v>3217</v>
      </c>
      <c r="F19" s="3419" t="s">
        <v>3229</v>
      </c>
      <c r="G19" s="3419" t="s">
        <v>3217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3219</v>
      </c>
      <c r="D20" s="3419" t="s">
        <v>1185</v>
      </c>
      <c r="E20" s="3419" t="s">
        <v>1185</v>
      </c>
      <c r="F20" s="3419" t="s">
        <v>3229</v>
      </c>
      <c r="G20" s="3419" t="s">
        <v>3217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1185</v>
      </c>
      <c r="E21" s="3419" t="s">
        <v>1185</v>
      </c>
      <c r="F21" s="3419" t="s">
        <v>3229</v>
      </c>
      <c r="G21" s="3419" t="s">
        <v>3217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3219</v>
      </c>
      <c r="D22" s="3419" t="s">
        <v>1185</v>
      </c>
      <c r="E22" s="3419" t="s">
        <v>1185</v>
      </c>
      <c r="F22" s="3419" t="s">
        <v>3229</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3219</v>
      </c>
      <c r="D23" s="3419" t="s">
        <v>1185</v>
      </c>
      <c r="E23" s="3419" t="s">
        <v>1185</v>
      </c>
      <c r="F23" s="3419" t="s">
        <v>3229</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3219</v>
      </c>
      <c r="D24" s="3419" t="s">
        <v>1185</v>
      </c>
      <c r="E24" s="3419" t="s">
        <v>1185</v>
      </c>
      <c r="F24" s="3419" t="s">
        <v>3229</v>
      </c>
      <c r="G24" s="3419" t="s">
        <v>3217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3217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3216</v>
      </c>
      <c r="C27" s="3419" t="s">
        <v>3217</v>
      </c>
      <c r="D27" s="3419" t="s">
        <v>3214</v>
      </c>
      <c r="E27" s="3419" t="s">
        <v>3219</v>
      </c>
      <c r="F27" s="3419" t="s">
        <v>3216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3217</v>
      </c>
      <c r="F29" s="3419" t="s">
        <v>3216</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3216</v>
      </c>
      <c r="C30" s="3419" t="s">
        <v>3217</v>
      </c>
      <c r="D30" s="3419" t="s">
        <v>3216</v>
      </c>
      <c r="E30" s="3419" t="s">
        <v>3217</v>
      </c>
      <c r="F30" s="3419" t="s">
        <v>3216</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3219</v>
      </c>
      <c r="F31" s="3419" t="s">
        <v>3216</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78261.49438168545</v>
      </c>
      <c r="C9" s="3418" t="s">
        <v>2946</v>
      </c>
      <c r="D9" s="3416" t="s">
        <v>1185</v>
      </c>
      <c r="E9" s="3416" t="s">
        <v>1185</v>
      </c>
      <c r="F9" s="3416" t="s">
        <v>1185</v>
      </c>
      <c r="G9" s="3418" t="n">
        <v>5665.425829655008</v>
      </c>
      <c r="H9" s="3418" t="n">
        <v>0.2166737987362</v>
      </c>
      <c r="I9" s="3418" t="n">
        <v>0.20925451049032</v>
      </c>
      <c r="J9" s="26"/>
    </row>
    <row r="10" spans="1:10" ht="12" customHeight="1" x14ac:dyDescent="0.15">
      <c r="A10" s="844" t="s">
        <v>87</v>
      </c>
      <c r="B10" s="3418" t="n">
        <v>77305.53368151399</v>
      </c>
      <c r="C10" s="3418" t="s">
        <v>2946</v>
      </c>
      <c r="D10" s="3418" t="n">
        <v>73.1249205207694</v>
      </c>
      <c r="E10" s="3418" t="n">
        <v>2.68103485834393</v>
      </c>
      <c r="F10" s="3418" t="n">
        <v>2.66880537463731</v>
      </c>
      <c r="G10" s="3418" t="n">
        <v>5652.961006276372</v>
      </c>
      <c r="H10" s="3418" t="n">
        <v>0.20725883054302</v>
      </c>
      <c r="I10" s="3418" t="n">
        <v>0.20631342377843</v>
      </c>
      <c r="J10" s="26"/>
    </row>
    <row r="11" spans="1:10" ht="12" customHeight="1" x14ac:dyDescent="0.15">
      <c r="A11" s="844" t="s">
        <v>88</v>
      </c>
      <c r="B11" s="3418" t="n">
        <v>4.062375</v>
      </c>
      <c r="C11" s="3418" t="s">
        <v>2946</v>
      </c>
      <c r="D11" s="3418" t="n">
        <v>101.0</v>
      </c>
      <c r="E11" s="3418" t="n">
        <v>2.0</v>
      </c>
      <c r="F11" s="3418" t="n">
        <v>1.5</v>
      </c>
      <c r="G11" s="3418" t="n">
        <v>0.410299875</v>
      </c>
      <c r="H11" s="3418" t="n">
        <v>8.12475E-6</v>
      </c>
      <c r="I11" s="3418" t="n">
        <v>6.0935625E-6</v>
      </c>
      <c r="J11" s="26"/>
    </row>
    <row r="12" spans="1:10" ht="12" customHeight="1" x14ac:dyDescent="0.15">
      <c r="A12" s="844" t="s">
        <v>89</v>
      </c>
      <c r="B12" s="3418" t="n">
        <v>167.909526881</v>
      </c>
      <c r="C12" s="3418" t="s">
        <v>2946</v>
      </c>
      <c r="D12" s="3418" t="n">
        <v>57.19868636742931</v>
      </c>
      <c r="E12" s="3418" t="n">
        <v>39.53526468652786</v>
      </c>
      <c r="F12" s="3418" t="n">
        <v>3.41965655645578</v>
      </c>
      <c r="G12" s="3418" t="n">
        <v>9.60420436616976</v>
      </c>
      <c r="H12" s="3418" t="n">
        <v>0.00663834758863</v>
      </c>
      <c r="I12" s="3418" t="n">
        <v>5.7419291449E-4</v>
      </c>
      <c r="J12" s="26"/>
    </row>
    <row r="13" spans="1:10" ht="12" customHeight="1" x14ac:dyDescent="0.15">
      <c r="A13" s="844" t="s">
        <v>103</v>
      </c>
      <c r="B13" s="3418" t="n">
        <v>32.12255830388682</v>
      </c>
      <c r="C13" s="3418" t="s">
        <v>2946</v>
      </c>
      <c r="D13" s="3418" t="n">
        <v>76.28032345013447</v>
      </c>
      <c r="E13" s="3418" t="n">
        <v>0.59119964668885</v>
      </c>
      <c r="F13" s="3418" t="n">
        <v>3.45519837367904</v>
      </c>
      <c r="G13" s="3418" t="n">
        <v>2.45031913746629</v>
      </c>
      <c r="H13" s="3418" t="n">
        <v>1.899084512E-5</v>
      </c>
      <c r="I13" s="3418" t="n">
        <v>1.1098981121E-4</v>
      </c>
      <c r="J13" s="26"/>
    </row>
    <row r="14" spans="1:10" ht="13.5" customHeight="1" x14ac:dyDescent="0.15">
      <c r="A14" s="844" t="s">
        <v>104</v>
      </c>
      <c r="B14" s="3418" t="n">
        <v>751.8662399865639</v>
      </c>
      <c r="C14" s="3418" t="s">
        <v>2946</v>
      </c>
      <c r="D14" s="3418" t="n">
        <v>73.10389084645826</v>
      </c>
      <c r="E14" s="3418" t="n">
        <v>3.6569071241703</v>
      </c>
      <c r="F14" s="3418" t="n">
        <v>2.99230142815058</v>
      </c>
      <c r="G14" s="3418" t="n">
        <v>54.96434753911475</v>
      </c>
      <c r="H14" s="3418" t="n">
        <v>0.00274950500943</v>
      </c>
      <c r="I14" s="3418" t="n">
        <v>0.00224981042369</v>
      </c>
      <c r="J14" s="26"/>
    </row>
    <row r="15" spans="1:10" ht="12" customHeight="1" x14ac:dyDescent="0.15">
      <c r="A15" s="892" t="s">
        <v>1955</v>
      </c>
      <c r="B15" s="3418" t="n">
        <v>28.556305498</v>
      </c>
      <c r="C15" s="3418" t="s">
        <v>2946</v>
      </c>
      <c r="D15" s="3416" t="s">
        <v>1185</v>
      </c>
      <c r="E15" s="3416" t="s">
        <v>1185</v>
      </c>
      <c r="F15" s="3416" t="s">
        <v>1185</v>
      </c>
      <c r="G15" s="3418" t="n">
        <v>2.010390992</v>
      </c>
      <c r="H15" s="3418" t="n">
        <v>1.427815275E-5</v>
      </c>
      <c r="I15" s="3418" t="n">
        <v>5.7112611E-5</v>
      </c>
      <c r="J15" s="26"/>
    </row>
    <row r="16" spans="1:10" ht="12" customHeight="1" x14ac:dyDescent="0.15">
      <c r="A16" s="844" t="s">
        <v>107</v>
      </c>
      <c r="B16" s="3415" t="n">
        <v>20.92323408</v>
      </c>
      <c r="C16" s="3418" t="s">
        <v>2946</v>
      </c>
      <c r="D16" s="3418" t="n">
        <v>70.0</v>
      </c>
      <c r="E16" s="3418" t="n">
        <v>0.5</v>
      </c>
      <c r="F16" s="3418" t="n">
        <v>2.0</v>
      </c>
      <c r="G16" s="3415" t="n">
        <v>1.4646263856</v>
      </c>
      <c r="H16" s="3415" t="n">
        <v>1.046161704E-5</v>
      </c>
      <c r="I16" s="3415" t="n">
        <v>4.184646816E-5</v>
      </c>
      <c r="J16" s="26"/>
    </row>
    <row r="17" spans="1:10" ht="12" customHeight="1" x14ac:dyDescent="0.15">
      <c r="A17" s="844" t="s">
        <v>108</v>
      </c>
      <c r="B17" s="3415" t="n">
        <v>7.633071418</v>
      </c>
      <c r="C17" s="3418" t="s">
        <v>2946</v>
      </c>
      <c r="D17" s="3418" t="n">
        <v>71.50000000170311</v>
      </c>
      <c r="E17" s="3418" t="n">
        <v>0.50000000013101</v>
      </c>
      <c r="F17" s="3418" t="n">
        <v>2.00000000052404</v>
      </c>
      <c r="G17" s="3415" t="n">
        <v>0.5457646064</v>
      </c>
      <c r="H17" s="3415" t="n">
        <v>3.81653571E-6</v>
      </c>
      <c r="I17" s="3415" t="n">
        <v>1.526614284E-5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77765.19893929893</v>
      </c>
      <c r="C19" s="3418" t="s">
        <v>2946</v>
      </c>
      <c r="D19" s="3416" t="s">
        <v>1185</v>
      </c>
      <c r="E19" s="3416" t="s">
        <v>1185</v>
      </c>
      <c r="F19" s="3416" t="s">
        <v>1185</v>
      </c>
      <c r="G19" s="3418" t="n">
        <v>5629.529475525584</v>
      </c>
      <c r="H19" s="3418" t="n">
        <v>0.21488051751381</v>
      </c>
      <c r="I19" s="3418" t="n">
        <v>0.19735778618615</v>
      </c>
      <c r="J19" s="26"/>
    </row>
    <row r="20" spans="1:10" ht="12" customHeight="1" x14ac:dyDescent="0.15">
      <c r="A20" s="844" t="s">
        <v>109</v>
      </c>
      <c r="B20" s="3418" t="n">
        <v>18154.100604659445</v>
      </c>
      <c r="C20" s="3418" t="s">
        <v>2946</v>
      </c>
      <c r="D20" s="3418" t="n">
        <v>70.65404122280428</v>
      </c>
      <c r="E20" s="3418" t="n">
        <v>9.36674990084478</v>
      </c>
      <c r="F20" s="3418" t="n">
        <v>1.03683358227832</v>
      </c>
      <c r="G20" s="3418" t="n">
        <v>1282.6605724845447</v>
      </c>
      <c r="H20" s="3418" t="n">
        <v>0.17004492003862</v>
      </c>
      <c r="I20" s="3418" t="n">
        <v>0.01882278116297</v>
      </c>
      <c r="J20" s="26"/>
    </row>
    <row r="21" spans="1:10" ht="12" customHeight="1" x14ac:dyDescent="0.15">
      <c r="A21" s="844" t="s">
        <v>110</v>
      </c>
      <c r="B21" s="3418" t="n">
        <v>58063.79999999998</v>
      </c>
      <c r="C21" s="3418" t="s">
        <v>2946</v>
      </c>
      <c r="D21" s="3418" t="n">
        <v>73.97472022727531</v>
      </c>
      <c r="E21" s="3418" t="n">
        <v>0.51487105356281</v>
      </c>
      <c r="F21" s="3418" t="n">
        <v>3.00910468689476</v>
      </c>
      <c r="G21" s="3418" t="n">
        <v>4295.253360332466</v>
      </c>
      <c r="H21" s="3418" t="n">
        <v>0.02989536987986</v>
      </c>
      <c r="I21" s="3418" t="n">
        <v>0.17472005271892</v>
      </c>
      <c r="J21" s="26"/>
    </row>
    <row r="22" spans="1:10" ht="12.75" customHeight="1" x14ac:dyDescent="0.15">
      <c r="A22" s="844" t="s">
        <v>111</v>
      </c>
      <c r="B22" s="3418" t="n">
        <v>644.6999999999999</v>
      </c>
      <c r="C22" s="3418" t="s">
        <v>2946</v>
      </c>
      <c r="D22" s="3418" t="n">
        <v>65.65738594272548</v>
      </c>
      <c r="E22" s="3418" t="n">
        <v>8.66045029038312</v>
      </c>
      <c r="F22" s="3418" t="n">
        <v>1.37266941194354</v>
      </c>
      <c r="G22" s="3418" t="n">
        <v>42.32931671727511</v>
      </c>
      <c r="H22" s="3418" t="n">
        <v>0.00558339230221</v>
      </c>
      <c r="I22" s="3418" t="n">
        <v>8.8495996988E-4</v>
      </c>
      <c r="J22" s="26"/>
    </row>
    <row r="23" spans="1:10" ht="12.75" customHeight="1" x14ac:dyDescent="0.15">
      <c r="A23" s="844" t="s">
        <v>1957</v>
      </c>
      <c r="B23" s="3418" t="n">
        <v>0.70815953005763</v>
      </c>
      <c r="C23" s="3418" t="s">
        <v>2946</v>
      </c>
      <c r="D23" s="3416" t="s">
        <v>1185</v>
      </c>
      <c r="E23" s="3416" t="s">
        <v>1185</v>
      </c>
      <c r="F23" s="3416" t="s">
        <v>1185</v>
      </c>
      <c r="G23" s="3418" t="n">
        <v>0.05495559555981</v>
      </c>
      <c r="H23" s="3418" t="s">
        <v>2943</v>
      </c>
      <c r="I23" s="3418" t="s">
        <v>2943</v>
      </c>
      <c r="J23" s="26"/>
    </row>
    <row r="24" spans="1:10" ht="12" customHeight="1" x14ac:dyDescent="0.15">
      <c r="A24" s="844" t="s">
        <v>89</v>
      </c>
      <c r="B24" s="3418" t="n">
        <v>117.901376819</v>
      </c>
      <c r="C24" s="3418" t="s">
        <v>2946</v>
      </c>
      <c r="D24" s="3418" t="n">
        <v>57.51375803423203</v>
      </c>
      <c r="E24" s="3418" t="n">
        <v>55.88008907380527</v>
      </c>
      <c r="F24" s="3418" t="n">
        <v>4.82769679911213</v>
      </c>
      <c r="G24" s="3418" t="n">
        <v>6.78095125827078</v>
      </c>
      <c r="H24" s="3418" t="n">
        <v>0.00658833943857</v>
      </c>
      <c r="I24" s="3418" t="n">
        <v>5.6919209948E-4</v>
      </c>
      <c r="J24" s="26"/>
    </row>
    <row r="25" spans="1:10" ht="12.75" customHeight="1" x14ac:dyDescent="0.15">
      <c r="A25" s="844" t="s">
        <v>104</v>
      </c>
      <c r="B25" s="3418" t="n">
        <v>751.8662399865639</v>
      </c>
      <c r="C25" s="3418" t="s">
        <v>2946</v>
      </c>
      <c r="D25" s="3418" t="n">
        <v>73.10389084645826</v>
      </c>
      <c r="E25" s="3418" t="n">
        <v>3.6569071241703</v>
      </c>
      <c r="F25" s="3418" t="n">
        <v>2.99230142815058</v>
      </c>
      <c r="G25" s="3418" t="n">
        <v>54.96434753911475</v>
      </c>
      <c r="H25" s="3418" t="n">
        <v>0.00274950500943</v>
      </c>
      <c r="I25" s="3418" t="n">
        <v>0.00224981042369</v>
      </c>
      <c r="J25" s="26"/>
    </row>
    <row r="26" spans="1:10" ht="12" customHeight="1" x14ac:dyDescent="0.15">
      <c r="A26" s="844" t="s">
        <v>1958</v>
      </c>
      <c r="B26" s="3418" t="n">
        <v>32.12255830388682</v>
      </c>
      <c r="C26" s="3418" t="s">
        <v>2946</v>
      </c>
      <c r="D26" s="3416" t="s">
        <v>1185</v>
      </c>
      <c r="E26" s="3416" t="s">
        <v>1185</v>
      </c>
      <c r="F26" s="3416" t="s">
        <v>1185</v>
      </c>
      <c r="G26" s="3418" t="n">
        <v>2.45031913746629</v>
      </c>
      <c r="H26" s="3418" t="n">
        <v>1.899084512E-5</v>
      </c>
      <c r="I26" s="3418" t="n">
        <v>1.1098981121E-4</v>
      </c>
      <c r="J26" s="26"/>
    </row>
    <row r="27" spans="1:10" ht="12" customHeight="1" x14ac:dyDescent="0.15">
      <c r="A27" s="896" t="s">
        <v>112</v>
      </c>
      <c r="B27" s="3418" t="n">
        <v>51177.81865813571</v>
      </c>
      <c r="C27" s="3418" t="s">
        <v>2946</v>
      </c>
      <c r="D27" s="3416" t="s">
        <v>1185</v>
      </c>
      <c r="E27" s="3416" t="s">
        <v>1185</v>
      </c>
      <c r="F27" s="3416" t="s">
        <v>1185</v>
      </c>
      <c r="G27" s="3418" t="n">
        <v>3685.3661330112127</v>
      </c>
      <c r="H27" s="3418" t="n">
        <v>0.16661042127785</v>
      </c>
      <c r="I27" s="3418" t="n">
        <v>0.11042747215306</v>
      </c>
      <c r="J27" s="26"/>
    </row>
    <row r="28" spans="1:10" ht="12" customHeight="1" x14ac:dyDescent="0.15">
      <c r="A28" s="844" t="s">
        <v>109</v>
      </c>
      <c r="B28" s="3415" t="n">
        <v>17637.917850303187</v>
      </c>
      <c r="C28" s="3418" t="s">
        <v>2946</v>
      </c>
      <c r="D28" s="3418" t="n">
        <v>70.6645371283616</v>
      </c>
      <c r="E28" s="3418" t="n">
        <v>8.58623708311108</v>
      </c>
      <c r="F28" s="3418" t="n">
        <v>1.03587371172136</v>
      </c>
      <c r="G28" s="3415" t="n">
        <v>1246.3753007997414</v>
      </c>
      <c r="H28" s="3415" t="n">
        <v>0.15144334431514</v>
      </c>
      <c r="I28" s="3415" t="n">
        <v>0.01827065543063</v>
      </c>
      <c r="J28" s="26"/>
    </row>
    <row r="29" spans="1:10" ht="12" customHeight="1" x14ac:dyDescent="0.15">
      <c r="A29" s="844" t="s">
        <v>110</v>
      </c>
      <c r="B29" s="3415" t="n">
        <v>32363.8732107298</v>
      </c>
      <c r="C29" s="3418" t="s">
        <v>2946</v>
      </c>
      <c r="D29" s="3418" t="n">
        <v>73.97472022727533</v>
      </c>
      <c r="E29" s="3418" t="n">
        <v>0.2190054185344</v>
      </c>
      <c r="F29" s="3418" t="n">
        <v>2.77854346884343</v>
      </c>
      <c r="G29" s="3415" t="n">
        <v>2394.1084662347475</v>
      </c>
      <c r="H29" s="3415" t="n">
        <v>0.00708786359791</v>
      </c>
      <c r="I29" s="3415" t="n">
        <v>0.08992442853615</v>
      </c>
      <c r="J29" s="26"/>
    </row>
    <row r="30" spans="1:10" ht="12.75" customHeight="1" x14ac:dyDescent="0.15">
      <c r="A30" s="844" t="s">
        <v>111</v>
      </c>
      <c r="B30" s="3415" t="n">
        <v>644.6999999999999</v>
      </c>
      <c r="C30" s="3418" t="s">
        <v>2946</v>
      </c>
      <c r="D30" s="3418" t="n">
        <v>65.65738594272548</v>
      </c>
      <c r="E30" s="3418" t="n">
        <v>8.66045029038312</v>
      </c>
      <c r="F30" s="3418" t="n">
        <v>1.37266941194354</v>
      </c>
      <c r="G30" s="3415" t="n">
        <v>42.32931671727511</v>
      </c>
      <c r="H30" s="3415" t="n">
        <v>0.00558339230221</v>
      </c>
      <c r="I30" s="3415" t="n">
        <v>8.8495996988E-4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20.64338908091478</v>
      </c>
      <c r="C32" s="3418" t="s">
        <v>2946</v>
      </c>
      <c r="D32" s="3418" t="n">
        <v>57.51375803423202</v>
      </c>
      <c r="E32" s="3418" t="n">
        <v>12.804521207924</v>
      </c>
      <c r="F32" s="3418" t="n">
        <v>0.51946248883688</v>
      </c>
      <c r="G32" s="3415" t="n">
        <v>1.18727888460624</v>
      </c>
      <c r="H32" s="3415" t="n">
        <v>2.6432871329E-4</v>
      </c>
      <c r="I32" s="3415" t="n">
        <v>1.072346627E-5</v>
      </c>
      <c r="J32" s="26"/>
    </row>
    <row r="33" spans="1:10" ht="12.75" customHeight="1" x14ac:dyDescent="0.15">
      <c r="A33" s="844" t="s">
        <v>104</v>
      </c>
      <c r="B33" s="3415" t="n">
        <v>492.77958579330675</v>
      </c>
      <c r="C33" s="3418" t="s">
        <v>2946</v>
      </c>
      <c r="D33" s="3418" t="n">
        <v>71.57490950263691</v>
      </c>
      <c r="E33" s="3418" t="n">
        <v>4.51924124471361</v>
      </c>
      <c r="F33" s="3418" t="n">
        <v>2.5966595636466</v>
      </c>
      <c r="G33" s="3415" t="n">
        <v>35.27065425790283</v>
      </c>
      <c r="H33" s="3415" t="n">
        <v>0.00222698982867</v>
      </c>
      <c r="I33" s="3415" t="n">
        <v>0.00127958082422</v>
      </c>
      <c r="J33" s="26"/>
    </row>
    <row r="34" spans="1:10" ht="12" customHeight="1" x14ac:dyDescent="0.15">
      <c r="A34" s="844" t="s">
        <v>1958</v>
      </c>
      <c r="B34" s="3418" t="n">
        <v>17.90462222850156</v>
      </c>
      <c r="C34" s="3418" t="s">
        <v>2946</v>
      </c>
      <c r="D34" s="3416" t="s">
        <v>1185</v>
      </c>
      <c r="E34" s="3416" t="s">
        <v>1185</v>
      </c>
      <c r="F34" s="3416" t="s">
        <v>1185</v>
      </c>
      <c r="G34" s="3418" t="n">
        <v>1.36577037484257</v>
      </c>
      <c r="H34" s="3418" t="n">
        <v>4.50252063E-6</v>
      </c>
      <c r="I34" s="3418" t="n">
        <v>5.712392591E-5</v>
      </c>
      <c r="J34" s="26"/>
    </row>
    <row r="35" spans="1:10" ht="12" customHeight="1" x14ac:dyDescent="0.15">
      <c r="A35" s="896" t="s">
        <v>113</v>
      </c>
      <c r="B35" s="3418" t="n">
        <v>6635.553163868708</v>
      </c>
      <c r="C35" s="3418" t="s">
        <v>2946</v>
      </c>
      <c r="D35" s="3416" t="s">
        <v>1185</v>
      </c>
      <c r="E35" s="3416" t="s">
        <v>1185</v>
      </c>
      <c r="F35" s="3416" t="s">
        <v>1185</v>
      </c>
      <c r="G35" s="3418" t="n">
        <v>485.5607939891986</v>
      </c>
      <c r="H35" s="3418" t="n">
        <v>0.00218321347869</v>
      </c>
      <c r="I35" s="3418" t="n">
        <v>0.01308984798361</v>
      </c>
      <c r="J35" s="26"/>
    </row>
    <row r="36" spans="1:10" ht="12" customHeight="1" x14ac:dyDescent="0.15">
      <c r="A36" s="844" t="s">
        <v>109</v>
      </c>
      <c r="B36" s="3415" t="n">
        <v>157.10227902128554</v>
      </c>
      <c r="C36" s="3418" t="s">
        <v>2946</v>
      </c>
      <c r="D36" s="3418" t="n">
        <v>70.73026112383084</v>
      </c>
      <c r="E36" s="3418" t="n">
        <v>7.91105206889843</v>
      </c>
      <c r="F36" s="3418" t="n">
        <v>1.0129715392508</v>
      </c>
      <c r="G36" s="3415" t="n">
        <v>11.11188521832446</v>
      </c>
      <c r="H36" s="3415" t="n">
        <v>0.00124284430948</v>
      </c>
      <c r="I36" s="3415" t="n">
        <v>1.591401374E-4</v>
      </c>
      <c r="J36" s="26"/>
    </row>
    <row r="37" spans="1:10" ht="12" customHeight="1" x14ac:dyDescent="0.15">
      <c r="A37" s="844" t="s">
        <v>110</v>
      </c>
      <c r="B37" s="3415" t="n">
        <v>6410.006041293198</v>
      </c>
      <c r="C37" s="3418" t="s">
        <v>2946</v>
      </c>
      <c r="D37" s="3418" t="n">
        <v>73.9747202272753</v>
      </c>
      <c r="E37" s="3418" t="n">
        <v>0.14225026247651</v>
      </c>
      <c r="F37" s="3418" t="n">
        <v>1.99303098153284</v>
      </c>
      <c r="G37" s="3415" t="n">
        <v>474.1784035598088</v>
      </c>
      <c r="H37" s="3415" t="n">
        <v>9.1182504185E-4</v>
      </c>
      <c r="I37" s="3415" t="n">
        <v>0.01277534063211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64.8986444975024</v>
      </c>
      <c r="C41" s="3418" t="s">
        <v>2946</v>
      </c>
      <c r="D41" s="3418" t="n">
        <v>75.96347429593644</v>
      </c>
      <c r="E41" s="3418" t="n">
        <v>0.43090108378267</v>
      </c>
      <c r="F41" s="3418" t="n">
        <v>2.26894969379009</v>
      </c>
      <c r="G41" s="3415" t="n">
        <v>4.92992651312714</v>
      </c>
      <c r="H41" s="3415" t="n">
        <v>2.796489625E-5</v>
      </c>
      <c r="I41" s="3415" t="n">
        <v>1.4725175956E-4</v>
      </c>
      <c r="J41" s="26"/>
    </row>
    <row r="42" spans="1:10" ht="12" customHeight="1" x14ac:dyDescent="0.15">
      <c r="A42" s="844" t="s">
        <v>1958</v>
      </c>
      <c r="B42" s="3418" t="n">
        <v>3.54619905672222</v>
      </c>
      <c r="C42" s="3418" t="s">
        <v>2946</v>
      </c>
      <c r="D42" s="3416" t="s">
        <v>1185</v>
      </c>
      <c r="E42" s="3416" t="s">
        <v>1185</v>
      </c>
      <c r="F42" s="3416" t="s">
        <v>1185</v>
      </c>
      <c r="G42" s="3418" t="n">
        <v>0.27050521106533</v>
      </c>
      <c r="H42" s="3418" t="n">
        <v>5.7923111E-7</v>
      </c>
      <c r="I42" s="3418" t="n">
        <v>8.11545454E-6</v>
      </c>
      <c r="J42" s="26"/>
    </row>
    <row r="43" spans="1:10" ht="12" customHeight="1" x14ac:dyDescent="0.15">
      <c r="A43" s="896" t="s">
        <v>114</v>
      </c>
      <c r="B43" s="3418" t="n">
        <v>19589.37248861794</v>
      </c>
      <c r="C43" s="3418" t="s">
        <v>2946</v>
      </c>
      <c r="D43" s="3416" t="s">
        <v>1185</v>
      </c>
      <c r="E43" s="3416" t="s">
        <v>1185</v>
      </c>
      <c r="F43" s="3416" t="s">
        <v>1185</v>
      </c>
      <c r="G43" s="3418" t="n">
        <v>1433.420256385255</v>
      </c>
      <c r="H43" s="3418" t="n">
        <v>0.02853160601352</v>
      </c>
      <c r="I43" s="3418" t="n">
        <v>0.07343878280384</v>
      </c>
      <c r="J43" s="26"/>
    </row>
    <row r="44" spans="1:10" ht="12" customHeight="1" x14ac:dyDescent="0.15">
      <c r="A44" s="844" t="s">
        <v>109</v>
      </c>
      <c r="B44" s="3415" t="n">
        <v>4.81798747801662</v>
      </c>
      <c r="C44" s="3418" t="s">
        <v>2946</v>
      </c>
      <c r="D44" s="3418" t="n">
        <v>70.5494646358206</v>
      </c>
      <c r="E44" s="3418" t="n">
        <v>13.92466682740693</v>
      </c>
      <c r="F44" s="3418" t="n">
        <v>0.90778191930886</v>
      </c>
      <c r="G44" s="3415" t="n">
        <v>0.33990643719616</v>
      </c>
      <c r="H44" s="3415" t="n">
        <v>6.708887041E-5</v>
      </c>
      <c r="I44" s="3415" t="n">
        <v>4.37368192E-6</v>
      </c>
      <c r="J44" s="26"/>
    </row>
    <row r="45" spans="1:10" ht="12" customHeight="1" x14ac:dyDescent="0.15">
      <c r="A45" s="844" t="s">
        <v>110</v>
      </c>
      <c r="B45" s="3415" t="n">
        <v>19285.950621790413</v>
      </c>
      <c r="C45" s="3418" t="s">
        <v>2946</v>
      </c>
      <c r="D45" s="3418" t="n">
        <v>73.9747202272753</v>
      </c>
      <c r="E45" s="3418" t="n">
        <v>1.13436756749971</v>
      </c>
      <c r="F45" s="3418" t="n">
        <v>3.73395179487993</v>
      </c>
      <c r="G45" s="3415" t="n">
        <v>1426.672801563992</v>
      </c>
      <c r="H45" s="3415" t="n">
        <v>0.02187735689376</v>
      </c>
      <c r="I45" s="3415" t="n">
        <v>0.0720128099402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97.25798773808523</v>
      </c>
      <c r="C48" s="3418" t="s">
        <v>2946</v>
      </c>
      <c r="D48" s="3418" t="n">
        <v>57.51375803423203</v>
      </c>
      <c r="E48" s="3418" t="n">
        <v>65.02304717953344</v>
      </c>
      <c r="F48" s="3418" t="n">
        <v>5.74213641674297</v>
      </c>
      <c r="G48" s="3415" t="n">
        <v>5.59367237366454</v>
      </c>
      <c r="H48" s="3415" t="n">
        <v>0.00632401072528</v>
      </c>
      <c r="I48" s="3415" t="n">
        <v>5.5846863321E-4</v>
      </c>
      <c r="J48" s="26"/>
    </row>
    <row r="49" spans="1:10" ht="12.75" customHeight="1" x14ac:dyDescent="0.15">
      <c r="A49" s="844" t="s">
        <v>104</v>
      </c>
      <c r="B49" s="3415" t="n">
        <v>190.67635098035564</v>
      </c>
      <c r="C49" s="3418" t="s">
        <v>2946</v>
      </c>
      <c r="D49" s="3418" t="n">
        <v>76.27697630521429</v>
      </c>
      <c r="E49" s="3418" t="n">
        <v>1.30719971217447</v>
      </c>
      <c r="F49" s="3418" t="n">
        <v>4.28676582652985</v>
      </c>
      <c r="G49" s="3415" t="n">
        <v>14.54421550569331</v>
      </c>
      <c r="H49" s="3415" t="n">
        <v>2.4925207112E-4</v>
      </c>
      <c r="I49" s="3415" t="n">
        <v>8.1738486531E-4</v>
      </c>
      <c r="J49" s="26"/>
    </row>
    <row r="50" spans="1:10" ht="12" customHeight="1" x14ac:dyDescent="0.15">
      <c r="A50" s="844" t="s">
        <v>1958</v>
      </c>
      <c r="B50" s="3418" t="n">
        <v>10.66954063107039</v>
      </c>
      <c r="C50" s="3418" t="s">
        <v>2946</v>
      </c>
      <c r="D50" s="3416" t="s">
        <v>1185</v>
      </c>
      <c r="E50" s="3416" t="s">
        <v>1185</v>
      </c>
      <c r="F50" s="3416" t="s">
        <v>1185</v>
      </c>
      <c r="G50" s="3418" t="n">
        <v>0.8138760104024</v>
      </c>
      <c r="H50" s="3418" t="n">
        <v>1.389745295E-5</v>
      </c>
      <c r="I50" s="3418" t="n">
        <v>4.57456832E-5</v>
      </c>
      <c r="J50" s="26"/>
    </row>
    <row r="51" spans="1:10" ht="12" customHeight="1" x14ac:dyDescent="0.15">
      <c r="A51" s="896" t="s">
        <v>115</v>
      </c>
      <c r="B51" s="3418" t="n">
        <v>362.4546286765757</v>
      </c>
      <c r="C51" s="3418" t="s">
        <v>2946</v>
      </c>
      <c r="D51" s="3416" t="s">
        <v>1185</v>
      </c>
      <c r="E51" s="3416" t="s">
        <v>1185</v>
      </c>
      <c r="F51" s="3416" t="s">
        <v>1185</v>
      </c>
      <c r="G51" s="3418" t="n">
        <v>25.18229213991692</v>
      </c>
      <c r="H51" s="3418" t="n">
        <v>0.01755527674375</v>
      </c>
      <c r="I51" s="3418" t="n">
        <v>4.0168324564E-4</v>
      </c>
      <c r="J51" s="26"/>
    </row>
    <row r="52" spans="1:10" ht="12" customHeight="1" x14ac:dyDescent="0.15">
      <c r="A52" s="844" t="s">
        <v>109</v>
      </c>
      <c r="B52" s="3415" t="n">
        <v>354.2624878569567</v>
      </c>
      <c r="C52" s="3418" t="s">
        <v>2946</v>
      </c>
      <c r="D52" s="3418" t="n">
        <v>70.09909567199183</v>
      </c>
      <c r="E52" s="3418" t="n">
        <v>48.81025549217049</v>
      </c>
      <c r="F52" s="3418" t="n">
        <v>1.09696037921157</v>
      </c>
      <c r="G52" s="3415" t="n">
        <v>24.83348002928265</v>
      </c>
      <c r="H52" s="3415" t="n">
        <v>0.01729164254359</v>
      </c>
      <c r="I52" s="3415" t="n">
        <v>3.8861191302E-4</v>
      </c>
      <c r="J52" s="26"/>
    </row>
    <row r="53" spans="1:10" ht="12" customHeight="1" x14ac:dyDescent="0.15">
      <c r="A53" s="844" t="s">
        <v>110</v>
      </c>
      <c r="B53" s="3415" t="n">
        <v>3.97012618656968</v>
      </c>
      <c r="C53" s="3418" t="s">
        <v>2946</v>
      </c>
      <c r="D53" s="3418" t="n">
        <v>73.97472022727493</v>
      </c>
      <c r="E53" s="3418" t="n">
        <v>4.61555766211875</v>
      </c>
      <c r="F53" s="3418" t="n">
        <v>1.88246169234672</v>
      </c>
      <c r="G53" s="3415" t="n">
        <v>0.29368897391847</v>
      </c>
      <c r="H53" s="3415" t="n">
        <v>1.832434634E-5</v>
      </c>
      <c r="I53" s="3415" t="n">
        <v>7.47361046E-6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0.70815953005763</v>
      </c>
      <c r="C55" s="3418" t="s">
        <v>2946</v>
      </c>
      <c r="D55" s="3416" t="s">
        <v>1185</v>
      </c>
      <c r="E55" s="3416" t="s">
        <v>1185</v>
      </c>
      <c r="F55" s="3416" t="s">
        <v>1185</v>
      </c>
      <c r="G55" s="3418" t="n">
        <v>0.05495559555981</v>
      </c>
      <c r="H55" s="3418" t="s">
        <v>2944</v>
      </c>
      <c r="I55" s="3418" t="s">
        <v>2944</v>
      </c>
      <c r="J55" s="26"/>
    </row>
    <row r="56" spans="1:10" ht="12.75" customHeight="1" x14ac:dyDescent="0.15">
      <c r="A56" s="3443" t="s">
        <v>2956</v>
      </c>
      <c r="B56" s="3415" t="n">
        <v>0.70815953005763</v>
      </c>
      <c r="C56" s="3418" t="s">
        <v>2946</v>
      </c>
      <c r="D56" s="3418" t="n">
        <v>77.60341169925047</v>
      </c>
      <c r="E56" s="3418" t="s">
        <v>2944</v>
      </c>
      <c r="F56" s="3418" t="s">
        <v>2944</v>
      </c>
      <c r="G56" s="3415" t="n">
        <v>0.05495559555981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3.51165871539904</v>
      </c>
      <c r="C58" s="3418" t="s">
        <v>2946</v>
      </c>
      <c r="D58" s="3418" t="n">
        <v>62.5206719060459</v>
      </c>
      <c r="E58" s="3418" t="n">
        <v>69.85252078009125</v>
      </c>
      <c r="F58" s="3418" t="n">
        <v>1.59268740309932</v>
      </c>
      <c r="G58" s="3415" t="n">
        <v>0.21955126239147</v>
      </c>
      <c r="H58" s="3415" t="n">
        <v>2.4529821339E-4</v>
      </c>
      <c r="I58" s="3415" t="n">
        <v>5.5929746E-6</v>
      </c>
      <c r="J58" s="26"/>
    </row>
    <row r="59" spans="1:10" ht="12" customHeight="1" x14ac:dyDescent="0.15">
      <c r="A59" s="844" t="s">
        <v>1958</v>
      </c>
      <c r="B59" s="3418" t="n">
        <v>0.00219638759265</v>
      </c>
      <c r="C59" s="3418" t="s">
        <v>2946</v>
      </c>
      <c r="D59" s="3416" t="s">
        <v>1185</v>
      </c>
      <c r="E59" s="3416" t="s">
        <v>1185</v>
      </c>
      <c r="F59" s="3416" t="s">
        <v>1185</v>
      </c>
      <c r="G59" s="3418" t="n">
        <v>1.6754115599E-4</v>
      </c>
      <c r="H59" s="3418" t="n">
        <v>1.164043E-8</v>
      </c>
      <c r="I59" s="3418" t="n">
        <v>4.74756E-9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417.282375</v>
      </c>
      <c r="C61" s="3418" t="s">
        <v>2946</v>
      </c>
      <c r="D61" s="3416" t="s">
        <v>1185</v>
      </c>
      <c r="E61" s="3416" t="s">
        <v>1185</v>
      </c>
      <c r="F61" s="3416" t="s">
        <v>1185</v>
      </c>
      <c r="G61" s="3418" t="n">
        <v>31.029901875</v>
      </c>
      <c r="H61" s="3418" t="n">
        <v>0.00172298775</v>
      </c>
      <c r="I61" s="3418" t="n">
        <v>0.0118241855625</v>
      </c>
      <c r="J61" s="26"/>
    </row>
    <row r="62" spans="1:10" ht="12" customHeight="1" x14ac:dyDescent="0.15">
      <c r="A62" s="844" t="s">
        <v>87</v>
      </c>
      <c r="B62" s="3415" t="n">
        <v>413.22</v>
      </c>
      <c r="C62" s="3418" t="s">
        <v>2946</v>
      </c>
      <c r="D62" s="3418" t="n">
        <v>74.1</v>
      </c>
      <c r="E62" s="3418" t="n">
        <v>4.15</v>
      </c>
      <c r="F62" s="3418" t="n">
        <v>28.6</v>
      </c>
      <c r="G62" s="3415" t="n">
        <v>30.619602</v>
      </c>
      <c r="H62" s="3415" t="n">
        <v>0.001714863</v>
      </c>
      <c r="I62" s="3415" t="n">
        <v>0.011818092</v>
      </c>
      <c r="J62" s="26"/>
    </row>
    <row r="63" spans="1:10" ht="12" customHeight="1" x14ac:dyDescent="0.15">
      <c r="A63" s="844" t="s">
        <v>88</v>
      </c>
      <c r="B63" s="3415" t="n">
        <v>4.062375</v>
      </c>
      <c r="C63" s="3418" t="s">
        <v>2946</v>
      </c>
      <c r="D63" s="3418" t="n">
        <v>101.0</v>
      </c>
      <c r="E63" s="3418" t="n">
        <v>2.0</v>
      </c>
      <c r="F63" s="3418" t="n">
        <v>1.5</v>
      </c>
      <c r="G63" s="3415" t="n">
        <v>0.410299875</v>
      </c>
      <c r="H63" s="3415" t="n">
        <v>8.12475E-6</v>
      </c>
      <c r="I63" s="3415" t="n">
        <v>6.0935625E-6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0.4486118265125</v>
      </c>
      <c r="C67" s="3418" t="s">
        <v>2946</v>
      </c>
      <c r="D67" s="3416" t="s">
        <v>1185</v>
      </c>
      <c r="E67" s="3416" t="s">
        <v>1185</v>
      </c>
      <c r="F67" s="3416" t="s">
        <v>1185</v>
      </c>
      <c r="G67" s="3418" t="n">
        <v>0.0328081545258</v>
      </c>
      <c r="H67" s="3418" t="n">
        <v>6.00716958E-6</v>
      </c>
      <c r="I67" s="3418" t="n">
        <v>1.042531566E-5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0.3581989476</v>
      </c>
      <c r="C69" s="3418" t="s">
        <v>2946</v>
      </c>
      <c r="D69" s="3418" t="n">
        <v>74.1</v>
      </c>
      <c r="E69" s="3418" t="n">
        <v>4.14999999290897</v>
      </c>
      <c r="F69" s="3418" t="n">
        <v>28.59999999620323</v>
      </c>
      <c r="G69" s="3415" t="n">
        <v>0.02654254201716</v>
      </c>
      <c r="H69" s="3415" t="n">
        <v>1.48652563E-6</v>
      </c>
      <c r="I69" s="3415" t="n">
        <v>1.02444899E-5</v>
      </c>
      <c r="J69" s="26"/>
    </row>
    <row r="70" spans="1:10" ht="12" customHeight="1" x14ac:dyDescent="0.15">
      <c r="A70" s="844" t="s">
        <v>109</v>
      </c>
      <c r="B70" s="3415" t="n">
        <v>0.0904128789125</v>
      </c>
      <c r="C70" s="3418" t="s">
        <v>2946</v>
      </c>
      <c r="D70" s="3418" t="n">
        <v>69.30000000004148</v>
      </c>
      <c r="E70" s="3418" t="n">
        <v>50.00000004838912</v>
      </c>
      <c r="F70" s="3418" t="n">
        <v>2.00000002405631</v>
      </c>
      <c r="G70" s="3415" t="n">
        <v>0.00626561250864</v>
      </c>
      <c r="H70" s="3415" t="n">
        <v>4.52064395E-6</v>
      </c>
      <c r="I70" s="3415" t="n">
        <v>1.8082576E-7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50.00815006199999</v>
      </c>
      <c r="C75" s="3418" t="s">
        <v>2946</v>
      </c>
      <c r="D75" s="3416" t="s">
        <v>1185</v>
      </c>
      <c r="E75" s="3416" t="s">
        <v>1185</v>
      </c>
      <c r="F75" s="3416" t="s">
        <v>1185</v>
      </c>
      <c r="G75" s="3418" t="n">
        <v>2.82325310789898</v>
      </c>
      <c r="H75" s="3418" t="n">
        <v>5.000815006E-5</v>
      </c>
      <c r="I75" s="3418" t="n">
        <v>5.00081501E-6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50.00815006199999</v>
      </c>
      <c r="C78" s="3418" t="s">
        <v>2946</v>
      </c>
      <c r="D78" s="3418" t="n">
        <v>56.45585978282974</v>
      </c>
      <c r="E78" s="3418" t="n">
        <v>0.99999999996001</v>
      </c>
      <c r="F78" s="3418" t="n">
        <v>0.10000000007599</v>
      </c>
      <c r="G78" s="3418" t="n">
        <v>2.82325310789898</v>
      </c>
      <c r="H78" s="3418" t="n">
        <v>5.000815006E-5</v>
      </c>
      <c r="I78" s="3418" t="n">
        <v>5.00081501E-6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50.00815006199999</v>
      </c>
      <c r="C81" s="3418" t="s">
        <v>2946</v>
      </c>
      <c r="D81" s="3416" t="s">
        <v>1185</v>
      </c>
      <c r="E81" s="3416" t="s">
        <v>1185</v>
      </c>
      <c r="F81" s="3416" t="s">
        <v>1185</v>
      </c>
      <c r="G81" s="3418" t="n">
        <v>2.82325310789898</v>
      </c>
      <c r="H81" s="3418" t="n">
        <v>5.000815006E-5</v>
      </c>
      <c r="I81" s="3418" t="n">
        <v>5.00081501E-6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50.00815006199999</v>
      </c>
      <c r="C84" s="3418" t="s">
        <v>2946</v>
      </c>
      <c r="D84" s="3418" t="n">
        <v>56.45585978282974</v>
      </c>
      <c r="E84" s="3418" t="n">
        <v>0.99999999996001</v>
      </c>
      <c r="F84" s="3418" t="n">
        <v>0.10000000007599</v>
      </c>
      <c r="G84" s="3415" t="n">
        <v>2.82325310789898</v>
      </c>
      <c r="H84" s="3415" t="n">
        <v>5.000815006E-5</v>
      </c>
      <c r="I84" s="3415" t="n">
        <v>5.00081501E-6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81.14549514413368</v>
      </c>
      <c r="C8" s="3419" t="n">
        <v>120.83974840382822</v>
      </c>
      <c r="D8" s="3419" t="n">
        <v>32.55382668113589</v>
      </c>
      <c r="E8" s="3419" t="n">
        <v>34.41618095940663</v>
      </c>
      <c r="F8" s="3419" t="n">
        <v>0.50504829874801</v>
      </c>
      <c r="G8" s="3419" t="s">
        <v>3089</v>
      </c>
      <c r="H8" s="3419" t="s">
        <v>3089</v>
      </c>
    </row>
    <row r="9" spans="1:8" x14ac:dyDescent="0.15">
      <c r="A9" s="1910" t="s">
        <v>1069</v>
      </c>
      <c r="B9" s="3415" t="n">
        <v>17.34170342197592</v>
      </c>
      <c r="C9" s="3415" t="n">
        <v>112.2004432923038</v>
      </c>
      <c r="D9" s="3415" t="n">
        <v>15.44086753270702</v>
      </c>
      <c r="E9" s="3415" t="n">
        <v>32.05257686783166</v>
      </c>
      <c r="F9" s="3415" t="n">
        <v>0.45220536046476</v>
      </c>
      <c r="G9" s="3415" t="s">
        <v>2945</v>
      </c>
      <c r="H9" s="3415" t="s">
        <v>2945</v>
      </c>
    </row>
    <row r="10" spans="1:8" ht="13.5" customHeight="1" x14ac:dyDescent="0.15">
      <c r="A10" s="1910" t="s">
        <v>1142</v>
      </c>
      <c r="B10" s="3415" t="s">
        <v>2943</v>
      </c>
      <c r="C10" s="3415" t="n">
        <v>8.092895860996</v>
      </c>
      <c r="D10" s="3415" t="n">
        <v>11.00779355648709</v>
      </c>
      <c r="E10" s="3415" t="n">
        <v>0.1031377067</v>
      </c>
      <c r="F10" s="3415" t="n">
        <v>0.01544904315</v>
      </c>
      <c r="G10" s="3415" t="s">
        <v>2945</v>
      </c>
      <c r="H10" s="3415" t="s">
        <v>2945</v>
      </c>
    </row>
    <row r="11" spans="1:8" ht="13" x14ac:dyDescent="0.15">
      <c r="A11" s="1910" t="s">
        <v>2322</v>
      </c>
      <c r="B11" s="3415" t="n">
        <v>46.72723892587503</v>
      </c>
      <c r="C11" s="3415" t="s">
        <v>2942</v>
      </c>
      <c r="D11" s="3415" t="n">
        <v>5.94539950797354</v>
      </c>
      <c r="E11" s="3415" t="n">
        <v>2.22315062289266</v>
      </c>
      <c r="F11" s="3416" t="s">
        <v>1185</v>
      </c>
      <c r="G11" s="3415" t="s">
        <v>2945</v>
      </c>
      <c r="H11" s="3415" t="s">
        <v>2945</v>
      </c>
    </row>
    <row r="12" spans="1:8" ht="13" x14ac:dyDescent="0.15">
      <c r="A12" s="1910" t="s">
        <v>2323</v>
      </c>
      <c r="B12" s="3415" t="n">
        <v>0.02387323696292</v>
      </c>
      <c r="C12" s="3415" t="n">
        <v>0.54349709681542</v>
      </c>
      <c r="D12" s="3415" t="n">
        <v>0.0507941211977</v>
      </c>
      <c r="E12" s="3415" t="n">
        <v>0.01523823635931</v>
      </c>
      <c r="F12" s="3416" t="s">
        <v>1185</v>
      </c>
      <c r="G12" s="3415" t="s">
        <v>2942</v>
      </c>
      <c r="H12" s="3415" t="s">
        <v>2942</v>
      </c>
    </row>
    <row r="13" spans="1:8" x14ac:dyDescent="0.15">
      <c r="A13" s="1910" t="s">
        <v>1143</v>
      </c>
      <c r="B13" s="3415" t="n">
        <v>17.05267955931981</v>
      </c>
      <c r="C13" s="3415" t="n">
        <v>0.002912153713</v>
      </c>
      <c r="D13" s="3415" t="n">
        <v>0.10897196277054</v>
      </c>
      <c r="E13" s="3415" t="n">
        <v>0.022077525623</v>
      </c>
      <c r="F13" s="3415" t="n">
        <v>0.03739389513325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1185</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3234</v>
      </c>
      <c r="D33" s="3419" t="s">
        <v>3234</v>
      </c>
      <c r="E33" s="3419" t="s">
        <v>3234</v>
      </c>
      <c r="F33" s="3419" t="s">
        <v>3234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3234</v>
      </c>
      <c r="D70" s="3419" t="s">
        <v>3234</v>
      </c>
      <c r="E70" s="3419" t="s">
        <v>3234</v>
      </c>
      <c r="F70" s="3419" t="s">
        <v>3234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3234</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1185</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3234</v>
      </c>
      <c r="E136" s="3419" t="s">
        <v>3234</v>
      </c>
      <c r="F136" s="3419" t="s">
        <v>3234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3234</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3234</v>
      </c>
      <c r="D156" s="3419" t="s">
        <v>3234</v>
      </c>
      <c r="E156" s="3419" t="s">
        <v>3234</v>
      </c>
      <c r="F156" s="3419" t="s">
        <v>3234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1185</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1185</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3234</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3234</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1185</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15372.315370232282</v>
      </c>
      <c r="C8" s="3415" t="n">
        <v>15125.856064623593</v>
      </c>
      <c r="D8" s="3419" t="n">
        <v>-246.45930560868936</v>
      </c>
      <c r="E8" s="3419" t="n">
        <v>-1.603267300162</v>
      </c>
      <c r="F8" s="3419" t="n">
        <v>-1.388376065135</v>
      </c>
      <c r="G8" s="3419" t="n">
        <v>-1.334916524975</v>
      </c>
      <c r="H8" s="3415" t="n">
        <v>2298.2304031316426</v>
      </c>
      <c r="I8" s="3415" t="n">
        <v>2272.073864035743</v>
      </c>
      <c r="J8" s="3419" t="n">
        <v>-26.15653909589952</v>
      </c>
      <c r="K8" s="3419" t="n">
        <v>-1.138116485634</v>
      </c>
      <c r="L8" s="3419" t="n">
        <v>-0.147347298321</v>
      </c>
      <c r="M8" s="3419" t="n">
        <v>-0.141673677888</v>
      </c>
      <c r="N8" s="3415" t="n">
        <v>713.2903352701055</v>
      </c>
      <c r="O8" s="3415" t="n">
        <v>701.3327739966448</v>
      </c>
      <c r="P8" s="3419" t="n">
        <v>-11.9575612734606</v>
      </c>
      <c r="Q8" s="3419" t="n">
        <v>-1.676394685613</v>
      </c>
      <c r="R8" s="3419" t="n">
        <v>-0.067360377521</v>
      </c>
      <c r="S8" s="3419" t="n">
        <v>-0.064766660374</v>
      </c>
    </row>
    <row r="9" spans="1:19" ht="12" x14ac:dyDescent="0.15">
      <c r="A9" s="1810" t="s">
        <v>1069</v>
      </c>
      <c r="B9" s="3415" t="n">
        <v>13692.731919545338</v>
      </c>
      <c r="C9" s="3415" t="n">
        <v>13692.731956848462</v>
      </c>
      <c r="D9" s="3419" t="n">
        <v>3.730312381E-5</v>
      </c>
      <c r="E9" s="3419" t="n">
        <v>2.7243E-7</v>
      </c>
      <c r="F9" s="3419" t="n">
        <v>2.10139E-7</v>
      </c>
      <c r="G9" s="3419" t="n">
        <v>2.02048E-7</v>
      </c>
      <c r="H9" s="3415" t="n">
        <v>486.5952672800517</v>
      </c>
      <c r="I9" s="3415" t="n">
        <v>485.56769581532575</v>
      </c>
      <c r="J9" s="3419" t="n">
        <v>-1.02757146472596</v>
      </c>
      <c r="K9" s="3419" t="n">
        <v>-0.211175803347</v>
      </c>
      <c r="L9" s="3419" t="n">
        <v>-0.005788605236</v>
      </c>
      <c r="M9" s="3419" t="n">
        <v>-0.005565714492</v>
      </c>
      <c r="N9" s="3415" t="n">
        <v>136.37648592546776</v>
      </c>
      <c r="O9" s="3415" t="n">
        <v>136.23581881450286</v>
      </c>
      <c r="P9" s="3419" t="n">
        <v>-0.1406671109649</v>
      </c>
      <c r="Q9" s="3419" t="n">
        <v>-0.103146161899</v>
      </c>
      <c r="R9" s="3419" t="n">
        <v>-7.92418243E-4</v>
      </c>
      <c r="S9" s="3419" t="n">
        <v>-7.61906111E-4</v>
      </c>
    </row>
    <row r="10" spans="1:19" ht="12" x14ac:dyDescent="0.15">
      <c r="A10" s="1804" t="s">
        <v>1158</v>
      </c>
      <c r="B10" s="3415" t="n">
        <v>13562.90205712342</v>
      </c>
      <c r="C10" s="3415" t="n">
        <v>13562.902094426545</v>
      </c>
      <c r="D10" s="3419" t="n">
        <v>3.730312381E-5</v>
      </c>
      <c r="E10" s="3419" t="n">
        <v>2.75038E-7</v>
      </c>
      <c r="F10" s="3419" t="n">
        <v>2.10139E-7</v>
      </c>
      <c r="G10" s="3419" t="n">
        <v>2.02048E-7</v>
      </c>
      <c r="H10" s="3415" t="n">
        <v>187.279795947552</v>
      </c>
      <c r="I10" s="3415" t="n">
        <v>186.25222448282605</v>
      </c>
      <c r="J10" s="3419" t="n">
        <v>-1.02757146472596</v>
      </c>
      <c r="K10" s="3419" t="n">
        <v>-0.548682499106</v>
      </c>
      <c r="L10" s="3419" t="n">
        <v>-0.005788605236</v>
      </c>
      <c r="M10" s="3419" t="n">
        <v>-0.005565714492</v>
      </c>
      <c r="N10" s="3415" t="n">
        <v>136.37640488715866</v>
      </c>
      <c r="O10" s="3415" t="n">
        <v>136.23573777619376</v>
      </c>
      <c r="P10" s="3419" t="n">
        <v>-0.1406671109649</v>
      </c>
      <c r="Q10" s="3419" t="n">
        <v>-0.103146223191</v>
      </c>
      <c r="R10" s="3419" t="n">
        <v>-7.92418243E-4</v>
      </c>
      <c r="S10" s="3419" t="n">
        <v>-7.61906111E-4</v>
      </c>
    </row>
    <row r="11" spans="1:19" ht="12" x14ac:dyDescent="0.15">
      <c r="A11" s="1813" t="s">
        <v>1159</v>
      </c>
      <c r="B11" s="3415" t="n">
        <v>4911.228660304762</v>
      </c>
      <c r="C11" s="3415" t="n">
        <v>4911.228660304762</v>
      </c>
      <c r="D11" s="3419" t="n">
        <v>0.0</v>
      </c>
      <c r="E11" s="3419" t="n">
        <v>0.0</v>
      </c>
      <c r="F11" s="3419" t="n">
        <v>0.0</v>
      </c>
      <c r="G11" s="3419" t="n">
        <v>0.0</v>
      </c>
      <c r="H11" s="3415" t="n">
        <v>3.13621693313432</v>
      </c>
      <c r="I11" s="3415" t="n">
        <v>3.13621693313432</v>
      </c>
      <c r="J11" s="3419" t="n">
        <v>0.0</v>
      </c>
      <c r="K11" s="3419" t="n">
        <v>0.0</v>
      </c>
      <c r="L11" s="3419" t="n">
        <v>0.0</v>
      </c>
      <c r="M11" s="3419" t="n">
        <v>0.0</v>
      </c>
      <c r="N11" s="3415" t="n">
        <v>20.4345105507744</v>
      </c>
      <c r="O11" s="3415" t="n">
        <v>20.4345105507744</v>
      </c>
      <c r="P11" s="3419" t="n">
        <v>0.0</v>
      </c>
      <c r="Q11" s="3419" t="n">
        <v>0.0</v>
      </c>
      <c r="R11" s="3419" t="n">
        <v>0.0</v>
      </c>
      <c r="S11" s="3419" t="n">
        <v>0.0</v>
      </c>
    </row>
    <row r="12" spans="1:19" ht="12" x14ac:dyDescent="0.15">
      <c r="A12" s="1813" t="s">
        <v>1108</v>
      </c>
      <c r="B12" s="3415" t="n">
        <v>1597.5631584107143</v>
      </c>
      <c r="C12" s="3415" t="n">
        <v>1597.5631584107143</v>
      </c>
      <c r="D12" s="3419" t="n">
        <v>0.0</v>
      </c>
      <c r="E12" s="3419" t="n">
        <v>0.0</v>
      </c>
      <c r="F12" s="3419" t="n">
        <v>0.0</v>
      </c>
      <c r="G12" s="3419" t="n">
        <v>0.0</v>
      </c>
      <c r="H12" s="3415" t="n">
        <v>5.55254534417156</v>
      </c>
      <c r="I12" s="3415" t="n">
        <v>5.55254534417156</v>
      </c>
      <c r="J12" s="3419" t="n">
        <v>0.0</v>
      </c>
      <c r="K12" s="3419" t="n">
        <v>0.0</v>
      </c>
      <c r="L12" s="3419" t="n">
        <v>0.0</v>
      </c>
      <c r="M12" s="3419" t="n">
        <v>0.0</v>
      </c>
      <c r="N12" s="3415" t="n">
        <v>14.60821515915595</v>
      </c>
      <c r="O12" s="3415" t="n">
        <v>14.60821515915595</v>
      </c>
      <c r="P12" s="3419" t="n">
        <v>0.0</v>
      </c>
      <c r="Q12" s="3419" t="n">
        <v>0.0</v>
      </c>
      <c r="R12" s="3419" t="n">
        <v>0.0</v>
      </c>
      <c r="S12" s="3419" t="n">
        <v>0.0</v>
      </c>
    </row>
    <row r="13" spans="1:19" ht="12" x14ac:dyDescent="0.15">
      <c r="A13" s="1813" t="s">
        <v>1073</v>
      </c>
      <c r="B13" s="3415" t="n">
        <v>5665.425792351884</v>
      </c>
      <c r="C13" s="3415" t="n">
        <v>5665.425829655008</v>
      </c>
      <c r="D13" s="3419" t="n">
        <v>3.730312369E-5</v>
      </c>
      <c r="E13" s="3419" t="n">
        <v>6.58435E-7</v>
      </c>
      <c r="F13" s="3419" t="n">
        <v>2.10139E-7</v>
      </c>
      <c r="G13" s="3419" t="n">
        <v>2.02048E-7</v>
      </c>
      <c r="H13" s="3415" t="n">
        <v>6.0738434515514</v>
      </c>
      <c r="I13" s="3415" t="n">
        <v>6.0668663646136</v>
      </c>
      <c r="J13" s="3419" t="n">
        <v>-0.0069770869378</v>
      </c>
      <c r="K13" s="3419" t="n">
        <v>-0.114871036658</v>
      </c>
      <c r="L13" s="3419" t="n">
        <v>-3.9303935E-5</v>
      </c>
      <c r="M13" s="3419" t="n">
        <v>-3.7790534E-5</v>
      </c>
      <c r="N13" s="3415" t="n">
        <v>55.318548948846</v>
      </c>
      <c r="O13" s="3415" t="n">
        <v>55.4524452799348</v>
      </c>
      <c r="P13" s="3419" t="n">
        <v>0.1338963310888</v>
      </c>
      <c r="Q13" s="3419" t="n">
        <v>0.24204599295</v>
      </c>
      <c r="R13" s="3419" t="n">
        <v>7.54276495E-4</v>
      </c>
      <c r="S13" s="3419" t="n">
        <v>7.25233014E-4</v>
      </c>
    </row>
    <row r="14" spans="1:19" ht="12" x14ac:dyDescent="0.15">
      <c r="A14" s="1813" t="s">
        <v>1074</v>
      </c>
      <c r="B14" s="3415" t="n">
        <v>1385.0773882316894</v>
      </c>
      <c r="C14" s="3415" t="n">
        <v>1385.0773882316896</v>
      </c>
      <c r="D14" s="3419" t="n">
        <v>1.2E-13</v>
      </c>
      <c r="E14" s="3419" t="n">
        <v>0.0</v>
      </c>
      <c r="F14" s="3419" t="n">
        <v>0.0</v>
      </c>
      <c r="G14" s="3419" t="n">
        <v>0.0</v>
      </c>
      <c r="H14" s="3415" t="n">
        <v>172.5164839416382</v>
      </c>
      <c r="I14" s="3415" t="n">
        <v>171.49588956385003</v>
      </c>
      <c r="J14" s="3419" t="n">
        <v>-1.02059437778816</v>
      </c>
      <c r="K14" s="3419" t="n">
        <v>-0.591592382635</v>
      </c>
      <c r="L14" s="3419" t="n">
        <v>-0.005749301301</v>
      </c>
      <c r="M14" s="3419" t="n">
        <v>-0.005527923958</v>
      </c>
      <c r="N14" s="3415" t="n">
        <v>45.9883925969569</v>
      </c>
      <c r="O14" s="3415" t="n">
        <v>45.7138291549032</v>
      </c>
      <c r="P14" s="3419" t="n">
        <v>-0.2745634420537</v>
      </c>
      <c r="Q14" s="3419" t="n">
        <v>-0.597027698837</v>
      </c>
      <c r="R14" s="3419" t="n">
        <v>-0.001546694739</v>
      </c>
      <c r="S14" s="3419" t="n">
        <v>-0.001487139124</v>
      </c>
    </row>
    <row r="15" spans="1:19" ht="12" x14ac:dyDescent="0.15">
      <c r="A15" s="1813" t="s">
        <v>1075</v>
      </c>
      <c r="B15" s="3415" t="n">
        <v>3.60705782437</v>
      </c>
      <c r="C15" s="3415" t="n">
        <v>3.60705782437</v>
      </c>
      <c r="D15" s="3419" t="n">
        <v>0.0</v>
      </c>
      <c r="E15" s="3419" t="n">
        <v>0.0</v>
      </c>
      <c r="F15" s="3419" t="n">
        <v>0.0</v>
      </c>
      <c r="G15" s="3419" t="n">
        <v>0.0</v>
      </c>
      <c r="H15" s="3415" t="n">
        <v>7.0627705652E-4</v>
      </c>
      <c r="I15" s="3415" t="n">
        <v>7.0627705652E-4</v>
      </c>
      <c r="J15" s="3419" t="n">
        <v>0.0</v>
      </c>
      <c r="K15" s="3419" t="n">
        <v>0.0</v>
      </c>
      <c r="L15" s="3419" t="n">
        <v>0.0</v>
      </c>
      <c r="M15" s="3419" t="n">
        <v>0.0</v>
      </c>
      <c r="N15" s="3415" t="n">
        <v>0.0267376314254</v>
      </c>
      <c r="O15" s="3415" t="n">
        <v>0.0267376314254</v>
      </c>
      <c r="P15" s="3419" t="n">
        <v>0.0</v>
      </c>
      <c r="Q15" s="3419" t="n">
        <v>0.0</v>
      </c>
      <c r="R15" s="3419" t="n">
        <v>0.0</v>
      </c>
      <c r="S15" s="3419" t="n">
        <v>0.0</v>
      </c>
    </row>
    <row r="16" spans="1:19" ht="12" x14ac:dyDescent="0.15">
      <c r="A16" s="1804" t="s">
        <v>45</v>
      </c>
      <c r="B16" s="3415" t="n">
        <v>129.82986242191745</v>
      </c>
      <c r="C16" s="3415" t="n">
        <v>129.82986242191745</v>
      </c>
      <c r="D16" s="3419" t="n">
        <v>0.0</v>
      </c>
      <c r="E16" s="3419" t="n">
        <v>0.0</v>
      </c>
      <c r="F16" s="3419" t="n">
        <v>0.0</v>
      </c>
      <c r="G16" s="3419" t="n">
        <v>0.0</v>
      </c>
      <c r="H16" s="3415" t="n">
        <v>299.3154713324997</v>
      </c>
      <c r="I16" s="3415" t="n">
        <v>299.3154713324997</v>
      </c>
      <c r="J16" s="3419" t="n">
        <v>0.0</v>
      </c>
      <c r="K16" s="3419" t="n">
        <v>0.0</v>
      </c>
      <c r="L16" s="3419" t="n">
        <v>0.0</v>
      </c>
      <c r="M16" s="3419" t="n">
        <v>0.0</v>
      </c>
      <c r="N16" s="3415" t="n">
        <v>8.10383091E-5</v>
      </c>
      <c r="O16" s="3415" t="n">
        <v>8.10383091E-5</v>
      </c>
      <c r="P16" s="3419" t="n">
        <v>0.0</v>
      </c>
      <c r="Q16" s="3419" t="n">
        <v>0.0</v>
      </c>
      <c r="R16" s="3419" t="n">
        <v>0.0</v>
      </c>
      <c r="S16" s="3419" t="n">
        <v>0.0</v>
      </c>
    </row>
    <row r="17" spans="1:19" ht="12" x14ac:dyDescent="0.15">
      <c r="A17" s="1813" t="s">
        <v>1076</v>
      </c>
      <c r="B17" s="3415" t="n">
        <v>129.703567941</v>
      </c>
      <c r="C17" s="3415" t="n">
        <v>129.703567941</v>
      </c>
      <c r="D17" s="3419" t="n">
        <v>0.0</v>
      </c>
      <c r="E17" s="3419" t="n">
        <v>0.0</v>
      </c>
      <c r="F17" s="3419" t="n">
        <v>0.0</v>
      </c>
      <c r="G17" s="3419" t="n">
        <v>0.0</v>
      </c>
      <c r="H17" s="3415" t="n">
        <v>257.11483327953414</v>
      </c>
      <c r="I17" s="3415" t="n">
        <v>257.11483327953414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0.12629448091746</v>
      </c>
      <c r="C18" s="3415" t="n">
        <v>0.12629448091746</v>
      </c>
      <c r="D18" s="3419" t="n">
        <v>0.0</v>
      </c>
      <c r="E18" s="3419" t="n">
        <v>0.0</v>
      </c>
      <c r="F18" s="3419" t="n">
        <v>0.0</v>
      </c>
      <c r="G18" s="3419" t="n">
        <v>0.0</v>
      </c>
      <c r="H18" s="3415" t="n">
        <v>42.20063805296556</v>
      </c>
      <c r="I18" s="3415" t="n">
        <v>42.20063805296556</v>
      </c>
      <c r="J18" s="3419" t="n">
        <v>0.0</v>
      </c>
      <c r="K18" s="3419" t="n">
        <v>0.0</v>
      </c>
      <c r="L18" s="3419" t="n">
        <v>0.0</v>
      </c>
      <c r="M18" s="3419" t="n">
        <v>0.0</v>
      </c>
      <c r="N18" s="3415" t="n">
        <v>8.10383091E-5</v>
      </c>
      <c r="O18" s="3415" t="n">
        <v>8.10383091E-5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717.6859936940157</v>
      </c>
      <c r="C20" s="3415" t="n">
        <v>717.6889526149243</v>
      </c>
      <c r="D20" s="3419" t="n">
        <v>0.00295892090867</v>
      </c>
      <c r="E20" s="3419" t="n">
        <v>4.12286283E-4</v>
      </c>
      <c r="F20" s="3419" t="n">
        <v>1.6668451E-5</v>
      </c>
      <c r="G20" s="3419" t="n">
        <v>1.6026631E-5</v>
      </c>
      <c r="H20" s="3415" t="s">
        <v>2943</v>
      </c>
      <c r="I20" s="3415" t="s">
        <v>2943</v>
      </c>
      <c r="J20" s="3419" t="s">
        <v>1185</v>
      </c>
      <c r="K20" s="3419" t="s">
        <v>1185</v>
      </c>
      <c r="L20" s="3419" t="s">
        <v>1185</v>
      </c>
      <c r="M20" s="3419" t="s">
        <v>1185</v>
      </c>
      <c r="N20" s="3415" t="n">
        <v>33.7875</v>
      </c>
      <c r="O20" s="3415" t="n">
        <v>33.7875</v>
      </c>
      <c r="P20" s="3419" t="n">
        <v>0.0</v>
      </c>
      <c r="Q20" s="3419" t="n">
        <v>0.0</v>
      </c>
      <c r="R20" s="3419" t="n">
        <v>0.0</v>
      </c>
      <c r="S20" s="3419" t="n">
        <v>0.0</v>
      </c>
    </row>
    <row r="21" spans="1:19" ht="12" x14ac:dyDescent="0.15">
      <c r="A21" s="1804" t="s">
        <v>359</v>
      </c>
      <c r="B21" s="3415" t="n">
        <v>431.3621340702581</v>
      </c>
      <c r="C21" s="3415" t="n">
        <v>431.3621340702581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62.08704674915575</v>
      </c>
      <c r="C22" s="3415" t="n">
        <v>62.08704674915575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198.07471367090537</v>
      </c>
      <c r="C23" s="3415" t="n">
        <v>198.07471367090537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26.16209920369645</v>
      </c>
      <c r="C24" s="3415" t="n">
        <v>26.16505812460512</v>
      </c>
      <c r="D24" s="3419" t="n">
        <v>0.00295892090867</v>
      </c>
      <c r="E24" s="3419" t="n">
        <v>0.011309952178</v>
      </c>
      <c r="F24" s="3419" t="n">
        <v>1.6668451E-5</v>
      </c>
      <c r="G24" s="3419" t="n">
        <v>1.6026631E-5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33.7875</v>
      </c>
      <c r="O25" s="3415" t="n">
        <v>33.7875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24.35377860666667</v>
      </c>
      <c r="C8" s="3415" t="n">
        <v>24.35377860666667</v>
      </c>
      <c r="D8" s="3419" t="n">
        <v>0.0</v>
      </c>
      <c r="E8" s="3419" t="n">
        <v>0.0</v>
      </c>
      <c r="F8" s="3419" t="n">
        <v>0.0</v>
      </c>
      <c r="G8" s="3419" t="n">
        <v>0.0</v>
      </c>
      <c r="H8" s="3415" t="n">
        <v>1335.75449877056</v>
      </c>
      <c r="I8" s="3415" t="n">
        <v>1308.3626899245007</v>
      </c>
      <c r="J8" s="3419" t="n">
        <v>-27.39180884605928</v>
      </c>
      <c r="K8" s="3419" t="n">
        <v>-2.050661919632</v>
      </c>
      <c r="L8" s="3419" t="n">
        <v>-0.154305927661</v>
      </c>
      <c r="M8" s="3419" t="n">
        <v>-0.148364364605</v>
      </c>
      <c r="N8" s="3415" t="n">
        <v>462.05808879791385</v>
      </c>
      <c r="O8" s="3415" t="n">
        <v>449.7183673895198</v>
      </c>
      <c r="P8" s="3419" t="n">
        <v>-12.33972140839405</v>
      </c>
      <c r="Q8" s="3419" t="n">
        <v>-2.670599586406</v>
      </c>
      <c r="R8" s="3419" t="n">
        <v>-0.069513195339</v>
      </c>
      <c r="S8" s="3419" t="n">
        <v>-0.066836583756</v>
      </c>
      <c r="T8" s="26"/>
    </row>
    <row r="9" spans="1:20" ht="12" x14ac:dyDescent="0.15">
      <c r="A9" s="1828" t="s">
        <v>1086</v>
      </c>
      <c r="B9" s="3416" t="s">
        <v>1185</v>
      </c>
      <c r="C9" s="3416" t="s">
        <v>1185</v>
      </c>
      <c r="D9" s="3416" t="s">
        <v>1185</v>
      </c>
      <c r="E9" s="3416" t="s">
        <v>1185</v>
      </c>
      <c r="F9" s="3416" t="s">
        <v>1185</v>
      </c>
      <c r="G9" s="3416" t="s">
        <v>1185</v>
      </c>
      <c r="H9" s="3415" t="n">
        <v>1065.3619460160771</v>
      </c>
      <c r="I9" s="3415" t="n">
        <v>1037.9701371700178</v>
      </c>
      <c r="J9" s="3419" t="n">
        <v>-27.39180884605928</v>
      </c>
      <c r="K9" s="3419" t="n">
        <v>-2.571127019178</v>
      </c>
      <c r="L9" s="3419" t="n">
        <v>-0.154305927661</v>
      </c>
      <c r="M9" s="3419" t="n">
        <v>-0.148364364605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270.39255275448306</v>
      </c>
      <c r="I10" s="3415" t="n">
        <v>270.39255275448306</v>
      </c>
      <c r="J10" s="3419" t="n">
        <v>0.0</v>
      </c>
      <c r="K10" s="3419" t="n">
        <v>0.0</v>
      </c>
      <c r="L10" s="3419" t="n">
        <v>0.0</v>
      </c>
      <c r="M10" s="3419" t="n">
        <v>0.0</v>
      </c>
      <c r="N10" s="3415" t="n">
        <v>74.3544863980735</v>
      </c>
      <c r="O10" s="3415" t="n">
        <v>71.17274153685145</v>
      </c>
      <c r="P10" s="3419" t="n">
        <v>-3.18174486122205</v>
      </c>
      <c r="Q10" s="3419" t="n">
        <v>-4.279156531575</v>
      </c>
      <c r="R10" s="3419" t="n">
        <v>-0.017923682775</v>
      </c>
      <c r="S10" s="3419" t="n">
        <v>-0.017233529824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387.70360239984035</v>
      </c>
      <c r="O12" s="3415" t="n">
        <v>378.54562585266837</v>
      </c>
      <c r="P12" s="3419" t="n">
        <v>-9.157976547172</v>
      </c>
      <c r="Q12" s="3419" t="n">
        <v>-2.362107674648</v>
      </c>
      <c r="R12" s="3419" t="n">
        <v>-0.051589512564</v>
      </c>
      <c r="S12" s="3419" t="n">
        <v>-0.049603053932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10.53932</v>
      </c>
      <c r="C15" s="3415" t="n">
        <v>10.53932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9.45706666666667</v>
      </c>
      <c r="C16" s="3415" t="n">
        <v>9.45706666666667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4.35739194</v>
      </c>
      <c r="C17" s="3415" t="n">
        <v>4.35739194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913.9518601648618</v>
      </c>
      <c r="C19" s="3415" t="n">
        <v>667.48955833214</v>
      </c>
      <c r="D19" s="3419" t="n">
        <v>-246.46230183272186</v>
      </c>
      <c r="E19" s="3419" t="n">
        <v>-26.966661218706</v>
      </c>
      <c r="F19" s="3416" t="s">
        <v>1185</v>
      </c>
      <c r="G19" s="3419" t="n">
        <v>-1.334932753654</v>
      </c>
      <c r="H19" s="3415" t="n">
        <v>0.56241155642336</v>
      </c>
      <c r="I19" s="3415" t="n">
        <v>0.66845063496176</v>
      </c>
      <c r="J19" s="3419" t="n">
        <v>0.1060390785384</v>
      </c>
      <c r="K19" s="3419" t="n">
        <v>18.854356267633</v>
      </c>
      <c r="L19" s="3416" t="s">
        <v>1185</v>
      </c>
      <c r="M19" s="3419" t="n">
        <v>5.74347631E-4</v>
      </c>
      <c r="N19" s="3415" t="n">
        <v>42.22030602555335</v>
      </c>
      <c r="O19" s="3415" t="n">
        <v>42.7431332714517</v>
      </c>
      <c r="P19" s="3419" t="n">
        <v>0.52282724589835</v>
      </c>
      <c r="Q19" s="3419" t="n">
        <v>1.238331256012</v>
      </c>
      <c r="R19" s="3416" t="s">
        <v>1185</v>
      </c>
      <c r="S19" s="3419" t="n">
        <v>0.002831829492</v>
      </c>
      <c r="T19" s="336"/>
    </row>
    <row r="20" spans="1:20" ht="12" x14ac:dyDescent="0.15">
      <c r="A20" s="1828" t="s">
        <v>733</v>
      </c>
      <c r="B20" s="3415" t="n">
        <v>989.0118705142453</v>
      </c>
      <c r="C20" s="3415" t="n">
        <v>741.2013318181059</v>
      </c>
      <c r="D20" s="3419" t="n">
        <v>-247.8105386961393</v>
      </c>
      <c r="E20" s="3419" t="n">
        <v>-25.056376579918</v>
      </c>
      <c r="F20" s="3416" t="s">
        <v>1185</v>
      </c>
      <c r="G20" s="3419" t="n">
        <v>-1.34223531285</v>
      </c>
      <c r="H20" s="3415" t="n">
        <v>0.56241155642336</v>
      </c>
      <c r="I20" s="3415" t="n">
        <v>0.66845063496176</v>
      </c>
      <c r="J20" s="3419" t="n">
        <v>0.1060390785384</v>
      </c>
      <c r="K20" s="3419" t="n">
        <v>18.854356267633</v>
      </c>
      <c r="L20" s="3416" t="s">
        <v>1185</v>
      </c>
      <c r="M20" s="3419" t="n">
        <v>5.74347631E-4</v>
      </c>
      <c r="N20" s="3415" t="n">
        <v>0.2944540747535</v>
      </c>
      <c r="O20" s="3415" t="n">
        <v>0.3499714950521</v>
      </c>
      <c r="P20" s="3419" t="n">
        <v>0.0555174202986</v>
      </c>
      <c r="Q20" s="3419" t="n">
        <v>18.854356267637</v>
      </c>
      <c r="R20" s="3416" t="s">
        <v>1185</v>
      </c>
      <c r="S20" s="3419" t="n">
        <v>3.00703281E-4</v>
      </c>
      <c r="T20" s="336"/>
    </row>
    <row r="21" spans="1:20" ht="12" x14ac:dyDescent="0.15">
      <c r="A21" s="1828" t="s">
        <v>736</v>
      </c>
      <c r="B21" s="3415" t="n">
        <v>187.34267775684577</v>
      </c>
      <c r="C21" s="3415" t="n">
        <v>186.84651768785542</v>
      </c>
      <c r="D21" s="3419" t="n">
        <v>-0.49616006899034</v>
      </c>
      <c r="E21" s="3419" t="n">
        <v>-0.264840918754</v>
      </c>
      <c r="F21" s="3416" t="s">
        <v>1185</v>
      </c>
      <c r="G21" s="3419" t="n">
        <v>-0.002687390007</v>
      </c>
      <c r="H21" s="3415" t="s">
        <v>2942</v>
      </c>
      <c r="I21" s="3415" t="s">
        <v>2942</v>
      </c>
      <c r="J21" s="3419" t="s">
        <v>1185</v>
      </c>
      <c r="K21" s="3419" t="s">
        <v>1185</v>
      </c>
      <c r="L21" s="3416" t="s">
        <v>1185</v>
      </c>
      <c r="M21" s="3419" t="s">
        <v>1185</v>
      </c>
      <c r="N21" s="3415" t="n">
        <v>5.07623913342895</v>
      </c>
      <c r="O21" s="3415" t="n">
        <v>5.07623913342895</v>
      </c>
      <c r="P21" s="3419" t="n">
        <v>0.0</v>
      </c>
      <c r="Q21" s="3419" t="n">
        <v>0.0</v>
      </c>
      <c r="R21" s="3416" t="s">
        <v>1185</v>
      </c>
      <c r="S21" s="3419" t="n">
        <v>0.0</v>
      </c>
      <c r="T21" s="336"/>
    </row>
    <row r="22" spans="1:20" ht="12" x14ac:dyDescent="0.15">
      <c r="A22" s="1828" t="s">
        <v>740</v>
      </c>
      <c r="B22" s="3415" t="n">
        <v>-432.7816820175874</v>
      </c>
      <c r="C22" s="3415" t="n">
        <v>-438.8669890456521</v>
      </c>
      <c r="D22" s="3419" t="n">
        <v>-6.08530702806467</v>
      </c>
      <c r="E22" s="3419" t="n">
        <v>1.406091634862</v>
      </c>
      <c r="F22" s="3416" t="s">
        <v>1185</v>
      </c>
      <c r="G22" s="3419" t="n">
        <v>-0.032960317287</v>
      </c>
      <c r="H22" s="3415" t="s">
        <v>2942</v>
      </c>
      <c r="I22" s="3415" t="s">
        <v>2942</v>
      </c>
      <c r="J22" s="3419" t="s">
        <v>1185</v>
      </c>
      <c r="K22" s="3419" t="s">
        <v>1185</v>
      </c>
      <c r="L22" s="3416" t="s">
        <v>1185</v>
      </c>
      <c r="M22" s="3419" t="s">
        <v>1185</v>
      </c>
      <c r="N22" s="3415" t="n">
        <v>0.9127787091827</v>
      </c>
      <c r="O22" s="3415" t="n">
        <v>0.82242858163195</v>
      </c>
      <c r="P22" s="3419" t="n">
        <v>-0.09035012755075</v>
      </c>
      <c r="Q22" s="3419" t="n">
        <v>-9.898360538191</v>
      </c>
      <c r="R22" s="3416" t="s">
        <v>1185</v>
      </c>
      <c r="S22" s="3419" t="n">
        <v>-4.89370357E-4</v>
      </c>
      <c r="T22" s="336"/>
    </row>
    <row r="23" spans="1:20" ht="12" x14ac:dyDescent="0.15">
      <c r="A23" s="1828" t="s">
        <v>896</v>
      </c>
      <c r="B23" s="3415" t="n">
        <v>-1.45857380952382</v>
      </c>
      <c r="C23" s="3415" t="n">
        <v>11.47957028985907</v>
      </c>
      <c r="D23" s="3419" t="n">
        <v>12.93814409938289</v>
      </c>
      <c r="E23" s="3419" t="n">
        <v>-887.040752747837</v>
      </c>
      <c r="F23" s="3416" t="s">
        <v>1185</v>
      </c>
      <c r="G23" s="3419" t="n">
        <v>0.070077866681</v>
      </c>
      <c r="H23" s="3415" t="s">
        <v>2942</v>
      </c>
      <c r="I23" s="3415" t="s">
        <v>2942</v>
      </c>
      <c r="J23" s="3419" t="s">
        <v>1185</v>
      </c>
      <c r="K23" s="3419" t="s">
        <v>1185</v>
      </c>
      <c r="L23" s="3416" t="s">
        <v>1185</v>
      </c>
      <c r="M23" s="3419" t="s">
        <v>1185</v>
      </c>
      <c r="N23" s="3415" t="s">
        <v>2942</v>
      </c>
      <c r="O23" s="3415" t="n">
        <v>0.86916746480255</v>
      </c>
      <c r="P23" s="3419" t="n">
        <v>0.86916746480255</v>
      </c>
      <c r="Q23" s="3419" t="n">
        <v>100.0</v>
      </c>
      <c r="R23" s="3416" t="s">
        <v>1185</v>
      </c>
      <c r="S23" s="3419" t="n">
        <v>0.004707738703</v>
      </c>
      <c r="T23" s="336"/>
    </row>
    <row r="24" spans="1:20" ht="12" x14ac:dyDescent="0.15">
      <c r="A24" s="1828" t="s">
        <v>1115</v>
      </c>
      <c r="B24" s="3415" t="n">
        <v>269.92202803069773</v>
      </c>
      <c r="C24" s="3415" t="n">
        <v>265.1260786345866</v>
      </c>
      <c r="D24" s="3419" t="n">
        <v>-4.79594939611118</v>
      </c>
      <c r="E24" s="3419" t="n">
        <v>-1.776790664734</v>
      </c>
      <c r="F24" s="3416" t="s">
        <v>1185</v>
      </c>
      <c r="G24" s="3419" t="n">
        <v>-0.025976670209</v>
      </c>
      <c r="H24" s="3415" t="s">
        <v>2942</v>
      </c>
      <c r="I24" s="3415" t="s">
        <v>2942</v>
      </c>
      <c r="J24" s="3419" t="s">
        <v>1185</v>
      </c>
      <c r="K24" s="3419" t="s">
        <v>1185</v>
      </c>
      <c r="L24" s="3416" t="s">
        <v>1185</v>
      </c>
      <c r="M24" s="3419" t="s">
        <v>1185</v>
      </c>
      <c r="N24" s="3415" t="n">
        <v>27.7197987198474</v>
      </c>
      <c r="O24" s="3415" t="n">
        <v>27.37863471548145</v>
      </c>
      <c r="P24" s="3419" t="n">
        <v>-0.34116400436595</v>
      </c>
      <c r="Q24" s="3419" t="n">
        <v>-1.230759313276</v>
      </c>
      <c r="R24" s="3416" t="s">
        <v>1185</v>
      </c>
      <c r="S24" s="3419" t="n">
        <v>-0.001847872881</v>
      </c>
      <c r="T24" s="336"/>
    </row>
    <row r="25" spans="1:20" ht="12" x14ac:dyDescent="0.15">
      <c r="A25" s="1828" t="s">
        <v>898</v>
      </c>
      <c r="B25" s="3415" t="n">
        <v>3.75794853593101</v>
      </c>
      <c r="C25" s="3415" t="n">
        <v>3.54545779313176</v>
      </c>
      <c r="D25" s="3419" t="n">
        <v>-0.21249074279925</v>
      </c>
      <c r="E25" s="3419" t="n">
        <v>-5.654434614193</v>
      </c>
      <c r="F25" s="3416" t="s">
        <v>1185</v>
      </c>
      <c r="G25" s="3419" t="n">
        <v>-0.001150929981</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-101.84240884574676</v>
      </c>
      <c r="C26" s="3415" t="n">
        <v>-101.84240884574676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23.5918182214</v>
      </c>
      <c r="C8" s="3415" t="n">
        <v>23.5918182214</v>
      </c>
      <c r="D8" s="3419" t="n">
        <v>0.0</v>
      </c>
      <c r="E8" s="3419" t="n">
        <v>0.0</v>
      </c>
      <c r="F8" s="3419" t="n">
        <v>0.0</v>
      </c>
      <c r="G8" s="3419" t="n">
        <v>0.0</v>
      </c>
      <c r="H8" s="3415" t="n">
        <v>475.3182255246074</v>
      </c>
      <c r="I8" s="3415" t="n">
        <v>477.47502766095465</v>
      </c>
      <c r="J8" s="3419" t="n">
        <v>2.15680213634732</v>
      </c>
      <c r="K8" s="3419" t="n">
        <v>0.453759612093</v>
      </c>
      <c r="L8" s="3419" t="n">
        <v>0.012149885986</v>
      </c>
      <c r="M8" s="3419" t="n">
        <v>0.011682053578</v>
      </c>
      <c r="N8" s="3415" t="n">
        <v>38.84795452117055</v>
      </c>
      <c r="O8" s="3415" t="n">
        <v>38.84795452117055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304.09336024544484</v>
      </c>
      <c r="I9" s="3415" t="n">
        <v>304.09336024544484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8.327814432</v>
      </c>
      <c r="I10" s="3415" t="n">
        <v>8.327814432</v>
      </c>
      <c r="J10" s="3419" t="n">
        <v>0.0</v>
      </c>
      <c r="K10" s="3419" t="n">
        <v>0.0</v>
      </c>
      <c r="L10" s="3419" t="n">
        <v>0.0</v>
      </c>
      <c r="M10" s="3419" t="n">
        <v>0.0</v>
      </c>
      <c r="N10" s="3415" t="n">
        <v>4.7290089096</v>
      </c>
      <c r="O10" s="3415" t="n">
        <v>4.7290089096</v>
      </c>
      <c r="P10" s="3419" t="n">
        <v>0.0</v>
      </c>
      <c r="Q10" s="3419" t="n">
        <v>0.0</v>
      </c>
      <c r="R10" s="3419" t="n">
        <v>0.0</v>
      </c>
      <c r="S10" s="3419" t="n">
        <v>0.0</v>
      </c>
    </row>
    <row r="11" spans="1:19" ht="13" x14ac:dyDescent="0.15">
      <c r="A11" s="1853" t="s">
        <v>993</v>
      </c>
      <c r="B11" s="3415" t="n">
        <v>23.5918182214</v>
      </c>
      <c r="C11" s="3415" t="n">
        <v>23.5918182214</v>
      </c>
      <c r="D11" s="3419" t="n">
        <v>0.0</v>
      </c>
      <c r="E11" s="3419" t="n">
        <v>0.0</v>
      </c>
      <c r="F11" s="3419" t="n">
        <v>0.0</v>
      </c>
      <c r="G11" s="3419" t="n">
        <v>0.0</v>
      </c>
      <c r="H11" s="3415" t="n">
        <v>0.001573113528</v>
      </c>
      <c r="I11" s="3415" t="n">
        <v>0.001573113528</v>
      </c>
      <c r="J11" s="3419" t="n">
        <v>0.0</v>
      </c>
      <c r="K11" s="3419" t="n">
        <v>0.0</v>
      </c>
      <c r="L11" s="3419" t="n">
        <v>0.0</v>
      </c>
      <c r="M11" s="3419" t="n">
        <v>0.0</v>
      </c>
      <c r="N11" s="3415" t="n">
        <v>0.0650202476356</v>
      </c>
      <c r="O11" s="3415" t="n">
        <v>0.0650202476356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162.89547773363452</v>
      </c>
      <c r="I12" s="3415" t="n">
        <v>165.05227986998185</v>
      </c>
      <c r="J12" s="3419" t="n">
        <v>2.15680213634732</v>
      </c>
      <c r="K12" s="3419" t="n">
        <v>1.324040523626</v>
      </c>
      <c r="L12" s="3419" t="n">
        <v>0.012149885986</v>
      </c>
      <c r="M12" s="3419" t="n">
        <v>0.011682053578</v>
      </c>
      <c r="N12" s="3415" t="n">
        <v>34.05392536393495</v>
      </c>
      <c r="O12" s="3415" t="n">
        <v>34.05392536393495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457.0260675960001</v>
      </c>
      <c r="C17" s="3415" t="n">
        <v>457.0260675960001</v>
      </c>
      <c r="D17" s="3419" t="n">
        <v>0.0</v>
      </c>
      <c r="E17" s="3419" t="n">
        <v>0.0</v>
      </c>
      <c r="F17" s="3419" t="n">
        <v>0.0</v>
      </c>
      <c r="G17" s="3419" t="n">
        <v>0.0</v>
      </c>
      <c r="H17" s="3415" t="n">
        <v>1.015759107888</v>
      </c>
      <c r="I17" s="3415" t="n">
        <v>1.015759107888</v>
      </c>
      <c r="J17" s="3419" t="n">
        <v>0.0</v>
      </c>
      <c r="K17" s="3419" t="n">
        <v>0.0</v>
      </c>
      <c r="L17" s="3419" t="n">
        <v>0.0</v>
      </c>
      <c r="M17" s="3419" t="n">
        <v>0.0</v>
      </c>
      <c r="N17" s="3415" t="n">
        <v>3.16374247896</v>
      </c>
      <c r="O17" s="3415" t="n">
        <v>3.16374247896</v>
      </c>
      <c r="P17" s="3419" t="n">
        <v>0.0</v>
      </c>
      <c r="Q17" s="3419" t="n">
        <v>0.0</v>
      </c>
      <c r="R17" s="3419" t="n">
        <v>0.0</v>
      </c>
      <c r="S17" s="3419" t="n">
        <v>0.0</v>
      </c>
    </row>
    <row r="18" spans="1:19" x14ac:dyDescent="0.15">
      <c r="A18" s="1938" t="s">
        <v>61</v>
      </c>
      <c r="B18" s="3415" t="n">
        <v>60.589837308</v>
      </c>
      <c r="C18" s="3415" t="n">
        <v>60.589837308</v>
      </c>
      <c r="D18" s="3419" t="n">
        <v>0.0</v>
      </c>
      <c r="E18" s="3419" t="n">
        <v>0.0</v>
      </c>
      <c r="F18" s="3419" t="n">
        <v>0.0</v>
      </c>
      <c r="G18" s="3419" t="n">
        <v>0.0</v>
      </c>
      <c r="H18" s="3415" t="n">
        <v>0.011863744368</v>
      </c>
      <c r="I18" s="3415" t="n">
        <v>0.011863744368</v>
      </c>
      <c r="J18" s="3419" t="n">
        <v>0.0</v>
      </c>
      <c r="K18" s="3419" t="n">
        <v>0.0</v>
      </c>
      <c r="L18" s="3419" t="n">
        <v>0.0</v>
      </c>
      <c r="M18" s="3419" t="n">
        <v>0.0</v>
      </c>
      <c r="N18" s="3415" t="n">
        <v>0.44912746536</v>
      </c>
      <c r="O18" s="3415" t="n">
        <v>0.44912746536</v>
      </c>
      <c r="P18" s="3419" t="n">
        <v>0.0</v>
      </c>
      <c r="Q18" s="3419" t="n">
        <v>0.0</v>
      </c>
      <c r="R18" s="3419" t="n">
        <v>0.0</v>
      </c>
      <c r="S18" s="3419" t="n">
        <v>0.0</v>
      </c>
    </row>
    <row r="19" spans="1:19" x14ac:dyDescent="0.15">
      <c r="A19" s="1938" t="s">
        <v>62</v>
      </c>
      <c r="B19" s="3415" t="n">
        <v>396.43623028800005</v>
      </c>
      <c r="C19" s="3415" t="n">
        <v>396.43623028800005</v>
      </c>
      <c r="D19" s="3419" t="n">
        <v>0.0</v>
      </c>
      <c r="E19" s="3419" t="n">
        <v>0.0</v>
      </c>
      <c r="F19" s="3419" t="n">
        <v>0.0</v>
      </c>
      <c r="G19" s="3419" t="n">
        <v>0.0</v>
      </c>
      <c r="H19" s="3415" t="n">
        <v>1.00389536352</v>
      </c>
      <c r="I19" s="3415" t="n">
        <v>1.00389536352</v>
      </c>
      <c r="J19" s="3419" t="n">
        <v>0.0</v>
      </c>
      <c r="K19" s="3419" t="n">
        <v>0.0</v>
      </c>
      <c r="L19" s="3419" t="n">
        <v>0.0</v>
      </c>
      <c r="M19" s="3419" t="n">
        <v>0.0</v>
      </c>
      <c r="N19" s="3415" t="n">
        <v>2.7146150136</v>
      </c>
      <c r="O19" s="3415" t="n">
        <v>2.7146150136</v>
      </c>
      <c r="P19" s="3419" t="n">
        <v>0.0</v>
      </c>
      <c r="Q19" s="3419" t="n">
        <v>0.0</v>
      </c>
      <c r="R19" s="3419" t="n">
        <v>0.0</v>
      </c>
      <c r="S19" s="3419" t="n">
        <v>0.0</v>
      </c>
    </row>
    <row r="20" spans="1:19" x14ac:dyDescent="0.15">
      <c r="A20" s="1810" t="s">
        <v>63</v>
      </c>
      <c r="B20" s="3415" t="n">
        <v>0.5081219387244</v>
      </c>
      <c r="C20" s="3415" t="n">
        <v>0.5081219387244</v>
      </c>
      <c r="D20" s="3419" t="n">
        <v>0.0</v>
      </c>
      <c r="E20" s="3419" t="n">
        <v>0.0</v>
      </c>
      <c r="F20" s="3419" t="n">
        <v>0.0</v>
      </c>
      <c r="G20" s="3419" t="n">
        <v>0.0</v>
      </c>
      <c r="H20" s="3415" t="n">
        <v>9.949240756E-5</v>
      </c>
      <c r="I20" s="3415" t="n">
        <v>9.949240756E-5</v>
      </c>
      <c r="J20" s="3419" t="n">
        <v>0.0</v>
      </c>
      <c r="K20" s="3419" t="n">
        <v>0.0</v>
      </c>
      <c r="L20" s="3419" t="n">
        <v>0.0</v>
      </c>
      <c r="M20" s="3419" t="n">
        <v>0.0</v>
      </c>
      <c r="N20" s="3415" t="n">
        <v>0.0037664982862</v>
      </c>
      <c r="O20" s="3415" t="n">
        <v>0.0037664982862</v>
      </c>
      <c r="P20" s="3419" t="n">
        <v>0.0</v>
      </c>
      <c r="Q20" s="3419" t="n">
        <v>0.0</v>
      </c>
      <c r="R20" s="3419" t="n">
        <v>0.0</v>
      </c>
      <c r="S20" s="3419" t="n">
        <v>0.0</v>
      </c>
    </row>
    <row r="21" spans="1:19" x14ac:dyDescent="0.15">
      <c r="A21" s="1836" t="s">
        <v>64</v>
      </c>
      <c r="B21" s="3415" t="n">
        <v>3210.3836057334906</v>
      </c>
      <c r="C21" s="3415" t="n">
        <v>3181.373128679587</v>
      </c>
      <c r="D21" s="3419" t="n">
        <v>-29.01047705390395</v>
      </c>
      <c r="E21" s="3419" t="n">
        <v>-0.903645190627</v>
      </c>
      <c r="F21" s="3419" t="n">
        <v>-0.163424350646</v>
      </c>
      <c r="G21" s="3419" t="n">
        <v>-0.157131681926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3248.8795823116075</v>
      </c>
      <c r="C23" s="3415" t="n">
        <v>3248.8795823116075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328.00191573184065</v>
      </c>
      <c r="C8" s="3415" t="n">
        <v>328.00191573184065</v>
      </c>
      <c r="D8" s="3419" t="n">
        <v>0.0</v>
      </c>
      <c r="E8" s="3419" t="n">
        <v>0.0</v>
      </c>
      <c r="F8" s="3419" t="n">
        <v>0.0</v>
      </c>
      <c r="G8" s="3419" t="n">
        <v>0.0</v>
      </c>
      <c r="H8" s="3415" t="n">
        <v>17.78881547098781</v>
      </c>
      <c r="I8" s="3415" t="n">
        <v>17.78881547098781</v>
      </c>
      <c r="J8" s="3419" t="n">
        <v>0.0</v>
      </c>
      <c r="K8" s="3419" t="n">
        <v>0.0</v>
      </c>
      <c r="L8" s="3419" t="n">
        <v>0.0</v>
      </c>
      <c r="M8" s="3419" t="n">
        <v>0.0</v>
      </c>
      <c r="N8" s="3415" t="n">
        <v>17.1345045925</v>
      </c>
      <c r="O8" s="3415" t="n">
        <v>17.4721995925</v>
      </c>
      <c r="P8" s="3419" t="n">
        <v>0.337695</v>
      </c>
      <c r="Q8" s="3419" t="n">
        <v>1.970847760301</v>
      </c>
      <c r="R8" s="3419" t="n">
        <v>0.00190233294</v>
      </c>
      <c r="S8" s="3419" t="n">
        <v>0.001829083446</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17.78881547098781</v>
      </c>
      <c r="I11" s="3415" t="n">
        <v>17.78881547098781</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321.3826586947808</v>
      </c>
      <c r="C19" s="3415" t="n">
        <v>321.3826586947808</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1.54289280505992</v>
      </c>
      <c r="C20" s="3415" t="n">
        <v>1.54289280505992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0.36024225</v>
      </c>
      <c r="C21" s="3415" t="n">
        <v>0.36024225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4.716121982</v>
      </c>
      <c r="C22" s="3415" t="n">
        <v>4.716121982</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17.1345045925</v>
      </c>
      <c r="O25" s="3415" t="n">
        <v>17.1345045925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0.337695</v>
      </c>
      <c r="P26" s="3419" t="n">
        <v>0.337695</v>
      </c>
      <c r="Q26" s="3419" t="n">
        <v>100.0</v>
      </c>
      <c r="R26" s="3419" t="n">
        <v>0.00190233294</v>
      </c>
      <c r="S26" s="3419" t="n">
        <v>0.001829083446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18746.76134442936</v>
      </c>
      <c r="E32" s="3415" t="n">
        <v>18462.52563345131</v>
      </c>
      <c r="F32" s="3419" t="n">
        <v>-284.2357109780495</v>
      </c>
      <c r="G32" s="3419" t="n">
        <v>-1.516185680054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17790.02676668252</v>
      </c>
      <c r="E33" s="3415" t="n">
        <v>17751.624491212755</v>
      </c>
      <c r="F33" s="3419" t="n">
        <v>-38.40227546976439</v>
      </c>
      <c r="G33" s="3419" t="n">
        <v>-0.21586406796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3235</v>
      </c>
      <c r="B7" s="3456" t="s">
        <v>3238</v>
      </c>
      <c r="C7" s="3456" t="s">
        <v>3239</v>
      </c>
      <c r="D7" s="3456" t="s">
        <v>3240</v>
      </c>
      <c r="E7" s="3455"/>
    </row>
    <row r="8">
      <c r="A8" s="3456" t="s">
        <v>3235</v>
      </c>
      <c r="B8" s="3456" t="s">
        <v>3238</v>
      </c>
      <c r="C8" s="3456" t="s">
        <v>3241</v>
      </c>
      <c r="D8" s="3456" t="s">
        <v>3240</v>
      </c>
      <c r="E8" s="3455"/>
    </row>
    <row r="9">
      <c r="A9" s="3456" t="s">
        <v>3236</v>
      </c>
      <c r="B9" s="3456" t="s">
        <v>3238</v>
      </c>
      <c r="C9" s="3456" t="s">
        <v>3239</v>
      </c>
      <c r="D9" s="3456" t="s">
        <v>3240</v>
      </c>
      <c r="E9" s="3455"/>
    </row>
    <row r="10" spans="1:6" ht="12.75" customHeight="1" x14ac:dyDescent="0.15">
      <c r="A10" s="3456" t="s">
        <v>3236</v>
      </c>
      <c r="B10" s="3456" t="s">
        <v>3238</v>
      </c>
      <c r="C10" s="3456" t="s">
        <v>3241</v>
      </c>
      <c r="D10" s="3456" t="s">
        <v>3240</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3235</v>
      </c>
      <c r="B13" s="3456" t="s">
        <v>3242</v>
      </c>
      <c r="C13" s="3456" t="s">
        <v>3243</v>
      </c>
      <c r="D13" s="3456" t="s">
        <v>3244</v>
      </c>
      <c r="E13" s="3456" t="s">
        <v>3245</v>
      </c>
      <c r="F13" s="26"/>
    </row>
    <row r="14">
      <c r="A14" s="3456" t="s">
        <v>3235</v>
      </c>
      <c r="B14" s="3456" t="s">
        <v>3246</v>
      </c>
      <c r="C14" s="3456" t="s">
        <v>3247</v>
      </c>
      <c r="D14" s="3456" t="s">
        <v>3248</v>
      </c>
      <c r="E14" s="3456" t="s">
        <v>3245</v>
      </c>
    </row>
    <row r="15">
      <c r="A15" s="3456" t="s">
        <v>3235</v>
      </c>
      <c r="B15" s="3456" t="s">
        <v>3249</v>
      </c>
      <c r="C15" s="3456" t="s">
        <v>3250</v>
      </c>
      <c r="D15" s="3456" t="s">
        <v>3251</v>
      </c>
      <c r="E15" s="3456" t="s">
        <v>3252</v>
      </c>
    </row>
    <row r="16">
      <c r="A16" s="3456" t="s">
        <v>3235</v>
      </c>
      <c r="B16" s="3456" t="s">
        <v>3253</v>
      </c>
      <c r="C16" s="3456" t="s">
        <v>3254</v>
      </c>
      <c r="D16" s="3456" t="s">
        <v>3255</v>
      </c>
      <c r="E16" s="3456" t="s">
        <v>3252</v>
      </c>
    </row>
    <row r="17">
      <c r="A17" s="3456" t="s">
        <v>2819</v>
      </c>
      <c r="B17" s="3456" t="s">
        <v>3256</v>
      </c>
      <c r="C17" s="3456" t="s">
        <v>3257</v>
      </c>
      <c r="D17" s="3456" t="s">
        <v>3258</v>
      </c>
      <c r="E17" s="3456" t="s">
        <v>3259</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2819</v>
      </c>
      <c r="B20" s="3456" t="s">
        <v>3249</v>
      </c>
      <c r="C20" s="3456" t="s">
        <v>3250</v>
      </c>
      <c r="D20" s="3456" t="s">
        <v>3251</v>
      </c>
      <c r="E20" s="3456" t="s">
        <v>3252</v>
      </c>
    </row>
    <row r="21">
      <c r="A21" s="3456" t="s">
        <v>2819</v>
      </c>
      <c r="B21" s="3456" t="s">
        <v>3253</v>
      </c>
      <c r="C21" s="3456" t="s">
        <v>3254</v>
      </c>
      <c r="D21" s="3456" t="s">
        <v>3255</v>
      </c>
      <c r="E21" s="3456" t="s">
        <v>3252</v>
      </c>
    </row>
    <row r="22">
      <c r="A22" s="3456" t="s">
        <v>3236</v>
      </c>
      <c r="B22" s="3456" t="s">
        <v>3242</v>
      </c>
      <c r="C22" s="3456" t="s">
        <v>3243</v>
      </c>
      <c r="D22" s="3456" t="s">
        <v>3244</v>
      </c>
      <c r="E22" s="3456" t="s">
        <v>3245</v>
      </c>
    </row>
    <row r="23">
      <c r="A23" s="3456" t="s">
        <v>3236</v>
      </c>
      <c r="B23" s="3456" t="s">
        <v>3246</v>
      </c>
      <c r="C23" s="3456" t="s">
        <v>3247</v>
      </c>
      <c r="D23" s="3456" t="s">
        <v>3248</v>
      </c>
      <c r="E23" s="3456" t="s">
        <v>3245</v>
      </c>
    </row>
    <row r="24">
      <c r="A24" s="3456" t="s">
        <v>3236</v>
      </c>
      <c r="B24" s="3456" t="s">
        <v>3249</v>
      </c>
      <c r="C24" s="3456" t="s">
        <v>3250</v>
      </c>
      <c r="D24" s="3456" t="s">
        <v>3251</v>
      </c>
      <c r="E24" s="3456" t="s">
        <v>3252</v>
      </c>
    </row>
    <row r="25">
      <c r="A25" s="3456" t="s">
        <v>3236</v>
      </c>
      <c r="B25" s="3456" t="s">
        <v>3260</v>
      </c>
      <c r="C25" s="3456" t="s">
        <v>3261</v>
      </c>
      <c r="D25" s="3456" t="s">
        <v>3262</v>
      </c>
      <c r="E25" s="3456" t="s">
        <v>3252</v>
      </c>
    </row>
    <row r="26">
      <c r="A26" s="3456" t="s">
        <v>3236</v>
      </c>
      <c r="B26" s="3456" t="s">
        <v>3263</v>
      </c>
      <c r="C26" s="3456" t="s">
        <v>3264</v>
      </c>
      <c r="D26" s="3456" t="s">
        <v>3264</v>
      </c>
      <c r="E26" s="3456" t="s">
        <v>3265</v>
      </c>
    </row>
    <row r="27">
      <c r="A27" s="3456" t="s">
        <v>3236</v>
      </c>
      <c r="B27" s="3456" t="s">
        <v>3253</v>
      </c>
      <c r="C27" s="3456" t="s">
        <v>3254</v>
      </c>
      <c r="D27" s="3456" t="s">
        <v>3255</v>
      </c>
      <c r="E27" s="3456" t="s">
        <v>3252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s="3419" t="n">
        <v>17429.798276738795</v>
      </c>
      <c r="AC7" s="3419" t="n">
        <v>18462.52563345131</v>
      </c>
      <c r="AD7" t="n" s="3419">
        <v>16.385521044568</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s="3419" t="n">
        <v>13462.258740686146</v>
      </c>
      <c r="AC8" s="3419" t="n">
        <v>14314.53547147829</v>
      </c>
      <c r="AD8" t="n" s="3419">
        <v>-12.272789471429</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s="3419" t="n">
        <v>13061.416535101345</v>
      </c>
      <c r="AC9" s="3419" t="n">
        <v>13885.390056685565</v>
      </c>
      <c r="AD9" t="n" s="3419">
        <v>-11.376142599868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s="3415" t="n">
        <v>4565.790202487384</v>
      </c>
      <c r="AC10" s="3414" t="n">
        <v>4934.799387788671</v>
      </c>
      <c r="AD10" t="n" s="3415">
        <v>-27.849431841221</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s="3415" t="n">
        <v>1604.69141699807</v>
      </c>
      <c r="AC11" s="3414" t="n">
        <v>1617.7239189140419</v>
      </c>
      <c r="AD11" t="n" s="3415">
        <v>-60.770763110557</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s="3415" t="n">
        <v>5353.747959454742</v>
      </c>
      <c r="AC12" s="3414" t="n">
        <v>5726.945141299557</v>
      </c>
      <c r="AD12" t="n" s="3415">
        <v>179.204270150378</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s="3415" t="n">
        <v>1533.4890942907405</v>
      </c>
      <c r="AC13" s="3414" t="n">
        <v>1602.2871069504429</v>
      </c>
      <c r="AD13" t="n" s="3415">
        <v>-38.653184196502</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s="3415" t="n">
        <v>3.69786187040816</v>
      </c>
      <c r="AC14" s="3414" t="n">
        <v>3.63450173285192</v>
      </c>
      <c r="AD14" t="n" s="3415">
        <v>-91.22221969697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t="n" s="3419">
        <v>-33.908456552799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t="n" s="3415">
        <v>-35.73063020669</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t="n" s="3415">
        <v>-10.795034513669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s="3419" t="n">
        <v>1108.7980905353647</v>
      </c>
      <c r="AC19" s="3419" t="n">
        <v>1114.739383410253</v>
      </c>
      <c r="AD19" t="n" s="3419">
        <v>-29.710848422612</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t="n" s="3415">
        <v>-42.003404809738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t="n" s="3415">
        <v>-36.840185567351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t="n" s="3415">
        <v>-67.073586976784</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s="3415" t="n">
        <v>25.65089787581219</v>
      </c>
      <c r="AC23" s="3414" t="n">
        <v>26.16505812460512</v>
      </c>
      <c r="AD23" t="n" s="3415">
        <v>221.590338209317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s="3415" t="n">
        <v>51.90685775</v>
      </c>
      <c r="AC26" s="3414" t="n">
        <v>51.2596995925</v>
      </c>
      <c r="AD26" t="n" s="3415">
        <v>-36.029974497325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t="n" s="3419">
        <v>-12.559196470406</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s="3415" t="n">
        <v>1024.612035818532</v>
      </c>
      <c r="AC29" s="3414" t="n">
        <v>1037.9701371700178</v>
      </c>
      <c r="AD29" t="n" s="3415">
        <v>-6.962726012501</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s="3415" t="n">
        <v>334.44690810883156</v>
      </c>
      <c r="AC30" s="3414" t="n">
        <v>341.5652942913345</v>
      </c>
      <c r="AD30" t="n" s="3415">
        <v>-23.685046338675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s="3415" t="n">
        <v>380.286455100577</v>
      </c>
      <c r="AC32" s="3414" t="n">
        <v>378.54562585266837</v>
      </c>
      <c r="AD32" t="n" s="3415">
        <v>-9.485268557932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t="n" s="3415">
        <v>-76.047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t="n" s="3415">
        <v>4.073681831282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t="n" s="3415">
        <v>11.067698621813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s="3419" t="n">
        <v>563.3987964669641</v>
      </c>
      <c r="AC39" s="3419" t="n">
        <v>710.9011422385535</v>
      </c>
      <c r="AD39" t="n" s="3419">
        <v>-114.887219404743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s="3415" t="n">
        <v>624.3746340243308</v>
      </c>
      <c r="AC40" s="3414" t="n">
        <v>742.2197539481198</v>
      </c>
      <c r="AD40" t="n" s="3415">
        <v>-115.485227242002</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s="3415" t="n">
        <v>188.6961415886583</v>
      </c>
      <c r="AC41" s="3414" t="n">
        <v>191.92275682128437</v>
      </c>
      <c r="AD41" t="n" s="3415">
        <v>-28.08167065751</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s="3415" t="n">
        <v>-451.2348127169013</v>
      </c>
      <c r="AC42" s="3414" t="n">
        <v>-438.04456046402015</v>
      </c>
      <c r="AD42" t="n" s="3415">
        <v>36.495292229424</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s="3415" t="n">
        <v>12.60947491770498</v>
      </c>
      <c r="AC43" s="3414" t="n">
        <v>12.34873775466162</v>
      </c>
      <c r="AD43" t="n" s="3415">
        <v>-70.458315109479</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s="3415" t="n">
        <v>305.9825216261323</v>
      </c>
      <c r="AC44" s="3414" t="n">
        <v>292.504713350068</v>
      </c>
      <c r="AD44" t="n" s="3415">
        <v>-36.391617030775</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s="3415" t="n">
        <v>3.79574453626584</v>
      </c>
      <c r="AC45" s="3414" t="n">
        <v>3.83749608598876</v>
      </c>
      <c r="AD45" t="n" s="3415">
        <v>-72.962138218693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t="n" s="3415">
        <v>-77.715058163123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s="3419" t="n">
        <v>531.732547142378</v>
      </c>
      <c r="AC48" s="3419" t="n">
        <v>539.9148004035252</v>
      </c>
      <c r="AD48" t="n" s="3419">
        <v>-22.538920757196</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t="n" s="3415">
        <v>-7.135219365739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t="n" s="3415">
        <v>1081.624368302414</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s="3415" t="n">
        <v>205.43978708448358</v>
      </c>
      <c r="AC52" s="3414" t="n">
        <v>199.1062052339168</v>
      </c>
      <c r="AD52" t="n" s="3415">
        <v>-45.829383530278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t="n" s="3419">
        <v>688.030835856932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t="n" s="3415">
        <v>4.313431235931</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s="3415" t="n">
        <v>3206.968081797643</v>
      </c>
      <c r="AC60" s="3414" t="n">
        <v>3181.373128679587</v>
      </c>
      <c r="AD60" t="n" s="3415">
        <v>15.131428647935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t="n" s="3415">
        <v>321.144202863664</v>
      </c>
    </row>
    <row r="63" spans="1:37" x14ac:dyDescent="0.15">
      <c r="A63" s="1810" t="s">
        <v>1211</v>
      </c>
      <c r="B63" s="3415" t="s">
        <v>3205</v>
      </c>
      <c r="C63" s="3415" t="s">
        <v>3205</v>
      </c>
      <c r="D63" s="3415" t="s">
        <v>3205</v>
      </c>
      <c r="E63" s="3415" t="s">
        <v>3205</v>
      </c>
      <c r="F63" s="3415" t="s">
        <v>3205</v>
      </c>
      <c r="G63" s="3415" t="s">
        <v>3205</v>
      </c>
      <c r="H63" s="3415" t="s">
        <v>3205</v>
      </c>
      <c r="I63" s="3415" t="s">
        <v>3205</v>
      </c>
      <c r="J63" s="3415" t="s">
        <v>3205</v>
      </c>
      <c r="K63" s="3415" t="s">
        <v>3205</v>
      </c>
      <c r="L63" s="3415" t="s">
        <v>3205</v>
      </c>
      <c r="M63" s="3415" t="s">
        <v>3205</v>
      </c>
      <c r="N63" s="3415" t="s">
        <v>3205</v>
      </c>
      <c r="O63" s="3415" t="s">
        <v>3205</v>
      </c>
      <c r="P63" s="3415" t="s">
        <v>3205</v>
      </c>
      <c r="Q63" s="3415" t="s">
        <v>3205</v>
      </c>
      <c r="R63" s="3415" t="s">
        <v>3205</v>
      </c>
      <c r="S63" s="3415" t="s">
        <v>3205</v>
      </c>
      <c r="T63" s="3415" t="s">
        <v>3205</v>
      </c>
      <c r="U63" s="3415" t="s">
        <v>3205</v>
      </c>
      <c r="V63" s="3415" t="s">
        <v>3205</v>
      </c>
      <c r="W63" s="3415" t="s">
        <v>3205</v>
      </c>
      <c r="X63" s="3415" t="s">
        <v>3205</v>
      </c>
      <c r="Y63" s="3415" t="s">
        <v>3205</v>
      </c>
      <c r="Z63" s="3415" t="s">
        <v>3205</v>
      </c>
      <c r="AA63" s="3415" t="s">
        <v>3205</v>
      </c>
      <c r="AB63" s="3415" t="s">
        <v>3089</v>
      </c>
      <c r="AC63" s="3414" t="s">
        <v>3089</v>
      </c>
      <c r="AD63" t="n" s="3415">
        <v>0.0</v>
      </c>
    </row>
    <row r="64" spans="1:37" ht="13" x14ac:dyDescent="0.15">
      <c r="A64" s="1810" t="s">
        <v>1212</v>
      </c>
      <c r="B64" s="3415" t="s">
        <v>3205</v>
      </c>
      <c r="C64" s="3415" t="s">
        <v>3205</v>
      </c>
      <c r="D64" s="3415" t="s">
        <v>3205</v>
      </c>
      <c r="E64" s="3415" t="s">
        <v>3205</v>
      </c>
      <c r="F64" s="3415" t="s">
        <v>3205</v>
      </c>
      <c r="G64" s="3415" t="s">
        <v>3205</v>
      </c>
      <c r="H64" s="3415" t="s">
        <v>3205</v>
      </c>
      <c r="I64" s="3415" t="s">
        <v>3205</v>
      </c>
      <c r="J64" s="3415" t="s">
        <v>3205</v>
      </c>
      <c r="K64" s="3415" t="s">
        <v>3205</v>
      </c>
      <c r="L64" s="3415" t="s">
        <v>3205</v>
      </c>
      <c r="M64" s="3415" t="s">
        <v>3205</v>
      </c>
      <c r="N64" s="3415" t="s">
        <v>3205</v>
      </c>
      <c r="O64" s="3415" t="s">
        <v>3205</v>
      </c>
      <c r="P64" s="3415" t="s">
        <v>3205</v>
      </c>
      <c r="Q64" s="3415" t="s">
        <v>3205</v>
      </c>
      <c r="R64" s="3415" t="s">
        <v>3205</v>
      </c>
      <c r="S64" s="3415" t="s">
        <v>3205</v>
      </c>
      <c r="T64" s="3415" t="s">
        <v>3205</v>
      </c>
      <c r="U64" s="3415" t="s">
        <v>3205</v>
      </c>
      <c r="V64" s="3415" t="s">
        <v>3205</v>
      </c>
      <c r="W64" s="3415" t="s">
        <v>3205</v>
      </c>
      <c r="X64" s="3415" t="s">
        <v>3205</v>
      </c>
      <c r="Y64" s="3415" t="s">
        <v>3205</v>
      </c>
      <c r="Z64" s="3415" t="s">
        <v>3205</v>
      </c>
      <c r="AA64" s="3415" t="s">
        <v>3205</v>
      </c>
      <c r="AB64" s="3415" t="s">
        <v>3089</v>
      </c>
      <c r="AC64" s="3414" t="s">
        <v>3089</v>
      </c>
      <c r="AD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s="3419" t="n">
        <v>16866.39948027183</v>
      </c>
      <c r="AC65" s="3419" t="n">
        <v>17751.624491212755</v>
      </c>
      <c r="AD65" t="n" s="3419">
        <v>-13.987792129013</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s="3419" t="n">
        <v>17429.798276738795</v>
      </c>
      <c r="AC66" s="3419" t="n">
        <v>18462.52563345131</v>
      </c>
      <c r="AD66" t="n" s="3419">
        <v>16.385521044568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s="3419" t="n">
        <v>12863.264719110455</v>
      </c>
      <c r="AC7" s="3419" t="n">
        <v>13692.731956848462</v>
      </c>
      <c r="AD7" t="n" s="3419">
        <v>-11.191928020797</v>
      </c>
      <c r="AE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s="3419" t="n">
        <v>12746.382277388837</v>
      </c>
      <c r="AC8" s="3419" t="n">
        <v>13562.902094426545</v>
      </c>
      <c r="AD8" t="n" s="3419">
        <v>-11.324538484216</v>
      </c>
      <c r="AE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t="n" s="3415">
        <v>-27.9163212524</v>
      </c>
      <c r="AE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s="3415" t="n">
        <v>1584.3375895669712</v>
      </c>
      <c r="AC10" s="3414" t="n">
        <v>1597.5631584107143</v>
      </c>
      <c r="AD10" t="n" s="3415">
        <v>-60.885349721069</v>
      </c>
      <c r="AE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s="3415" t="n">
        <v>5296.21423249843</v>
      </c>
      <c r="AC11" s="3414" t="n">
        <v>5665.425829655008</v>
      </c>
      <c r="AD11" t="n" s="3415">
        <v>182.850768200276</v>
      </c>
      <c r="AE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s="3415" t="n">
        <v>1318.4529445150765</v>
      </c>
      <c r="AC12" s="3414" t="n">
        <v>1385.0773882316896</v>
      </c>
      <c r="AD12" t="n" s="3415">
        <v>-41.145212663907</v>
      </c>
      <c r="AE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s="3415" t="n">
        <v>3.66993953326</v>
      </c>
      <c r="AC13" s="3414" t="n">
        <v>3.60705782437</v>
      </c>
      <c r="AD13" t="n" s="3415">
        <v>-91.22221969697</v>
      </c>
      <c r="AE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t="n" s="3419">
        <v>5.250974885247</v>
      </c>
      <c r="AE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t="n" s="3415">
        <v>5.349642552363</v>
      </c>
      <c r="AE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t="n" s="3415">
        <v>-46.351281776012</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s="3419" t="n">
        <v>730.6422592848862</v>
      </c>
      <c r="AC18" s="3419" t="n">
        <v>717.6889526149243</v>
      </c>
      <c r="AD18" t="n" s="3419">
        <v>-44.364198100607</v>
      </c>
      <c r="AE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t="n" s="3415">
        <v>-42.003404809738</v>
      </c>
      <c r="AE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t="n" s="3415">
        <v>-33.07156034517</v>
      </c>
      <c r="AE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t="n" s="3415">
        <v>-55.519104250275</v>
      </c>
      <c r="AE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s="3415" t="n">
        <v>25.65089787581219</v>
      </c>
      <c r="AC22" s="3414" t="n">
        <v>26.16505812460512</v>
      </c>
      <c r="AD22" t="n" s="3415">
        <v>221.590338209317</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t="n" s="3419">
        <v>-57.281627806673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t="n" s="3415">
        <v>-76.047</v>
      </c>
      <c r="AE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t="n" s="3415">
        <v>4.073681831282</v>
      </c>
      <c r="AE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t="n" s="3415">
        <v>11.067698621813</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s="3419" t="n">
        <v>519.3728585075073</v>
      </c>
      <c r="AC38" s="3419" t="n">
        <v>667.48955833214</v>
      </c>
      <c r="AD38" t="n" s="3419">
        <v>-113.771735930429</v>
      </c>
      <c r="AE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s="3415" t="n">
        <v>624.1409663822133</v>
      </c>
      <c r="AC39" s="3414" t="n">
        <v>741.2013318181059</v>
      </c>
      <c r="AD39" t="n" s="3415">
        <v>-115.45889938463</v>
      </c>
      <c r="AE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s="3415" t="n">
        <v>183.63779919489687</v>
      </c>
      <c r="AC40" s="3414" t="n">
        <v>186.84651768785542</v>
      </c>
      <c r="AD40" t="n" s="3415">
        <v>-28.133951815635</v>
      </c>
      <c r="AE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s="3415" t="n">
        <v>-452.0659520919013</v>
      </c>
      <c r="AC41" s="3414" t="n">
        <v>-438.8669890456521</v>
      </c>
      <c r="AD41" t="n" s="3415">
        <v>36.475890872898</v>
      </c>
      <c r="AE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s="3415" t="n">
        <v>11.72195543478668</v>
      </c>
      <c r="AC42" s="3414" t="n">
        <v>11.47957028985907</v>
      </c>
      <c r="AD42" t="n" s="3415">
        <v>-70.869742292696</v>
      </c>
      <c r="AE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s="3415" t="n">
        <v>277.4756798008853</v>
      </c>
      <c r="AC43" s="3414" t="n">
        <v>265.1260786345866</v>
      </c>
      <c r="AD43" t="n" s="3415">
        <v>-35.853815627212</v>
      </c>
      <c r="AE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s="3415" t="n">
        <v>3.50370624340884</v>
      </c>
      <c r="AC44" s="3414" t="n">
        <v>3.54545779313176</v>
      </c>
      <c r="AD44" t="n" s="3415">
        <v>-74.132670002416</v>
      </c>
      <c r="AE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t="n" s="3415">
        <v>-77.715058163123</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t="n" s="3419">
        <v>1082.274760491235</v>
      </c>
      <c r="AE47" s="336"/>
    </row>
    <row r="48" spans="1:38" x14ac:dyDescent="0.15">
      <c r="A48" s="1828" t="s">
        <v>2687</v>
      </c>
      <c r="B48" s="3415" t="s">
        <v>2943</v>
      </c>
      <c r="C48" s="3415" t="s">
        <v>3206</v>
      </c>
      <c r="D48" s="3415" t="s">
        <v>3206</v>
      </c>
      <c r="E48" s="3415" t="s">
        <v>3206</v>
      </c>
      <c r="F48" s="3415" t="s">
        <v>3206</v>
      </c>
      <c r="G48" s="3415" t="s">
        <v>3206</v>
      </c>
      <c r="H48" s="3415" t="s">
        <v>3206</v>
      </c>
      <c r="I48" s="3415" t="s">
        <v>3206</v>
      </c>
      <c r="J48" s="3415" t="s">
        <v>3206</v>
      </c>
      <c r="K48" s="3415" t="s">
        <v>3206</v>
      </c>
      <c r="L48" s="3415" t="s">
        <v>3206</v>
      </c>
      <c r="M48" s="3415" t="s">
        <v>3206</v>
      </c>
      <c r="N48" s="3415" t="s">
        <v>3206</v>
      </c>
      <c r="O48" s="3415" t="s">
        <v>3206</v>
      </c>
      <c r="P48" s="3415" t="s">
        <v>3206</v>
      </c>
      <c r="Q48" s="3415" t="s">
        <v>3206</v>
      </c>
      <c r="R48" s="3415" t="s">
        <v>3206</v>
      </c>
      <c r="S48" s="3415" t="s">
        <v>3206</v>
      </c>
      <c r="T48" s="3415" t="s">
        <v>3206</v>
      </c>
      <c r="U48" s="3415" t="s">
        <v>3206</v>
      </c>
      <c r="V48" s="3415" t="s">
        <v>3206</v>
      </c>
      <c r="W48" s="3415" t="s">
        <v>3206</v>
      </c>
      <c r="X48" s="3415" t="s">
        <v>3206</v>
      </c>
      <c r="Y48" s="3415" t="s">
        <v>3206</v>
      </c>
      <c r="Z48" s="3415" t="s">
        <v>3206</v>
      </c>
      <c r="AA48" s="3415" t="s">
        <v>3206</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t="n" s="3415">
        <v>1082.274760491235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t="n" s="3419">
        <v>686.830917417048</v>
      </c>
      <c r="AE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t="n" s="3415">
        <v>4.313431235931</v>
      </c>
      <c r="AE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t="n" s="3415">
        <v>100.0</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t="n" s="3415">
        <v>100.0</v>
      </c>
      <c r="AE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s="3415" t="n">
        <v>3206.968081797643</v>
      </c>
      <c r="AC59" s="3414" t="n">
        <v>3181.373128679587</v>
      </c>
      <c r="AD59" t="n" s="3415">
        <v>15.131428647935</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t="n" s="3415">
        <v>321.144202863664</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3205</v>
      </c>
      <c r="C63" s="3415" t="s">
        <v>3205</v>
      </c>
      <c r="D63" s="3415" t="s">
        <v>3205</v>
      </c>
      <c r="E63" s="3415" t="s">
        <v>3205</v>
      </c>
      <c r="F63" s="3415" t="s">
        <v>3205</v>
      </c>
      <c r="G63" s="3415" t="s">
        <v>3205</v>
      </c>
      <c r="H63" s="3415" t="s">
        <v>3205</v>
      </c>
      <c r="I63" s="3415" t="s">
        <v>3205</v>
      </c>
      <c r="J63" s="3415" t="s">
        <v>3205</v>
      </c>
      <c r="K63" s="3415" t="s">
        <v>3205</v>
      </c>
      <c r="L63" s="3415" t="s">
        <v>3205</v>
      </c>
      <c r="M63" s="3415" t="s">
        <v>3205</v>
      </c>
      <c r="N63" s="3415" t="s">
        <v>3205</v>
      </c>
      <c r="O63" s="3415" t="s">
        <v>3205</v>
      </c>
      <c r="P63" s="3415" t="s">
        <v>3205</v>
      </c>
      <c r="Q63" s="3415" t="s">
        <v>3205</v>
      </c>
      <c r="R63" s="3415" t="s">
        <v>3205</v>
      </c>
      <c r="S63" s="3415" t="s">
        <v>3205</v>
      </c>
      <c r="T63" s="3415" t="s">
        <v>3205</v>
      </c>
      <c r="U63" s="3415" t="s">
        <v>3205</v>
      </c>
      <c r="V63" s="3415" t="s">
        <v>3205</v>
      </c>
      <c r="W63" s="3415" t="s">
        <v>3205</v>
      </c>
      <c r="X63" s="3415" t="s">
        <v>3205</v>
      </c>
      <c r="Y63" s="3415" t="s">
        <v>3205</v>
      </c>
      <c r="Z63" s="3415" t="s">
        <v>3205</v>
      </c>
      <c r="AA63" s="3415" t="s">
        <v>3205</v>
      </c>
      <c r="AB63" s="3415" t="s">
        <v>3089</v>
      </c>
      <c r="AC63" s="3414" t="s">
        <v>3089</v>
      </c>
      <c r="AD63" t="n" s="3415">
        <v>0.0</v>
      </c>
      <c r="AE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s="3419" t="n">
        <v>13645.487196749076</v>
      </c>
      <c r="AC64" s="3419" t="n">
        <v>14458.366506291453</v>
      </c>
      <c r="AD64" t="n" s="3419">
        <v>-13.77057851449</v>
      </c>
      <c r="AE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s="3419" t="n">
        <v>14164.860055256582</v>
      </c>
      <c r="AC65" s="3419" t="n">
        <v>15125.856064623593</v>
      </c>
      <c r="AD65" t="n" s="3419">
        <v>26.889269378359</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s="3419" t="n">
        <v>16.72766146263786</v>
      </c>
      <c r="AC7" s="3419" t="n">
        <v>17.34170342197592</v>
      </c>
      <c r="AD7" t="n" s="3419">
        <v>-37.579652793648</v>
      </c>
      <c r="AE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s="3419" t="n">
        <v>6.5862441295473</v>
      </c>
      <c r="AC8" s="3419" t="n">
        <v>6.65186516010093</v>
      </c>
      <c r="AD8" t="n" s="3419">
        <v>-26.070819986175</v>
      </c>
      <c r="AE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s="3415" t="n">
        <v>0.10727345881641</v>
      </c>
      <c r="AC9" s="3414" t="n">
        <v>0.11200774761194</v>
      </c>
      <c r="AD9" t="n" s="3415">
        <v>42.932414151727</v>
      </c>
      <c r="AE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s="3415" t="n">
        <v>0.20191382062177</v>
      </c>
      <c r="AC10" s="3414" t="n">
        <v>0.19830519086327</v>
      </c>
      <c r="AD10" t="n" s="3415">
        <v>-45.697930203046</v>
      </c>
      <c r="AE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s="3415" t="n">
        <v>0.22483953851946</v>
      </c>
      <c r="AC11" s="3414" t="n">
        <v>0.2166737987362</v>
      </c>
      <c r="AD11" t="n" s="3415">
        <v>-72.740021929082</v>
      </c>
      <c r="AE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s="3415" t="n">
        <v>6.05219164767684</v>
      </c>
      <c r="AC12" s="3414" t="n">
        <v>6.12485319870893</v>
      </c>
      <c r="AD12" t="n" s="3415">
        <v>-21.060648301096</v>
      </c>
      <c r="AE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s="3415" t="n">
        <v>2.566391282E-5</v>
      </c>
      <c r="AC13" s="3414" t="n">
        <v>2.522418059E-5</v>
      </c>
      <c r="AD13" t="n" s="3415">
        <v>-91.22221969697</v>
      </c>
      <c r="AE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t="n" s="3419">
        <v>-43.092282966161</v>
      </c>
      <c r="AE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t="n" s="3415">
        <v>-46.294922126006</v>
      </c>
      <c r="AE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t="n" s="3415">
        <v>-10.616676178507</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3206</v>
      </c>
      <c r="AB18" s="3419" t="s">
        <v>2943</v>
      </c>
      <c r="AC18" s="3419" t="s">
        <v>2943</v>
      </c>
      <c r="AD18" t="s" s="3419">
        <v>1185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3206</v>
      </c>
      <c r="AB20" s="3415" t="s">
        <v>2943</v>
      </c>
      <c r="AC20" s="3414" t="s">
        <v>2943</v>
      </c>
      <c r="AD20" t="s" s="3415">
        <v>1185</v>
      </c>
      <c r="AE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3206</v>
      </c>
      <c r="AB21" s="3415" t="s">
        <v>2943</v>
      </c>
      <c r="AC21" s="3414" t="s">
        <v>2943</v>
      </c>
      <c r="AD21" t="s" s="3415">
        <v>1185</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s="3419" t="n">
        <v>46.04802611286887</v>
      </c>
      <c r="AC27" s="3419" t="n">
        <v>46.72723892587503</v>
      </c>
      <c r="AD27" t="n" s="3419">
        <v>-11.61771388827</v>
      </c>
      <c r="AE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s="3415" t="n">
        <v>36.593286993519</v>
      </c>
      <c r="AC28" s="3414" t="n">
        <v>37.07036204178635</v>
      </c>
      <c r="AD28" t="n" s="3415">
        <v>-6.962726012501</v>
      </c>
      <c r="AE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t="n" s="3415">
        <v>-25.857925514331</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s="3419" t="n">
        <v>0.00547749585015</v>
      </c>
      <c r="AC38" s="3419" t="n">
        <v>0.02387323696292</v>
      </c>
      <c r="AD38" t="n" s="3419">
        <v>-35.342577312708</v>
      </c>
      <c r="AE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s="3415" t="n">
        <v>0.00547749585015</v>
      </c>
      <c r="AC39" s="3414" t="n">
        <v>0.02387323696292</v>
      </c>
      <c r="AD39" t="n" s="3415">
        <v>-35.342577312708</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s="3419" t="n">
        <v>16.646697569252</v>
      </c>
      <c r="AC47" s="3419" t="n">
        <v>17.05267955931981</v>
      </c>
      <c r="AD47" t="n" s="3419">
        <v>-27.701465136323</v>
      </c>
      <c r="AE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t="n" s="3415">
        <v>-7.135219365739</v>
      </c>
      <c r="AE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t="n" s="3415">
        <v>100.0</v>
      </c>
      <c r="AE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t="n" s="3415">
        <v>1048.928957055215</v>
      </c>
      <c r="AE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s="3415" t="n">
        <v>6.13671959356716</v>
      </c>
      <c r="AC51" s="3414" t="n">
        <v>5.89472428107078</v>
      </c>
      <c r="AD51" t="n" s="3415">
        <v>-50.429255422619</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s="3419" t="n">
        <v>79.42238514475874</v>
      </c>
      <c r="AC54" s="3419" t="n">
        <v>81.12162190717076</v>
      </c>
      <c r="AD54" t="n" s="3419">
        <v>-22.341451129694</v>
      </c>
      <c r="AE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s="3419" t="n">
        <v>79.42786264060888</v>
      </c>
      <c r="AC55" s="3419" t="n">
        <v>81.14549514413368</v>
      </c>
      <c r="AD55" t="n" s="3419">
        <v>-22.346044940007</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t="n" s="3419">
        <v>8831.186863629957</v>
      </c>
      <c r="AE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t="n" s="3415">
        <v>4.313431235931</v>
      </c>
      <c r="AE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t="n" s="3415">
        <v>100.0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t="n" s="3415">
        <v>100.0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42838.34497083625</v>
      </c>
      <c r="C9" s="3418" t="s">
        <v>2946</v>
      </c>
      <c r="D9" s="3416" t="s">
        <v>1185</v>
      </c>
      <c r="E9" s="3416" t="s">
        <v>1185</v>
      </c>
      <c r="F9" s="3416" t="s">
        <v>1185</v>
      </c>
      <c r="G9" s="3418" t="n">
        <v>1385.0773882316896</v>
      </c>
      <c r="H9" s="3418" t="n">
        <v>6.12485319870893</v>
      </c>
      <c r="I9" s="3418" t="n">
        <v>0.17250501567888</v>
      </c>
      <c r="J9" s="3418" t="s">
        <v>2942</v>
      </c>
    </row>
    <row r="10" spans="1:10" x14ac:dyDescent="0.15">
      <c r="A10" s="844" t="s">
        <v>87</v>
      </c>
      <c r="B10" s="3418" t="n">
        <v>13294.645414678518</v>
      </c>
      <c r="C10" s="3418" t="s">
        <v>2946</v>
      </c>
      <c r="D10" s="3418" t="n">
        <v>72.3447998719384</v>
      </c>
      <c r="E10" s="3418" t="n">
        <v>9.04616201238701</v>
      </c>
      <c r="F10" s="3418" t="n">
        <v>6.35612643648182</v>
      </c>
      <c r="G10" s="3418" t="n">
        <v>961.798461893301</v>
      </c>
      <c r="H10" s="3418" t="n">
        <v>0.12026551631842</v>
      </c>
      <c r="I10" s="3418" t="n">
        <v>0.08450244718389</v>
      </c>
      <c r="J10" s="3418" t="s">
        <v>2942</v>
      </c>
    </row>
    <row r="11" spans="1:10" x14ac:dyDescent="0.15">
      <c r="A11" s="844" t="s">
        <v>88</v>
      </c>
      <c r="B11" s="3418" t="n">
        <v>6.00015</v>
      </c>
      <c r="C11" s="3418" t="s">
        <v>2946</v>
      </c>
      <c r="D11" s="3418" t="n">
        <v>96.1</v>
      </c>
      <c r="E11" s="3418" t="n">
        <v>300.0</v>
      </c>
      <c r="F11" s="3418" t="n">
        <v>1.5</v>
      </c>
      <c r="G11" s="3418" t="n">
        <v>0.576614415</v>
      </c>
      <c r="H11" s="3418" t="n">
        <v>0.001800045</v>
      </c>
      <c r="I11" s="3418" t="n">
        <v>9.000225E-6</v>
      </c>
      <c r="J11" s="3418" t="s">
        <v>2942</v>
      </c>
    </row>
    <row r="12" spans="1:10" x14ac:dyDescent="0.15">
      <c r="A12" s="844" t="s">
        <v>89</v>
      </c>
      <c r="B12" s="3418" t="n">
        <v>7487.525911447002</v>
      </c>
      <c r="C12" s="3418" t="s">
        <v>2946</v>
      </c>
      <c r="D12" s="3418" t="n">
        <v>56.45420355436196</v>
      </c>
      <c r="E12" s="3418" t="n">
        <v>4.99999999999933</v>
      </c>
      <c r="F12" s="3418" t="n">
        <v>0.10000000000071</v>
      </c>
      <c r="G12" s="3418" t="n">
        <v>422.7023119233886</v>
      </c>
      <c r="H12" s="3418" t="n">
        <v>0.03743762955723</v>
      </c>
      <c r="I12" s="3418" t="n">
        <v>7.4875259115E-4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22050.173494710732</v>
      </c>
      <c r="C15" s="3418" t="s">
        <v>2946</v>
      </c>
      <c r="D15" s="3418" t="n">
        <v>111.36197473442218</v>
      </c>
      <c r="E15" s="3418" t="n">
        <v>270.5352866844433</v>
      </c>
      <c r="F15" s="3418" t="n">
        <v>3.95664985129336</v>
      </c>
      <c r="G15" s="3418" t="n">
        <v>2455.550863607602</v>
      </c>
      <c r="H15" s="3418" t="n">
        <v>5.96535000783328</v>
      </c>
      <c r="I15" s="3418" t="n">
        <v>0.08724481567884</v>
      </c>
      <c r="J15" s="3418" t="s">
        <v>2942</v>
      </c>
    </row>
    <row r="16" spans="1:10" ht="13" x14ac:dyDescent="0.15">
      <c r="A16" s="893" t="s">
        <v>2776</v>
      </c>
      <c r="B16" s="3418" t="n">
        <v>7269.024590271</v>
      </c>
      <c r="C16" s="3418" t="s">
        <v>2946</v>
      </c>
      <c r="D16" s="3416" t="s">
        <v>1185</v>
      </c>
      <c r="E16" s="3416" t="s">
        <v>1185</v>
      </c>
      <c r="F16" s="3416" t="s">
        <v>1185</v>
      </c>
      <c r="G16" s="3418" t="n">
        <v>465.38579920526865</v>
      </c>
      <c r="H16" s="3418" t="n">
        <v>0.05450358595135</v>
      </c>
      <c r="I16" s="3418" t="n">
        <v>0.00254274875903</v>
      </c>
      <c r="J16" s="3418" t="s">
        <v>2942</v>
      </c>
    </row>
    <row r="17" spans="1:10" x14ac:dyDescent="0.15">
      <c r="A17" s="844" t="s">
        <v>87</v>
      </c>
      <c r="B17" s="3418" t="n">
        <v>4349.65815</v>
      </c>
      <c r="C17" s="3418" t="s">
        <v>2946</v>
      </c>
      <c r="D17" s="3418" t="n">
        <v>72.28431224302075</v>
      </c>
      <c r="E17" s="3418" t="n">
        <v>9.17468738319125</v>
      </c>
      <c r="F17" s="3418" t="n">
        <v>0.51746873831913</v>
      </c>
      <c r="G17" s="3418" t="n">
        <v>314.412047865</v>
      </c>
      <c r="H17" s="3418" t="n">
        <v>0.03990675375</v>
      </c>
      <c r="I17" s="3418" t="n">
        <v>0.002250812115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2674.269440271</v>
      </c>
      <c r="C19" s="3418" t="s">
        <v>2946</v>
      </c>
      <c r="D19" s="3418" t="n">
        <v>56.45420355436196</v>
      </c>
      <c r="E19" s="3418" t="n">
        <v>4.99999999999813</v>
      </c>
      <c r="F19" s="3418" t="n">
        <v>0.10000000000108</v>
      </c>
      <c r="G19" s="3418" t="n">
        <v>150.97375134026865</v>
      </c>
      <c r="H19" s="3418" t="n">
        <v>0.01337134720135</v>
      </c>
      <c r="I19" s="3418" t="n">
        <v>2.6742694403E-4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245.097</v>
      </c>
      <c r="C22" s="3418" t="s">
        <v>2946</v>
      </c>
      <c r="D22" s="3418" t="n">
        <v>54.6</v>
      </c>
      <c r="E22" s="3418" t="n">
        <v>5.0</v>
      </c>
      <c r="F22" s="3418" t="n">
        <v>0.1</v>
      </c>
      <c r="G22" s="3418" t="n">
        <v>13.3822962</v>
      </c>
      <c r="H22" s="3418" t="n">
        <v>0.001225485</v>
      </c>
      <c r="I22" s="3418" t="n">
        <v>2.45097E-5</v>
      </c>
      <c r="J22" s="3418" t="s">
        <v>2942</v>
      </c>
    </row>
    <row r="23" spans="1:10" x14ac:dyDescent="0.15">
      <c r="A23" s="3438" t="s">
        <v>2957</v>
      </c>
      <c r="B23" s="3418" t="n">
        <v>7269.024590271</v>
      </c>
      <c r="C23" s="3418" t="s">
        <v>2946</v>
      </c>
      <c r="D23" s="3416" t="s">
        <v>1185</v>
      </c>
      <c r="E23" s="3416" t="s">
        <v>1185</v>
      </c>
      <c r="F23" s="3416" t="s">
        <v>1185</v>
      </c>
      <c r="G23" s="3418" t="n">
        <v>465.38579920526865</v>
      </c>
      <c r="H23" s="3418" t="n">
        <v>0.05450358595135</v>
      </c>
      <c r="I23" s="3418" t="n">
        <v>0.00254274875903</v>
      </c>
      <c r="J23" s="3418" t="s">
        <v>2942</v>
      </c>
    </row>
    <row r="24">
      <c r="A24" s="3443" t="s">
        <v>2948</v>
      </c>
      <c r="B24" s="3415" t="n">
        <v>4349.65815</v>
      </c>
      <c r="C24" s="3418" t="s">
        <v>2946</v>
      </c>
      <c r="D24" s="3418" t="n">
        <v>72.28431224302075</v>
      </c>
      <c r="E24" s="3418" t="n">
        <v>9.17468738319125</v>
      </c>
      <c r="F24" s="3418" t="n">
        <v>0.51746873831913</v>
      </c>
      <c r="G24" s="3415" t="n">
        <v>314.412047865</v>
      </c>
      <c r="H24" s="3415" t="n">
        <v>0.03990675375</v>
      </c>
      <c r="I24" s="3415" t="n">
        <v>0.002250812115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2674.269440271</v>
      </c>
      <c r="C26" s="3418" t="s">
        <v>2946</v>
      </c>
      <c r="D26" s="3418" t="n">
        <v>56.45420355436196</v>
      </c>
      <c r="E26" s="3418" t="n">
        <v>4.99999999999813</v>
      </c>
      <c r="F26" s="3418" t="n">
        <v>0.10000000000108</v>
      </c>
      <c r="G26" s="3415" t="n">
        <v>150.97375134026865</v>
      </c>
      <c r="H26" s="3415" t="n">
        <v>0.01337134720135</v>
      </c>
      <c r="I26" s="3415" t="n">
        <v>2.6742694403E-4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245.097</v>
      </c>
      <c r="C29" s="3418" t="s">
        <v>2946</v>
      </c>
      <c r="D29" s="3418" t="n">
        <v>54.6</v>
      </c>
      <c r="E29" s="3418" t="n">
        <v>5.0</v>
      </c>
      <c r="F29" s="3418" t="n">
        <v>0.1</v>
      </c>
      <c r="G29" s="3415" t="n">
        <v>13.3822962</v>
      </c>
      <c r="H29" s="3415" t="n">
        <v>0.001225485</v>
      </c>
      <c r="I29" s="3415" t="n">
        <v>2.45097E-5</v>
      </c>
      <c r="J29" s="3415" t="s">
        <v>2942</v>
      </c>
    </row>
    <row r="30" spans="1:10" ht="13" x14ac:dyDescent="0.15">
      <c r="A30" s="893" t="s">
        <v>2777</v>
      </c>
      <c r="B30" s="3418" t="n">
        <v>32614.72231588673</v>
      </c>
      <c r="C30" s="3418" t="s">
        <v>2946</v>
      </c>
      <c r="D30" s="3416" t="s">
        <v>1185</v>
      </c>
      <c r="E30" s="3416" t="s">
        <v>1185</v>
      </c>
      <c r="F30" s="3416" t="s">
        <v>1185</v>
      </c>
      <c r="G30" s="3418" t="n">
        <v>701.6915013181199</v>
      </c>
      <c r="H30" s="3418" t="n">
        <v>6.04330314518916</v>
      </c>
      <c r="I30" s="3418" t="n">
        <v>0.09064570567096</v>
      </c>
      <c r="J30" s="3418" t="s">
        <v>2942</v>
      </c>
    </row>
    <row r="31" spans="1:10" x14ac:dyDescent="0.15">
      <c r="A31" s="844" t="s">
        <v>87</v>
      </c>
      <c r="B31" s="3418" t="n">
        <v>5990.3892</v>
      </c>
      <c r="C31" s="3418" t="s">
        <v>2946</v>
      </c>
      <c r="D31" s="3418" t="n">
        <v>71.67920346811523</v>
      </c>
      <c r="E31" s="3418" t="n">
        <v>8.89963794005238</v>
      </c>
      <c r="F31" s="3418" t="n">
        <v>0.48996379400524</v>
      </c>
      <c r="G31" s="3418" t="n">
        <v>429.38632631999997</v>
      </c>
      <c r="H31" s="3418" t="n">
        <v>0.053312295</v>
      </c>
      <c r="I31" s="3418" t="n">
        <v>0.00293507382</v>
      </c>
      <c r="J31" s="3418" t="s">
        <v>2942</v>
      </c>
    </row>
    <row r="32" spans="1:10" x14ac:dyDescent="0.15">
      <c r="A32" s="844" t="s">
        <v>88</v>
      </c>
      <c r="B32" s="3418" t="n">
        <v>6.00015</v>
      </c>
      <c r="C32" s="3418" t="s">
        <v>2946</v>
      </c>
      <c r="D32" s="3418" t="n">
        <v>96.1</v>
      </c>
      <c r="E32" s="3418" t="n">
        <v>300.0</v>
      </c>
      <c r="F32" s="3418" t="n">
        <v>1.5</v>
      </c>
      <c r="G32" s="3418" t="n">
        <v>0.576614415</v>
      </c>
      <c r="H32" s="3418" t="n">
        <v>0.001800045</v>
      </c>
      <c r="I32" s="3418" t="n">
        <v>9.000225E-6</v>
      </c>
      <c r="J32" s="3418" t="s">
        <v>2942</v>
      </c>
    </row>
    <row r="33" spans="1:10" x14ac:dyDescent="0.15">
      <c r="A33" s="844" t="s">
        <v>89</v>
      </c>
      <c r="B33" s="3418" t="n">
        <v>4813.2564711760015</v>
      </c>
      <c r="C33" s="3418" t="s">
        <v>2946</v>
      </c>
      <c r="D33" s="3418" t="n">
        <v>56.45420355436196</v>
      </c>
      <c r="E33" s="3418" t="n">
        <v>5.0</v>
      </c>
      <c r="F33" s="3418" t="n">
        <v>0.1000000000005</v>
      </c>
      <c r="G33" s="3418" t="n">
        <v>271.72856058311993</v>
      </c>
      <c r="H33" s="3418" t="n">
        <v>0.02406628235588</v>
      </c>
      <c r="I33" s="3418" t="n">
        <v>4.8132564712E-4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21805.07649471073</v>
      </c>
      <c r="C36" s="3418" t="s">
        <v>2946</v>
      </c>
      <c r="D36" s="3418" t="n">
        <v>112.00000000000001</v>
      </c>
      <c r="E36" s="3418" t="n">
        <v>273.52000000000004</v>
      </c>
      <c r="F36" s="3418" t="n">
        <v>3.99999999999987</v>
      </c>
      <c r="G36" s="3418" t="n">
        <v>2442.168567407602</v>
      </c>
      <c r="H36" s="3418" t="n">
        <v>5.96412452283328</v>
      </c>
      <c r="I36" s="3418" t="n">
        <v>0.08722030597884</v>
      </c>
      <c r="J36" s="3418" t="s">
        <v>2942</v>
      </c>
    </row>
    <row r="37" spans="1:10" x14ac:dyDescent="0.15">
      <c r="A37" s="3433" t="s">
        <v>2958</v>
      </c>
      <c r="B37" s="3418" t="n">
        <v>32614.72231588673</v>
      </c>
      <c r="C37" s="3418" t="s">
        <v>2946</v>
      </c>
      <c r="D37" s="3416" t="s">
        <v>1185</v>
      </c>
      <c r="E37" s="3416" t="s">
        <v>1185</v>
      </c>
      <c r="F37" s="3416" t="s">
        <v>1185</v>
      </c>
      <c r="G37" s="3418" t="n">
        <v>701.6915013181199</v>
      </c>
      <c r="H37" s="3418" t="n">
        <v>6.04330314518916</v>
      </c>
      <c r="I37" s="3418" t="n">
        <v>0.09064570567096</v>
      </c>
      <c r="J37" s="3418" t="s">
        <v>2942</v>
      </c>
    </row>
    <row r="38">
      <c r="A38" s="3438" t="s">
        <v>2948</v>
      </c>
      <c r="B38" s="3415" t="n">
        <v>5990.3892</v>
      </c>
      <c r="C38" s="3418" t="s">
        <v>2946</v>
      </c>
      <c r="D38" s="3418" t="n">
        <v>71.67920346811523</v>
      </c>
      <c r="E38" s="3418" t="n">
        <v>8.89963794005238</v>
      </c>
      <c r="F38" s="3418" t="n">
        <v>0.48996379400524</v>
      </c>
      <c r="G38" s="3415" t="n">
        <v>429.38632631999997</v>
      </c>
      <c r="H38" s="3415" t="n">
        <v>0.053312295</v>
      </c>
      <c r="I38" s="3415" t="n">
        <v>0.00293507382</v>
      </c>
      <c r="J38" s="3415" t="s">
        <v>2942</v>
      </c>
    </row>
    <row r="39">
      <c r="A39" s="3438" t="s">
        <v>2949</v>
      </c>
      <c r="B39" s="3415" t="n">
        <v>6.00015</v>
      </c>
      <c r="C39" s="3418" t="s">
        <v>2946</v>
      </c>
      <c r="D39" s="3418" t="n">
        <v>96.1</v>
      </c>
      <c r="E39" s="3418" t="n">
        <v>300.0</v>
      </c>
      <c r="F39" s="3418" t="n">
        <v>1.5</v>
      </c>
      <c r="G39" s="3415" t="n">
        <v>0.576614415</v>
      </c>
      <c r="H39" s="3415" t="n">
        <v>0.001800045</v>
      </c>
      <c r="I39" s="3415" t="n">
        <v>9.000225E-6</v>
      </c>
      <c r="J39" s="3415" t="s">
        <v>2942</v>
      </c>
    </row>
    <row r="40">
      <c r="A40" s="3438" t="s">
        <v>2950</v>
      </c>
      <c r="B40" s="3415" t="n">
        <v>4813.2564711760015</v>
      </c>
      <c r="C40" s="3418" t="s">
        <v>2946</v>
      </c>
      <c r="D40" s="3418" t="n">
        <v>56.45420355436196</v>
      </c>
      <c r="E40" s="3418" t="n">
        <v>5.0</v>
      </c>
      <c r="F40" s="3418" t="n">
        <v>0.1000000000005</v>
      </c>
      <c r="G40" s="3415" t="n">
        <v>271.72856058311993</v>
      </c>
      <c r="H40" s="3415" t="n">
        <v>0.02406628235588</v>
      </c>
      <c r="I40" s="3415" t="n">
        <v>4.8132564712E-4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21805.07649471073</v>
      </c>
      <c r="C43" s="3418" t="s">
        <v>2946</v>
      </c>
      <c r="D43" s="3418" t="n">
        <v>112.00000000000001</v>
      </c>
      <c r="E43" s="3418" t="n">
        <v>273.52000000000004</v>
      </c>
      <c r="F43" s="3418" t="n">
        <v>3.99999999999987</v>
      </c>
      <c r="G43" s="3415" t="n">
        <v>2442.168567407602</v>
      </c>
      <c r="H43" s="3415" t="n">
        <v>5.96412452283328</v>
      </c>
      <c r="I43" s="3415" t="n">
        <v>0.08722030597884</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2954.5980646785183</v>
      </c>
      <c r="C45" s="3418" t="s">
        <v>2946</v>
      </c>
      <c r="D45" s="3416" t="s">
        <v>1185</v>
      </c>
      <c r="E45" s="3416" t="s">
        <v>1185</v>
      </c>
      <c r="F45" s="3416" t="s">
        <v>1185</v>
      </c>
      <c r="G45" s="3418" t="n">
        <v>218.00008770830107</v>
      </c>
      <c r="H45" s="3418" t="n">
        <v>0.02704646756842</v>
      </c>
      <c r="I45" s="3418" t="n">
        <v>0.07931656124889</v>
      </c>
      <c r="J45" s="3418" t="s">
        <v>2942</v>
      </c>
    </row>
    <row r="46" spans="1:10" x14ac:dyDescent="0.15">
      <c r="A46" s="844" t="s">
        <v>87</v>
      </c>
      <c r="B46" s="3418" t="n">
        <v>2954.5980646785183</v>
      </c>
      <c r="C46" s="3418" t="s">
        <v>2946</v>
      </c>
      <c r="D46" s="3418" t="n">
        <v>73.7833312471289</v>
      </c>
      <c r="E46" s="3418" t="n">
        <v>9.15402602193299</v>
      </c>
      <c r="F46" s="3418" t="n">
        <v>26.84512732784187</v>
      </c>
      <c r="G46" s="3418" t="n">
        <v>218.00008770830107</v>
      </c>
      <c r="H46" s="3418" t="n">
        <v>0.02704646756842</v>
      </c>
      <c r="I46" s="3418" t="n">
        <v>0.07931656124889</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2946.455059118868</v>
      </c>
      <c r="C59" s="3418" t="s">
        <v>2946</v>
      </c>
      <c r="D59" s="3416" t="s">
        <v>1185</v>
      </c>
      <c r="E59" s="3416" t="s">
        <v>1185</v>
      </c>
      <c r="F59" s="3416" t="s">
        <v>1185</v>
      </c>
      <c r="G59" s="3418" t="n">
        <v>217.39669099633102</v>
      </c>
      <c r="H59" s="3418" t="n">
        <v>0.02701267409535</v>
      </c>
      <c r="I59" s="3418" t="n">
        <v>0.07908367128988</v>
      </c>
      <c r="J59" s="3416" t="s">
        <v>1185</v>
      </c>
    </row>
    <row r="60" spans="1:10" x14ac:dyDescent="0.15">
      <c r="A60" s="844" t="s">
        <v>109</v>
      </c>
      <c r="B60" s="3415" t="n">
        <v>194.9226842452267</v>
      </c>
      <c r="C60" s="3418" t="s">
        <v>2946</v>
      </c>
      <c r="D60" s="3418" t="n">
        <v>69.3</v>
      </c>
      <c r="E60" s="3418" t="n">
        <v>80.00000000000956</v>
      </c>
      <c r="F60" s="3418" t="n">
        <v>1.99999999999767</v>
      </c>
      <c r="G60" s="3415" t="n">
        <v>13.50814201819421</v>
      </c>
      <c r="H60" s="3415" t="n">
        <v>0.01559381473962</v>
      </c>
      <c r="I60" s="3415" t="n">
        <v>3.8984536849E-4</v>
      </c>
      <c r="J60" s="3416" t="s">
        <v>1185</v>
      </c>
    </row>
    <row r="61" spans="1:10" x14ac:dyDescent="0.15">
      <c r="A61" s="844" t="s">
        <v>110</v>
      </c>
      <c r="B61" s="3415" t="n">
        <v>2751.5323748736414</v>
      </c>
      <c r="C61" s="3418" t="s">
        <v>2946</v>
      </c>
      <c r="D61" s="3418" t="n">
        <v>74.1</v>
      </c>
      <c r="E61" s="3418" t="n">
        <v>4.15000000000159</v>
      </c>
      <c r="F61" s="3418" t="n">
        <v>28.6000000000014</v>
      </c>
      <c r="G61" s="3415" t="n">
        <v>203.8885489781368</v>
      </c>
      <c r="H61" s="3415" t="n">
        <v>0.01141885935573</v>
      </c>
      <c r="I61" s="3415" t="n">
        <v>0.07869382592139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8.14300555965</v>
      </c>
      <c r="C67" s="3418" t="s">
        <v>2946</v>
      </c>
      <c r="D67" s="3416" t="s">
        <v>1185</v>
      </c>
      <c r="E67" s="3416" t="s">
        <v>1185</v>
      </c>
      <c r="F67" s="3416" t="s">
        <v>1185</v>
      </c>
      <c r="G67" s="3418" t="n">
        <v>0.60339671197006</v>
      </c>
      <c r="H67" s="3418" t="n">
        <v>3.379347307E-5</v>
      </c>
      <c r="I67" s="3418" t="n">
        <v>2.3288995901E-4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8.14300555965</v>
      </c>
      <c r="C69" s="3418" t="s">
        <v>2946</v>
      </c>
      <c r="D69" s="3418" t="n">
        <v>74.09999999999938</v>
      </c>
      <c r="E69" s="3418" t="n">
        <v>4.14999999968715</v>
      </c>
      <c r="F69" s="3418" t="n">
        <v>28.60000000049245</v>
      </c>
      <c r="G69" s="3415" t="n">
        <v>0.60339671197006</v>
      </c>
      <c r="H69" s="3415" t="n">
        <v>3.379347307E-5</v>
      </c>
      <c r="I69" s="3415" t="n">
        <v>2.3288995901E-4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50.44836117999999</v>
      </c>
      <c r="C75" s="3418" t="s">
        <v>2946</v>
      </c>
      <c r="D75" s="3416" t="s">
        <v>1185</v>
      </c>
      <c r="E75" s="3416" t="s">
        <v>1185</v>
      </c>
      <c r="F75" s="3416" t="s">
        <v>1185</v>
      </c>
      <c r="G75" s="3418" t="n">
        <v>3.60705782437</v>
      </c>
      <c r="H75" s="3418" t="n">
        <v>2.522418059E-5</v>
      </c>
      <c r="I75" s="3418" t="n">
        <v>1.0089672236E-4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50.44836117999999</v>
      </c>
      <c r="C77" s="3418" t="s">
        <v>2946</v>
      </c>
      <c r="D77" s="3416" t="s">
        <v>1185</v>
      </c>
      <c r="E77" s="3416" t="s">
        <v>1185</v>
      </c>
      <c r="F77" s="3416" t="s">
        <v>1185</v>
      </c>
      <c r="G77" s="3418" t="n">
        <v>3.60705782437</v>
      </c>
      <c r="H77" s="3418" t="n">
        <v>2.522418059E-5</v>
      </c>
      <c r="I77" s="3418" t="n">
        <v>1.0089672236E-4</v>
      </c>
      <c r="J77" s="3416" t="s">
        <v>1185</v>
      </c>
    </row>
    <row r="78" spans="1:10" x14ac:dyDescent="0.15">
      <c r="A78" s="3433" t="s">
        <v>2962</v>
      </c>
      <c r="B78" s="3418" t="n">
        <v>50.44836117999999</v>
      </c>
      <c r="C78" s="3418" t="s">
        <v>2946</v>
      </c>
      <c r="D78" s="3416" t="s">
        <v>1185</v>
      </c>
      <c r="E78" s="3416" t="s">
        <v>1185</v>
      </c>
      <c r="F78" s="3416" t="s">
        <v>1185</v>
      </c>
      <c r="G78" s="3418" t="n">
        <v>3.60705782437</v>
      </c>
      <c r="H78" s="3418" t="n">
        <v>2.522418059E-5</v>
      </c>
      <c r="I78" s="3418" t="n">
        <v>1.0089672236E-4</v>
      </c>
      <c r="J78" s="3416" t="s">
        <v>1185</v>
      </c>
    </row>
    <row r="79">
      <c r="A79" s="3438" t="s">
        <v>2948</v>
      </c>
      <c r="B79" s="3415" t="n">
        <v>50.44836117999999</v>
      </c>
      <c r="C79" s="3418" t="s">
        <v>2946</v>
      </c>
      <c r="D79" s="3418" t="n">
        <v>71.50000000000001</v>
      </c>
      <c r="E79" s="3418" t="n">
        <v>0.5</v>
      </c>
      <c r="F79" s="3418" t="n">
        <v>2.0</v>
      </c>
      <c r="G79" s="3415" t="n">
        <v>3.60705782437</v>
      </c>
      <c r="H79" s="3415" t="n">
        <v>2.522418059E-5</v>
      </c>
      <c r="I79" s="3415" t="n">
        <v>1.0089672236E-4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580.8445530669999</v>
      </c>
      <c r="C82" s="3418" t="s">
        <v>2946</v>
      </c>
      <c r="D82" s="3418" t="n">
        <v>100.00619960308657</v>
      </c>
      <c r="E82" s="3418" t="n">
        <v>30.00000000000001</v>
      </c>
      <c r="F82" s="3418" t="n">
        <v>4.00000000000344</v>
      </c>
      <c r="G82" s="3415" t="n">
        <v>58.088056312384</v>
      </c>
      <c r="H82" s="3415" t="n">
        <v>0.01742533659201</v>
      </c>
      <c r="I82" s="3415" t="n">
        <v>0.00232337821227</v>
      </c>
      <c r="J82" s="3415" t="s">
        <v>2942</v>
      </c>
    </row>
    <row r="83" spans="1:10" s="27" customFormat="1" ht="13" x14ac:dyDescent="0.15">
      <c r="A83" s="859" t="s">
        <v>1972</v>
      </c>
      <c r="B83" s="3415" t="n">
        <v>1519.3625806500004</v>
      </c>
      <c r="C83" s="3418" t="s">
        <v>2946</v>
      </c>
      <c r="D83" s="3418" t="n">
        <v>76.9500110924488</v>
      </c>
      <c r="E83" s="3418" t="n">
        <v>29.99999999999999</v>
      </c>
      <c r="F83" s="3418" t="n">
        <v>4.0</v>
      </c>
      <c r="G83" s="3415" t="n">
        <v>116.91496743446916</v>
      </c>
      <c r="H83" s="3415" t="n">
        <v>0.0455808774195</v>
      </c>
      <c r="I83" s="3415" t="n">
        <v>0.0060774503226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s="3419" t="n">
        <v>0.49290377593144</v>
      </c>
      <c r="AC7" s="3419" t="n">
        <v>0.51409742948869</v>
      </c>
      <c r="AD7" t="n" s="3419">
        <v>12.724550274806</v>
      </c>
      <c r="AE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s="3419" t="n">
        <v>0.49290347956673</v>
      </c>
      <c r="AC8" s="3419" t="n">
        <v>0.51409712368375</v>
      </c>
      <c r="AD8" t="n" s="3419">
        <v>12.725096512826</v>
      </c>
      <c r="AE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s="3415" t="n">
        <v>0.07199612968085</v>
      </c>
      <c r="AC9" s="3414" t="n">
        <v>0.07711136056896</v>
      </c>
      <c r="AD9" t="n" s="3415">
        <v>-15.413736818376</v>
      </c>
      <c r="AE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s="3415" t="n">
        <v>0.05547260548562</v>
      </c>
      <c r="AC10" s="3414" t="n">
        <v>0.05512534022323</v>
      </c>
      <c r="AD10" t="n" s="3415">
        <v>-50.034886520897</v>
      </c>
      <c r="AE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s="3415" t="n">
        <v>0.19335177312365</v>
      </c>
      <c r="AC11" s="3414" t="n">
        <v>0.20925451049032</v>
      </c>
      <c r="AD11" t="n" s="3415">
        <v>113.79090316858</v>
      </c>
      <c r="AE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s="3415" t="n">
        <v>0.17198031562533</v>
      </c>
      <c r="AC12" s="3414" t="n">
        <v>0.17250501567888</v>
      </c>
      <c r="AD12" t="n" s="3415">
        <v>10.903971387223</v>
      </c>
      <c r="AE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s="3415" t="n">
        <v>1.0265565128E-4</v>
      </c>
      <c r="AC13" s="3414" t="n">
        <v>1.0089672236E-4</v>
      </c>
      <c r="AD13" t="n" s="3415">
        <v>-91.22221969697</v>
      </c>
      <c r="AE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t="n" s="3419">
        <v>-87.675433421566</v>
      </c>
      <c r="AE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3206</v>
      </c>
      <c r="AB15" s="3415" t="s">
        <v>2943</v>
      </c>
      <c r="AC15" s="3414" t="s">
        <v>2943</v>
      </c>
      <c r="AD15" t="n" s="3415">
        <v>0.0</v>
      </c>
      <c r="AE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t="n" s="3415">
        <v>-87.675433421566</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t="n" s="3419">
        <v>-51.741835854113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t="n" s="3415">
        <v>-51.741835854113</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s="3419" t="n">
        <v>1.69811572780231</v>
      </c>
      <c r="AC27" s="3419" t="n">
        <v>1.69705044297932</v>
      </c>
      <c r="AD27" t="n" s="3419">
        <v>-10.25241560668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s="3415" t="n">
        <v>0.26307250100768</v>
      </c>
      <c r="AC29" s="3414" t="n">
        <v>0.26857638315793</v>
      </c>
      <c r="AD29" t="n" s="3415">
        <v>-14.123547636443</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s="3415" t="n">
        <v>1.43504322679463</v>
      </c>
      <c r="AC31" s="3414" t="n">
        <v>1.42847405982139</v>
      </c>
      <c r="AD31" t="n" s="3415">
        <v>-9.485268557932</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s="3419" t="n">
        <v>0.16555686066284</v>
      </c>
      <c r="AC38" s="3419" t="n">
        <v>0.16129484253378</v>
      </c>
      <c r="AD38" t="n" s="3419">
        <v>-39.396596000364</v>
      </c>
      <c r="AE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s="3415" t="n">
        <v>3.0301040873E-4</v>
      </c>
      <c r="AC39" s="3414" t="n">
        <v>0.00132064715114</v>
      </c>
      <c r="AD39" t="n" s="3415">
        <v>-35.342577312771</v>
      </c>
      <c r="AE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t="n" s="3415">
        <v>-26.102917302333</v>
      </c>
      <c r="AE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s="3415" t="n">
        <v>0.003136375</v>
      </c>
      <c r="AC41" s="3414" t="n">
        <v>0.00310350408163</v>
      </c>
      <c r="AD41" t="n" s="3415">
        <v>26.870908534636</v>
      </c>
      <c r="AE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s="3415" t="n">
        <v>0.00334913012422</v>
      </c>
      <c r="AC42" s="3414" t="n">
        <v>0.00327987722567</v>
      </c>
      <c r="AD42" t="n" s="3415">
        <v>-63.683934048529</v>
      </c>
      <c r="AE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s="3415" t="n">
        <v>0.1075729880198</v>
      </c>
      <c r="AC43" s="3414" t="n">
        <v>0.10331560269993</v>
      </c>
      <c r="AD43" t="n" s="3415">
        <v>-41.168063428303</v>
      </c>
      <c r="AE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t="n" s="3415">
        <v>-40.0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t="n" s="3419">
        <v>12.28576932884</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t="n" s="3415">
        <v>100.0</v>
      </c>
      <c r="AE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t="n" s="3415">
        <v>885.577519974903</v>
      </c>
      <c r="AE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t="n" s="3415">
        <v>-1.552075866579</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s="3419" t="n">
        <v>2.46308365365672</v>
      </c>
      <c r="AC54" s="3419" t="n">
        <v>2.48524392726488</v>
      </c>
      <c r="AD54" t="n" s="3419">
        <v>-9.355239594753</v>
      </c>
      <c r="AE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s="3419" t="n">
        <v>2.62864051431956</v>
      </c>
      <c r="AC55" s="3419" t="n">
        <v>2.64653876979866</v>
      </c>
      <c r="AD55" t="n" s="3419">
        <v>-12.013400539952</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t="n" s="3419">
        <v>634.804390692647</v>
      </c>
      <c r="AE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t="n" s="3415">
        <v>4.313431235931</v>
      </c>
      <c r="AE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t="n" s="3415">
        <v>100.0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t="n" s="3415">
        <v>100.0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3205</v>
      </c>
      <c r="C64" s="3415" t="s">
        <v>3205</v>
      </c>
      <c r="D64" s="3415" t="s">
        <v>3205</v>
      </c>
      <c r="E64" s="3415" t="s">
        <v>3205</v>
      </c>
      <c r="F64" s="3415" t="s">
        <v>3205</v>
      </c>
      <c r="G64" s="3415" t="s">
        <v>3205</v>
      </c>
      <c r="H64" s="3415" t="s">
        <v>3205</v>
      </c>
      <c r="I64" s="3415" t="s">
        <v>3205</v>
      </c>
      <c r="J64" s="3415" t="s">
        <v>3205</v>
      </c>
      <c r="K64" s="3415" t="s">
        <v>3205</v>
      </c>
      <c r="L64" s="3415" t="s">
        <v>3205</v>
      </c>
      <c r="M64" s="3415" t="s">
        <v>3205</v>
      </c>
      <c r="N64" s="3415" t="s">
        <v>3205</v>
      </c>
      <c r="O64" s="3415" t="s">
        <v>3205</v>
      </c>
      <c r="P64" s="3415" t="s">
        <v>3205</v>
      </c>
      <c r="Q64" s="3415" t="s">
        <v>3205</v>
      </c>
      <c r="R64" s="3415" t="s">
        <v>3205</v>
      </c>
      <c r="S64" s="3415" t="s">
        <v>3205</v>
      </c>
      <c r="T64" s="3415" t="s">
        <v>3205</v>
      </c>
      <c r="U64" s="3415" t="s">
        <v>3205</v>
      </c>
      <c r="V64" s="3415" t="s">
        <v>3205</v>
      </c>
      <c r="W64" s="3415" t="s">
        <v>3205</v>
      </c>
      <c r="X64" s="3415" t="s">
        <v>3205</v>
      </c>
      <c r="Y64" s="3415" t="s">
        <v>3205</v>
      </c>
      <c r="Z64" s="3415" t="s">
        <v>3205</v>
      </c>
      <c r="AA64" s="3415" t="s">
        <v>3205</v>
      </c>
      <c r="AB64" s="3415" t="s">
        <v>3089</v>
      </c>
      <c r="AC64" s="3414" t="s">
        <v>3089</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t="n" s="3419">
        <v>64.952758325819</v>
      </c>
      <c r="AE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t="n" s="3419">
        <v>100.0</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t="n" s="3415">
        <v>0.0</v>
      </c>
      <c r="AE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t="n" s="3415">
        <v>100.0</v>
      </c>
      <c r="AE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t="n" s="3415">
        <v>0.0</v>
      </c>
      <c r="AE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t="n" s="3415">
        <v>0.0</v>
      </c>
      <c r="AE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t="n" s="3415">
        <v>100.0</v>
      </c>
      <c r="AE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c r="AE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t="n" s="3415">
        <v>100.0</v>
      </c>
      <c r="AE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t="n" s="3415">
        <v>0.0</v>
      </c>
      <c r="AE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t="n" s="3415">
        <v>100.0</v>
      </c>
      <c r="AE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c r="AE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t="n" s="3415">
        <v>0.0</v>
      </c>
      <c r="AE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t="n" s="3415">
        <v>100.0</v>
      </c>
      <c r="AE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t="n" s="3415">
        <v>0.0</v>
      </c>
      <c r="AE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t="n" s="3415">
        <v>0.0</v>
      </c>
      <c r="AE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t="n" s="3415">
        <v>0.0</v>
      </c>
      <c r="AE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t="n" s="3415">
        <v>0.0</v>
      </c>
      <c r="AE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t="n" s="3419">
        <v>-91.514190767689</v>
      </c>
      <c r="AE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t="n" s="3415">
        <v>-91.76228023503</v>
      </c>
      <c r="AE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t="n" s="3415">
        <v>-90.032359084386</v>
      </c>
      <c r="AE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c r="AE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t="n" s="3415">
        <v>0.0</v>
      </c>
      <c r="AE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c r="AE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t="n" s="3415">
        <v>0.0</v>
      </c>
      <c r="AE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t="n" s="3419">
        <v>0.0</v>
      </c>
      <c r="AE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s="3419" t="n">
        <v>18.11935775</v>
      </c>
      <c r="AC41" s="3419" t="n">
        <v>17.4721995925</v>
      </c>
      <c r="AD41" t="n" s="3419">
        <v>72.705657375145</v>
      </c>
      <c r="AE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s="3415" t="n">
        <v>7.710365E-4</v>
      </c>
      <c r="AC42" s="3414" t="n">
        <v>7.43497855E-4</v>
      </c>
      <c r="AD42" t="n" s="3415">
        <v>72.705657375145</v>
      </c>
      <c r="AE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t="n" s="3419">
        <v>0.0</v>
      </c>
      <c r="AE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s="3419" t="n">
        <v>13645.487196749076</v>
      </c>
      <c r="AC7" s="3419" t="n">
        <v>14458.366506291453</v>
      </c>
      <c r="AD7" t="n" s="3419">
        <v>-13.77057851449</v>
      </c>
      <c r="AE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s="3419" t="n">
        <v>14164.860055256582</v>
      </c>
      <c r="AC8" s="3419" t="n">
        <v>15125.856064623593</v>
      </c>
      <c r="AD8" t="n" s="3419">
        <v>26.889269378359</v>
      </c>
      <c r="AE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s="3419" t="n">
        <v>2223.8267840532444</v>
      </c>
      <c r="AC9" s="3419" t="n">
        <v>2271.405413400781</v>
      </c>
      <c r="AD9" t="n" s="3419">
        <v>-22.341451129694</v>
      </c>
      <c r="AE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s="3419" t="n">
        <v>2223.9801539370487</v>
      </c>
      <c r="AC10" s="3419" t="n">
        <v>2272.073864035743</v>
      </c>
      <c r="AD10" t="n" s="3419">
        <v>-22.346044940007</v>
      </c>
      <c r="AE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s="3419" t="n">
        <v>652.7171682190308</v>
      </c>
      <c r="AC11" s="3419" t="n">
        <v>658.5896407251932</v>
      </c>
      <c r="AD11" t="n" s="3419">
        <v>-9.355239594753</v>
      </c>
      <c r="AE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s="3419" t="n">
        <v>696.5897362946833</v>
      </c>
      <c r="AC12" s="3419" t="n">
        <v>701.3327739966448</v>
      </c>
      <c r="AD12" t="n" s="3419">
        <v>-12.013400539952</v>
      </c>
      <c r="AE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t="n" s="3419">
        <v>100.0</v>
      </c>
      <c r="AE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t="n" s="3419">
        <v>-91.514190767689</v>
      </c>
      <c r="AE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t="n" s="3419">
        <v>0.0</v>
      </c>
      <c r="AE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s="3419" t="n">
        <v>18.11935775</v>
      </c>
      <c r="AC16" s="3419" t="n">
        <v>17.4721995925</v>
      </c>
      <c r="AD16" t="n" s="3419">
        <v>72.705657375145</v>
      </c>
      <c r="AE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t="n" s="3419">
        <v>0.0</v>
      </c>
      <c r="AE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s="3419" t="n">
        <v>16866.39948027183</v>
      </c>
      <c r="AC18" s="3419" t="n">
        <v>17751.624491212755</v>
      </c>
      <c r="AD18" t="n" s="3419">
        <v>-13.987792129013</v>
      </c>
      <c r="AE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s="3419" t="n">
        <v>17429.798276738795</v>
      </c>
      <c r="AC19" s="3419" t="n">
        <v>18462.52563345131</v>
      </c>
      <c r="AD19" t="n" s="3419">
        <v>16.385521044568</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s="3419" t="n">
        <v>13462.258740686146</v>
      </c>
      <c r="AC26" s="3419" t="n">
        <v>14314.53547147829</v>
      </c>
      <c r="AD26" t="n" s="3419">
        <v>-12.272789471429</v>
      </c>
      <c r="AE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s="3419" t="n">
        <v>1108.7980905353647</v>
      </c>
      <c r="AC27" s="3419" t="n">
        <v>1114.739383410253</v>
      </c>
      <c r="AD27" t="n" s="3419">
        <v>-29.710848422612</v>
      </c>
      <c r="AE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t="n" s="3419">
        <v>-12.559196470406</v>
      </c>
      <c r="AE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s="3419" t="n">
        <v>563.3987964669641</v>
      </c>
      <c r="AC29" s="3419" t="n">
        <v>710.9011422385535</v>
      </c>
      <c r="AD29" t="n" s="3419">
        <v>-114.887219404743</v>
      </c>
      <c r="AE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s="3419" t="n">
        <v>531.732547142378</v>
      </c>
      <c r="AC30" s="3419" t="n">
        <v>539.9148004035252</v>
      </c>
      <c r="AD30" t="n" s="3419">
        <v>-22.538920757196</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s="3419" t="n">
        <v>17429.798276738795</v>
      </c>
      <c r="AC32" s="3419" t="n">
        <v>18462.52563345131</v>
      </c>
      <c r="AD32" t="n" s="3419">
        <v>16.385521044568</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3207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0.229</v>
      </c>
      <c r="F8" s="3415" t="s">
        <v>2942</v>
      </c>
      <c r="G8" s="3415" t="n">
        <v>0.005</v>
      </c>
      <c r="H8" s="3416" t="s">
        <v>1185</v>
      </c>
      <c r="I8" s="3415" t="n">
        <v>0.224</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596.8919999999999</v>
      </c>
      <c r="G11" s="3415" t="n">
        <v>168.203</v>
      </c>
      <c r="H11" s="3415" t="s">
        <v>2942</v>
      </c>
      <c r="I11" s="3415" t="n">
        <v>10.935</v>
      </c>
      <c r="J11" s="3418" t="n">
        <v>417.75399999999996</v>
      </c>
      <c r="K11" s="3415" t="n">
        <v>43.85</v>
      </c>
      <c r="L11" s="3418" t="s">
        <v>2946</v>
      </c>
      <c r="M11" s="3418" t="n">
        <v>18318.512899999998</v>
      </c>
      <c r="N11" s="3415" t="n">
        <v>18.9</v>
      </c>
      <c r="O11" s="3418" t="n">
        <v>346.21989381</v>
      </c>
      <c r="P11" s="3415" t="s">
        <v>2942</v>
      </c>
      <c r="Q11" s="3418" t="n">
        <v>346.21989381</v>
      </c>
      <c r="R11" s="3415" t="n">
        <v>1.0</v>
      </c>
      <c r="S11" s="3418" t="n">
        <v>1269.4729439700009</v>
      </c>
      <c r="T11" s="194"/>
      <c r="U11" s="194"/>
      <c r="V11" s="194"/>
      <c r="W11" s="194"/>
      <c r="X11" s="194"/>
      <c r="Y11" s="194"/>
    </row>
    <row r="12" spans="1:25" ht="12" customHeight="1" x14ac:dyDescent="0.15">
      <c r="A12" s="2567"/>
      <c r="B12" s="2567"/>
      <c r="C12" s="109" t="s">
        <v>108</v>
      </c>
      <c r="D12" s="3415" t="s">
        <v>2971</v>
      </c>
      <c r="E12" s="3416" t="s">
        <v>1185</v>
      </c>
      <c r="F12" s="3415" t="n">
        <v>229.906</v>
      </c>
      <c r="G12" s="3415" t="n">
        <v>179.99</v>
      </c>
      <c r="H12" s="3415" t="n">
        <v>19.6260211</v>
      </c>
      <c r="I12" s="3415" t="n">
        <v>28.956</v>
      </c>
      <c r="J12" s="3418" t="n">
        <v>1.33397890000001</v>
      </c>
      <c r="K12" s="3415" t="n">
        <v>43.54</v>
      </c>
      <c r="L12" s="3418" t="s">
        <v>2946</v>
      </c>
      <c r="M12" s="3418" t="n">
        <v>58.08144130600044</v>
      </c>
      <c r="N12" s="3415" t="n">
        <v>19.5</v>
      </c>
      <c r="O12" s="3418" t="n">
        <v>1.13258810546701</v>
      </c>
      <c r="P12" s="3415" t="s">
        <v>2942</v>
      </c>
      <c r="Q12" s="3418" t="n">
        <v>1.13258810546701</v>
      </c>
      <c r="R12" s="3415" t="n">
        <v>1.0</v>
      </c>
      <c r="S12" s="3418" t="n">
        <v>4.15282305337904</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2943</v>
      </c>
      <c r="N13" s="3415" t="n">
        <v>19.6</v>
      </c>
      <c r="O13" s="3418" t="s">
        <v>2943</v>
      </c>
      <c r="P13" s="3415" t="s">
        <v>2944</v>
      </c>
      <c r="Q13" s="3418" t="s">
        <v>2943</v>
      </c>
      <c r="R13" s="3415" t="n">
        <v>1.0</v>
      </c>
      <c r="S13" s="3418" t="s">
        <v>2943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2997.174</v>
      </c>
      <c r="G15" s="3415" t="n">
        <v>1349.039</v>
      </c>
      <c r="H15" s="3415" t="s">
        <v>2942</v>
      </c>
      <c r="I15" s="3415" t="n">
        <v>-36.786</v>
      </c>
      <c r="J15" s="3418" t="n">
        <v>1684.921</v>
      </c>
      <c r="K15" s="3415" t="n">
        <v>42.6</v>
      </c>
      <c r="L15" s="3418" t="s">
        <v>2946</v>
      </c>
      <c r="M15" s="3418" t="n">
        <v>71777.6346</v>
      </c>
      <c r="N15" s="3415" t="n">
        <v>20.2</v>
      </c>
      <c r="O15" s="3418" t="n">
        <v>1449.90821892</v>
      </c>
      <c r="P15" s="3418" t="n">
        <v>0.0516312</v>
      </c>
      <c r="Q15" s="3418" t="n">
        <v>1449.85658772</v>
      </c>
      <c r="R15" s="3415" t="n">
        <v>1.0</v>
      </c>
      <c r="S15" s="3418" t="n">
        <v>5316.140821640005</v>
      </c>
      <c r="T15" s="194"/>
      <c r="U15" s="194"/>
      <c r="V15" s="194"/>
      <c r="W15" s="194"/>
      <c r="X15" s="194"/>
      <c r="Y15" s="194"/>
    </row>
    <row r="16" spans="1:25" ht="12" customHeight="1" x14ac:dyDescent="0.15">
      <c r="A16" s="2567"/>
      <c r="B16" s="2567"/>
      <c r="C16" s="109" t="s">
        <v>117</v>
      </c>
      <c r="D16" s="3415" t="s">
        <v>2971</v>
      </c>
      <c r="E16" s="3416" t="s">
        <v>1185</v>
      </c>
      <c r="F16" s="3415" t="n">
        <v>436.0</v>
      </c>
      <c r="G16" s="3415" t="n">
        <v>311.0</v>
      </c>
      <c r="H16" s="3415" t="n">
        <v>124.803</v>
      </c>
      <c r="I16" s="3415" t="s">
        <v>2942</v>
      </c>
      <c r="J16" s="3418" t="n">
        <v>0.197</v>
      </c>
      <c r="K16" s="3415" t="n">
        <v>41.42</v>
      </c>
      <c r="L16" s="3418" t="s">
        <v>2946</v>
      </c>
      <c r="M16" s="3418" t="n">
        <v>8.15974</v>
      </c>
      <c r="N16" s="3415" t="n">
        <v>21.1</v>
      </c>
      <c r="O16" s="3418" t="n">
        <v>0.172170514</v>
      </c>
      <c r="P16" s="3415" t="s">
        <v>2942</v>
      </c>
      <c r="Q16" s="3418" t="n">
        <v>0.172170514</v>
      </c>
      <c r="R16" s="3415" t="n">
        <v>1.0</v>
      </c>
      <c r="S16" s="3418" t="n">
        <v>0.63129188466667</v>
      </c>
      <c r="T16" s="194"/>
      <c r="U16" s="194"/>
      <c r="V16" s="194"/>
      <c r="W16" s="194"/>
      <c r="X16" s="194"/>
      <c r="Y16" s="194"/>
    </row>
    <row r="17" spans="1:25" ht="12" customHeight="1" x14ac:dyDescent="0.15">
      <c r="A17" s="2567"/>
      <c r="B17" s="2567"/>
      <c r="C17" s="109" t="s">
        <v>111</v>
      </c>
      <c r="D17" s="3415" t="s">
        <v>2971</v>
      </c>
      <c r="E17" s="3416" t="s">
        <v>1185</v>
      </c>
      <c r="F17" s="3415" t="n">
        <v>79.957</v>
      </c>
      <c r="G17" s="3415" t="s">
        <v>2942</v>
      </c>
      <c r="H17" s="3416" t="s">
        <v>1185</v>
      </c>
      <c r="I17" s="3415" t="s">
        <v>2942</v>
      </c>
      <c r="J17" s="3418" t="n">
        <v>79.957</v>
      </c>
      <c r="K17" s="3415" t="n">
        <v>46.05</v>
      </c>
      <c r="L17" s="3418" t="s">
        <v>2946</v>
      </c>
      <c r="M17" s="3418" t="n">
        <v>3682.0198499999997</v>
      </c>
      <c r="N17" s="3415" t="n">
        <v>17.2</v>
      </c>
      <c r="O17" s="3418" t="n">
        <v>63.33074141999999</v>
      </c>
      <c r="P17" s="3418" t="n">
        <v>1.31719578</v>
      </c>
      <c r="Q17" s="3418" t="n">
        <v>62.01354563999999</v>
      </c>
      <c r="R17" s="3415" t="n">
        <v>1.0</v>
      </c>
      <c r="S17" s="3418" t="n">
        <v>227.38300068000018</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58.618</v>
      </c>
      <c r="G20" s="3415" t="s">
        <v>2942</v>
      </c>
      <c r="H20" s="3416" t="s">
        <v>1185</v>
      </c>
      <c r="I20" s="3415" t="s">
        <v>2942</v>
      </c>
      <c r="J20" s="3418" t="n">
        <v>58.618</v>
      </c>
      <c r="K20" s="3415" t="n">
        <v>40.2</v>
      </c>
      <c r="L20" s="3418" t="s">
        <v>2946</v>
      </c>
      <c r="M20" s="3418" t="n">
        <v>2356.4436</v>
      </c>
      <c r="N20" s="3415" t="n">
        <v>22.0</v>
      </c>
      <c r="O20" s="3418" t="n">
        <v>51.8417592</v>
      </c>
      <c r="P20" s="3418" t="n">
        <v>51.8417592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49.0</v>
      </c>
      <c r="G21" s="3415" t="n">
        <v>19.0</v>
      </c>
      <c r="H21" s="3415" t="s">
        <v>2942</v>
      </c>
      <c r="I21" s="3415" t="n">
        <v>1.0</v>
      </c>
      <c r="J21" s="3418" t="n">
        <v>29.0</v>
      </c>
      <c r="K21" s="3415" t="n">
        <v>40.2</v>
      </c>
      <c r="L21" s="3418" t="s">
        <v>2946</v>
      </c>
      <c r="M21" s="3418" t="n">
        <v>1165.8</v>
      </c>
      <c r="N21" s="3415" t="n">
        <v>20.0</v>
      </c>
      <c r="O21" s="3418" t="n">
        <v>23.316</v>
      </c>
      <c r="P21" s="3418" t="n">
        <v>23.29966304119601</v>
      </c>
      <c r="Q21" s="3418" t="n">
        <v>0.01633695880399</v>
      </c>
      <c r="R21" s="3415" t="n">
        <v>1.0</v>
      </c>
      <c r="S21" s="3418" t="n">
        <v>0.0599021822813</v>
      </c>
      <c r="T21" s="194"/>
      <c r="U21" s="194"/>
      <c r="V21" s="194"/>
      <c r="W21" s="194"/>
      <c r="X21" s="194"/>
      <c r="Y21" s="194" t="s">
        <v>173</v>
      </c>
    </row>
    <row r="22" spans="1:25" ht="12" customHeight="1" x14ac:dyDescent="0.15">
      <c r="A22" s="2567"/>
      <c r="B22" s="2567"/>
      <c r="C22" s="109" t="s">
        <v>174</v>
      </c>
      <c r="D22" s="3415" t="s">
        <v>2971</v>
      </c>
      <c r="E22" s="3416" t="s">
        <v>1185</v>
      </c>
      <c r="F22" s="3415" t="n">
        <v>87.14200000000001</v>
      </c>
      <c r="G22" s="3415" t="n">
        <v>17.898</v>
      </c>
      <c r="H22" s="3416" t="s">
        <v>1185</v>
      </c>
      <c r="I22" s="3415" t="s">
        <v>2942</v>
      </c>
      <c r="J22" s="3418" t="n">
        <v>69.24400000000001</v>
      </c>
      <c r="K22" s="3415" t="n">
        <v>33.55330706817495</v>
      </c>
      <c r="L22" s="3418" t="s">
        <v>2946</v>
      </c>
      <c r="M22" s="3418" t="n">
        <v>2323.3651946287064</v>
      </c>
      <c r="N22" s="3415" t="n">
        <v>26.2032539261239</v>
      </c>
      <c r="O22" s="3418" t="n">
        <v>60.87972815797427</v>
      </c>
      <c r="P22" s="3415" t="n">
        <v>35.418</v>
      </c>
      <c r="Q22" s="3418" t="n">
        <v>25.46172815797427</v>
      </c>
      <c r="R22" s="3415" t="n">
        <v>1.0</v>
      </c>
      <c r="S22" s="3418" t="n">
        <v>93.35966991257241</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v>
      </c>
      <c r="G24" s="3415" t="n">
        <v>1.0</v>
      </c>
      <c r="H24" s="3416" t="s">
        <v>1185</v>
      </c>
      <c r="I24" s="3415" t="s">
        <v>2942</v>
      </c>
      <c r="J24" s="3418" t="n">
        <v>3.0</v>
      </c>
      <c r="K24" s="3415" t="n">
        <v>34.0</v>
      </c>
      <c r="L24" s="3418" t="s">
        <v>2946</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113.82473408</v>
      </c>
      <c r="N25" s="3416" t="s">
        <v>1185</v>
      </c>
      <c r="O25" s="3418" t="n">
        <v>2.257663770928</v>
      </c>
      <c r="P25" s="3415" t="n">
        <v>1.85803</v>
      </c>
      <c r="Q25" s="3418" t="n">
        <v>0.399633770928</v>
      </c>
      <c r="R25" s="3416" t="s">
        <v>1185</v>
      </c>
      <c r="S25" s="3418" t="n">
        <v>1.465323826736</v>
      </c>
      <c r="T25" s="194"/>
      <c r="U25" s="194"/>
      <c r="V25" s="194"/>
      <c r="W25" s="194"/>
      <c r="X25" s="194"/>
      <c r="Y25" s="194"/>
    </row>
    <row r="26" spans="1:25" ht="12" customHeight="1" x14ac:dyDescent="0.15">
      <c r="A26" s="911"/>
      <c r="B26" s="109"/>
      <c r="C26" s="3428" t="s">
        <v>2972</v>
      </c>
      <c r="D26" s="3415" t="s">
        <v>2971</v>
      </c>
      <c r="E26" s="3415" t="s">
        <v>2942</v>
      </c>
      <c r="F26" s="3415" t="n">
        <v>2.15</v>
      </c>
      <c r="G26" s="3415" t="s">
        <v>2942</v>
      </c>
      <c r="H26" s="3415" t="s">
        <v>2944</v>
      </c>
      <c r="I26" s="3415" t="s">
        <v>2942</v>
      </c>
      <c r="J26" s="3418" t="n">
        <v>2.15</v>
      </c>
      <c r="K26" s="3415" t="n">
        <v>43.21</v>
      </c>
      <c r="L26" s="3418" t="s">
        <v>2946</v>
      </c>
      <c r="M26" s="3418" t="n">
        <v>92.9015</v>
      </c>
      <c r="N26" s="3415" t="n">
        <v>20.0</v>
      </c>
      <c r="O26" s="3418" t="n">
        <v>1.85803</v>
      </c>
      <c r="P26" s="3415" t="n">
        <v>1.85803</v>
      </c>
      <c r="Q26" s="3418" t="n">
        <v>0.0</v>
      </c>
      <c r="R26" s="3415" t="n">
        <v>1.0</v>
      </c>
      <c r="S26" s="3418" t="n">
        <v>0.0</v>
      </c>
      <c r="T26" s="194"/>
      <c r="U26" s="194"/>
      <c r="V26" s="194"/>
      <c r="W26" s="194"/>
      <c r="X26" s="194"/>
      <c r="Y26" s="194"/>
    </row>
    <row r="27">
      <c r="A27" s="911"/>
      <c r="B27" s="109"/>
      <c r="C27" s="3428" t="s">
        <v>107</v>
      </c>
      <c r="D27" s="3415" t="s">
        <v>2971</v>
      </c>
      <c r="E27" s="3415" t="s">
        <v>2942</v>
      </c>
      <c r="F27" s="3415" t="n">
        <v>0.480552</v>
      </c>
      <c r="G27" s="3415" t="s">
        <v>2944</v>
      </c>
      <c r="H27" s="3415" t="s">
        <v>2942</v>
      </c>
      <c r="I27" s="3415" t="s">
        <v>2942</v>
      </c>
      <c r="J27" s="3418" t="n">
        <v>0.480552</v>
      </c>
      <c r="K27" s="3415" t="n">
        <v>43.54</v>
      </c>
      <c r="L27" s="3418" t="s">
        <v>2946</v>
      </c>
      <c r="M27" s="3418" t="n">
        <v>20.92323408</v>
      </c>
      <c r="N27" s="3415" t="n">
        <v>19.1</v>
      </c>
      <c r="O27" s="3418" t="n">
        <v>0.399633770928</v>
      </c>
      <c r="P27" s="3415" t="s">
        <v>2942</v>
      </c>
      <c r="Q27" s="3418" t="n">
        <v>0.399633770928</v>
      </c>
      <c r="R27" s="3415" t="n">
        <v>1.0</v>
      </c>
      <c r="S27" s="3418" t="n">
        <v>1.465323826736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99905.84206001471</v>
      </c>
      <c r="N28" s="3416" t="s">
        <v>1185</v>
      </c>
      <c r="O28" s="3418" t="n">
        <v>2001.0987638983693</v>
      </c>
      <c r="P28" s="3418" t="n">
        <v>113.78627922119601</v>
      </c>
      <c r="Q28" s="3418" t="n">
        <v>1887.3124846771732</v>
      </c>
      <c r="R28" s="3416" t="s">
        <v>1185</v>
      </c>
      <c r="S28" s="3418" t="n">
        <v>6920.145777149642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15.539</v>
      </c>
      <c r="G31" s="3415" t="n">
        <v>2.511</v>
      </c>
      <c r="H31" s="3415" t="s">
        <v>2942</v>
      </c>
      <c r="I31" s="3415" t="n">
        <v>2.325</v>
      </c>
      <c r="J31" s="3418" t="n">
        <v>10.703</v>
      </c>
      <c r="K31" s="3415" t="n">
        <v>27.256</v>
      </c>
      <c r="L31" s="3418" t="s">
        <v>2946</v>
      </c>
      <c r="M31" s="3418" t="n">
        <v>291.720968</v>
      </c>
      <c r="N31" s="3415" t="n">
        <v>25.8</v>
      </c>
      <c r="O31" s="3418" t="n">
        <v>7.5264009744</v>
      </c>
      <c r="P31" s="3415" t="n">
        <v>2.813</v>
      </c>
      <c r="Q31" s="3418" t="n">
        <v>4.7134009744</v>
      </c>
      <c r="R31" s="3415" t="n">
        <v>1.0</v>
      </c>
      <c r="S31" s="3418" t="n">
        <v>17.28247023946668</v>
      </c>
      <c r="T31" s="194"/>
      <c r="U31" s="194"/>
      <c r="V31" s="194"/>
      <c r="W31" s="194"/>
      <c r="X31" s="194"/>
      <c r="Y31" s="194"/>
    </row>
    <row r="32" spans="1:25" ht="12" customHeight="1" x14ac:dyDescent="0.15">
      <c r="A32" s="2567"/>
      <c r="B32" s="2567"/>
      <c r="C32" s="109" t="s">
        <v>185</v>
      </c>
      <c r="D32" s="3415" t="s">
        <v>2971</v>
      </c>
      <c r="E32" s="3415" t="s">
        <v>2942</v>
      </c>
      <c r="F32" s="3415" t="n">
        <v>361.322</v>
      </c>
      <c r="G32" s="3415" t="n">
        <v>0.085</v>
      </c>
      <c r="H32" s="3415" t="s">
        <v>2942</v>
      </c>
      <c r="I32" s="3415" t="n">
        <v>-12.122</v>
      </c>
      <c r="J32" s="3418" t="n">
        <v>373.359</v>
      </c>
      <c r="K32" s="3415" t="n">
        <v>19.376</v>
      </c>
      <c r="L32" s="3418" t="s">
        <v>2946</v>
      </c>
      <c r="M32" s="3418" t="n">
        <v>7234.203984</v>
      </c>
      <c r="N32" s="3415" t="n">
        <v>26.2</v>
      </c>
      <c r="O32" s="3418" t="n">
        <v>189.5361443808</v>
      </c>
      <c r="P32" s="3415" t="s">
        <v>2942</v>
      </c>
      <c r="Q32" s="3418" t="n">
        <v>189.5361443808</v>
      </c>
      <c r="R32" s="3415" t="n">
        <v>1.0</v>
      </c>
      <c r="S32" s="3418" t="n">
        <v>694.9658627296006</v>
      </c>
      <c r="T32" s="194"/>
      <c r="U32" s="194"/>
      <c r="V32" s="194"/>
      <c r="W32" s="194"/>
      <c r="X32" s="194"/>
      <c r="Y32" s="194"/>
    </row>
    <row r="33" spans="1:25" ht="12" customHeight="1" x14ac:dyDescent="0.15">
      <c r="A33" s="2567"/>
      <c r="B33" s="2567"/>
      <c r="C33" s="109" t="s">
        <v>187</v>
      </c>
      <c r="D33" s="3415" t="s">
        <v>2971</v>
      </c>
      <c r="E33" s="3415" t="n">
        <v>3348.889</v>
      </c>
      <c r="F33" s="3415" t="n">
        <v>10.921</v>
      </c>
      <c r="G33" s="3415" t="s">
        <v>2942</v>
      </c>
      <c r="H33" s="3416" t="s">
        <v>1185</v>
      </c>
      <c r="I33" s="3415" t="n">
        <v>-16.0</v>
      </c>
      <c r="J33" s="3418" t="n">
        <v>3375.81</v>
      </c>
      <c r="K33" s="3415" t="n">
        <v>11.775</v>
      </c>
      <c r="L33" s="3418" t="s">
        <v>2946</v>
      </c>
      <c r="M33" s="3418" t="n">
        <v>39750.16275</v>
      </c>
      <c r="N33" s="3415" t="n">
        <v>28.26272727272727</v>
      </c>
      <c r="O33" s="3418" t="n">
        <v>1123.4480088497726</v>
      </c>
      <c r="P33" s="3415" t="s">
        <v>2942</v>
      </c>
      <c r="Q33" s="3418" t="n">
        <v>1123.4480088497726</v>
      </c>
      <c r="R33" s="3415" t="n">
        <v>0.99669979735598</v>
      </c>
      <c r="S33" s="3418" t="n">
        <v>4105.714810122012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27.837</v>
      </c>
      <c r="G36" s="3415" t="s">
        <v>2942</v>
      </c>
      <c r="H36" s="3416" t="s">
        <v>1185</v>
      </c>
      <c r="I36" s="3415" t="n">
        <v>1.215</v>
      </c>
      <c r="J36" s="3418" t="n">
        <v>26.622</v>
      </c>
      <c r="K36" s="3415" t="n">
        <v>29.985</v>
      </c>
      <c r="L36" s="3418" t="s">
        <v>2946</v>
      </c>
      <c r="M36" s="3418" t="n">
        <v>798.26067</v>
      </c>
      <c r="N36" s="3415" t="n">
        <v>29.2</v>
      </c>
      <c r="O36" s="3418" t="n">
        <v>23.309211564</v>
      </c>
      <c r="P36" s="3415" t="n">
        <v>4.523279372928</v>
      </c>
      <c r="Q36" s="3418" t="n">
        <v>18.785932191072</v>
      </c>
      <c r="R36" s="3415" t="n">
        <v>1.0</v>
      </c>
      <c r="S36" s="3418" t="n">
        <v>68.88175136726406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48074.348372</v>
      </c>
      <c r="N39" s="3416" t="s">
        <v>1185</v>
      </c>
      <c r="O39" s="3418" t="n">
        <v>1343.8197657689727</v>
      </c>
      <c r="P39" s="3418" t="n">
        <v>7.336279372928</v>
      </c>
      <c r="Q39" s="3418" t="n">
        <v>1336.4834863960446</v>
      </c>
      <c r="R39" s="3416" t="s">
        <v>1185</v>
      </c>
      <c r="S39" s="3418" t="n">
        <v>4886.844894458343</v>
      </c>
      <c r="T39" s="194"/>
      <c r="U39" s="194"/>
      <c r="V39" s="194"/>
      <c r="W39" s="194"/>
      <c r="X39" s="194"/>
      <c r="Y39" s="194"/>
    </row>
    <row r="40" spans="1:25" ht="12" customHeight="1" x14ac:dyDescent="0.15">
      <c r="A40" s="916" t="s">
        <v>195</v>
      </c>
      <c r="B40" s="918"/>
      <c r="C40" s="916" t="s">
        <v>196</v>
      </c>
      <c r="D40" s="3415" t="s">
        <v>2973</v>
      </c>
      <c r="E40" s="3415" t="n">
        <v>4.812</v>
      </c>
      <c r="F40" s="3415" t="n">
        <v>861.191</v>
      </c>
      <c r="G40" s="3415" t="s">
        <v>2942</v>
      </c>
      <c r="H40" s="3416" t="s">
        <v>1185</v>
      </c>
      <c r="I40" s="3415" t="s">
        <v>2942</v>
      </c>
      <c r="J40" s="3418" t="n">
        <v>866.003</v>
      </c>
      <c r="K40" s="3415" t="n">
        <v>34.087</v>
      </c>
      <c r="L40" s="3418" t="s">
        <v>2946</v>
      </c>
      <c r="M40" s="3418" t="n">
        <v>29519.444261</v>
      </c>
      <c r="N40" s="3415" t="n">
        <v>15.39659956968057</v>
      </c>
      <c r="O40" s="3418" t="n">
        <v>454.4990628061222</v>
      </c>
      <c r="P40" s="3418" t="n">
        <v>3.52007384875724</v>
      </c>
      <c r="Q40" s="3418" t="n">
        <v>450.97898895736495</v>
      </c>
      <c r="R40" s="3415" t="n">
        <v>1.0</v>
      </c>
      <c r="S40" s="3418" t="n">
        <v>1653.5896261770063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29519.444261</v>
      </c>
      <c r="N42" s="3416" t="s">
        <v>1185</v>
      </c>
      <c r="O42" s="3418" t="n">
        <v>454.4990628061222</v>
      </c>
      <c r="P42" s="3418" t="n">
        <v>3.52007384875724</v>
      </c>
      <c r="Q42" s="3418" t="n">
        <v>450.97898895736495</v>
      </c>
      <c r="R42" s="3416" t="s">
        <v>1185</v>
      </c>
      <c r="S42" s="3418" t="n">
        <v>1653.5896261770063</v>
      </c>
      <c r="T42" s="194"/>
      <c r="U42" s="194"/>
      <c r="V42" s="194"/>
      <c r="W42" s="194"/>
      <c r="X42" s="194"/>
      <c r="Y42" s="194"/>
    </row>
    <row r="43" spans="1:25" x14ac:dyDescent="0.15">
      <c r="A43" s="2573" t="s">
        <v>199</v>
      </c>
      <c r="B43" s="2574"/>
      <c r="C43" s="2575"/>
      <c r="D43" s="3415" t="s">
        <v>2974</v>
      </c>
      <c r="E43" s="3415" t="n">
        <v>1692.0</v>
      </c>
      <c r="F43" s="3415" t="s">
        <v>2944</v>
      </c>
      <c r="G43" s="3415" t="s">
        <v>2944</v>
      </c>
      <c r="H43" s="3415" t="s">
        <v>2944</v>
      </c>
      <c r="I43" s="3415" t="s">
        <v>2944</v>
      </c>
      <c r="J43" s="3418" t="n">
        <v>1692.0</v>
      </c>
      <c r="K43" s="3415" t="n">
        <v>1.0</v>
      </c>
      <c r="L43" s="3418" t="s">
        <v>2946</v>
      </c>
      <c r="M43" s="3418" t="n">
        <v>1692.0</v>
      </c>
      <c r="N43" s="3415" t="n">
        <v>20.986</v>
      </c>
      <c r="O43" s="3418" t="n">
        <v>35.508312</v>
      </c>
      <c r="P43" s="3418" t="s">
        <v>2942</v>
      </c>
      <c r="Q43" s="3418" t="n">
        <v>35.508312</v>
      </c>
      <c r="R43" s="3415" t="n">
        <v>1.0</v>
      </c>
      <c r="S43" s="3418" t="n">
        <v>130.19714400000012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179191.6346930147</v>
      </c>
      <c r="N46" s="3416" t="s">
        <v>1185</v>
      </c>
      <c r="O46" s="3418" t="n">
        <v>3834.925904473464</v>
      </c>
      <c r="P46" s="3418" t="n">
        <v>124.64263244288125</v>
      </c>
      <c r="Q46" s="3418" t="n">
        <v>3710.283272030583</v>
      </c>
      <c r="R46" s="3416" t="s">
        <v>1185</v>
      </c>
      <c r="S46" s="3418" t="n">
        <v>13590.77744178499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29121.9051</v>
      </c>
      <c r="N47" s="3416" t="s">
        <v>1185</v>
      </c>
      <c r="O47" s="3418" t="n">
        <v>861.39996843</v>
      </c>
      <c r="P47" s="3418" t="s">
        <v>2943</v>
      </c>
      <c r="Q47" s="3418" t="n">
        <v>861.39996843</v>
      </c>
      <c r="R47" s="3416" t="s">
        <v>1185</v>
      </c>
      <c r="S47" s="3418" t="n">
        <v>3158.4665509100028</v>
      </c>
      <c r="T47" s="194"/>
      <c r="U47" s="194"/>
      <c r="V47" s="194"/>
      <c r="W47" s="194"/>
      <c r="X47" s="194"/>
      <c r="Y47" s="194"/>
    </row>
    <row r="48" spans="1:25" ht="12" customHeight="1" x14ac:dyDescent="0.15">
      <c r="A48" s="928"/>
      <c r="B48" s="118"/>
      <c r="C48" s="916" t="s">
        <v>203</v>
      </c>
      <c r="D48" s="3415" t="s">
        <v>2974</v>
      </c>
      <c r="E48" s="3415" t="n">
        <v>27224.0</v>
      </c>
      <c r="F48" s="3415" t="s">
        <v>2944</v>
      </c>
      <c r="G48" s="3415" t="s">
        <v>2944</v>
      </c>
      <c r="H48" s="3416" t="s">
        <v>1185</v>
      </c>
      <c r="I48" s="3415" t="s">
        <v>2944</v>
      </c>
      <c r="J48" s="3418" t="n">
        <v>27224.0</v>
      </c>
      <c r="K48" s="3415" t="n">
        <v>1.0</v>
      </c>
      <c r="L48" s="3418" t="s">
        <v>2946</v>
      </c>
      <c r="M48" s="3418" t="n">
        <v>27224.0</v>
      </c>
      <c r="N48" s="3415" t="n">
        <v>30.5</v>
      </c>
      <c r="O48" s="3418" t="n">
        <v>830.332</v>
      </c>
      <c r="P48" s="3415" t="s">
        <v>2942</v>
      </c>
      <c r="Q48" s="3418" t="n">
        <v>830.332</v>
      </c>
      <c r="R48" s="3415" t="n">
        <v>1.0</v>
      </c>
      <c r="S48" s="3418" t="n">
        <v>3044.5506666666693</v>
      </c>
      <c r="T48" s="194"/>
      <c r="U48" s="194"/>
      <c r="V48" s="194"/>
      <c r="W48" s="194"/>
      <c r="X48" s="194"/>
      <c r="Y48" s="194"/>
    </row>
    <row r="49" spans="1:25" ht="12" customHeight="1" x14ac:dyDescent="0.15">
      <c r="A49" s="928"/>
      <c r="B49" s="118"/>
      <c r="C49" s="916" t="s">
        <v>204</v>
      </c>
      <c r="D49" s="3415" t="s">
        <v>2971</v>
      </c>
      <c r="E49" s="3415" t="s">
        <v>2942</v>
      </c>
      <c r="F49" s="3415" t="n">
        <v>17.101</v>
      </c>
      <c r="G49" s="3415" t="s">
        <v>2942</v>
      </c>
      <c r="H49" s="3416" t="s">
        <v>1185</v>
      </c>
      <c r="I49" s="3415" t="n">
        <v>-0.078</v>
      </c>
      <c r="J49" s="3418" t="n">
        <v>17.179</v>
      </c>
      <c r="K49" s="3415" t="n">
        <v>36.9</v>
      </c>
      <c r="L49" s="3418" t="s">
        <v>2946</v>
      </c>
      <c r="M49" s="3418" t="n">
        <v>633.9051</v>
      </c>
      <c r="N49" s="3415" t="n">
        <v>19.3</v>
      </c>
      <c r="O49" s="3418" t="n">
        <v>12.23436843</v>
      </c>
      <c r="P49" s="3415" t="s">
        <v>2942</v>
      </c>
      <c r="Q49" s="3418" t="n">
        <v>12.23436843</v>
      </c>
      <c r="R49" s="3415" t="n">
        <v>1.0</v>
      </c>
      <c r="S49" s="3418" t="n">
        <v>44.85935091000004</v>
      </c>
      <c r="T49" s="194"/>
      <c r="U49" s="194"/>
      <c r="V49" s="194"/>
      <c r="W49" s="194"/>
      <c r="X49" s="194"/>
      <c r="Y49" s="194"/>
    </row>
    <row r="50" spans="1:25" ht="12" customHeight="1" x14ac:dyDescent="0.15">
      <c r="A50" s="928"/>
      <c r="B50" s="118"/>
      <c r="C50" s="916" t="s">
        <v>205</v>
      </c>
      <c r="D50" s="3415" t="s">
        <v>2974</v>
      </c>
      <c r="E50" s="3415" t="n">
        <v>1264.0</v>
      </c>
      <c r="F50" s="3415" t="s">
        <v>2944</v>
      </c>
      <c r="G50" s="3415" t="s">
        <v>2944</v>
      </c>
      <c r="H50" s="3416" t="s">
        <v>1185</v>
      </c>
      <c r="I50" s="3415" t="s">
        <v>2944</v>
      </c>
      <c r="J50" s="3418" t="n">
        <v>1264.0</v>
      </c>
      <c r="K50" s="3415" t="n">
        <v>1.0</v>
      </c>
      <c r="L50" s="3418" t="s">
        <v>2946</v>
      </c>
      <c r="M50" s="3418" t="n">
        <v>1264.0</v>
      </c>
      <c r="N50" s="3415" t="n">
        <v>14.9</v>
      </c>
      <c r="O50" s="3418" t="n">
        <v>18.8336</v>
      </c>
      <c r="P50" s="3415" t="s">
        <v>2942</v>
      </c>
      <c r="Q50" s="3418" t="n">
        <v>18.8336</v>
      </c>
      <c r="R50" s="3415" t="n">
        <v>1.0</v>
      </c>
      <c r="S50" s="3418" t="n">
        <v>69.0565333333334</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99.9058420600147</v>
      </c>
      <c r="C9" s="3415" t="n">
        <v>94.8800488100147</v>
      </c>
      <c r="D9" s="3418" t="n">
        <v>6920.145777149642</v>
      </c>
      <c r="E9" s="3418" t="n">
        <v>94.8540656646125</v>
      </c>
      <c r="F9" s="3418" t="n">
        <v>6938.027599809061</v>
      </c>
      <c r="G9" s="3418" t="n">
        <v>0.027392758782</v>
      </c>
      <c r="H9" s="3418" t="n">
        <v>-0.257736401336</v>
      </c>
      <c r="I9" s="26"/>
      <c r="J9" s="26"/>
      <c r="K9" s="26"/>
    </row>
    <row r="10" spans="1:11" ht="13.5" customHeight="1" x14ac:dyDescent="0.15">
      <c r="A10" s="935" t="s">
        <v>219</v>
      </c>
      <c r="B10" s="3418" t="n">
        <v>48.074348372</v>
      </c>
      <c r="C10" s="3415" t="n">
        <v>47.81041754416</v>
      </c>
      <c r="D10" s="3418" t="n">
        <v>4886.844894458343</v>
      </c>
      <c r="E10" s="3418" t="n">
        <v>47.38600010098</v>
      </c>
      <c r="F10" s="3418" t="n">
        <v>4851.796019279696</v>
      </c>
      <c r="G10" s="3418" t="n">
        <v>0.895659988764</v>
      </c>
      <c r="H10" s="3418" t="n">
        <v>0.722389709695</v>
      </c>
      <c r="I10" s="26"/>
      <c r="J10" s="26"/>
      <c r="K10" s="26"/>
    </row>
    <row r="11" spans="1:11" ht="12" customHeight="1" x14ac:dyDescent="0.15">
      <c r="A11" s="935" t="s">
        <v>89</v>
      </c>
      <c r="B11" s="3418" t="n">
        <v>29.519444261</v>
      </c>
      <c r="C11" s="3415" t="n">
        <v>29.29</v>
      </c>
      <c r="D11" s="3418" t="n">
        <v>1653.5896261770063</v>
      </c>
      <c r="E11" s="3418" t="n">
        <v>29.2907893283205</v>
      </c>
      <c r="F11" s="3418" t="n">
        <v>1653.7131887658518</v>
      </c>
      <c r="G11" s="3418" t="n">
        <v>-0.002694800443</v>
      </c>
      <c r="H11" s="3418" t="n">
        <v>-0.007471827018</v>
      </c>
      <c r="I11" s="26"/>
      <c r="J11" s="26"/>
      <c r="K11" s="26"/>
    </row>
    <row r="12" spans="1:11" ht="12" customHeight="1" x14ac:dyDescent="0.15">
      <c r="A12" s="935" t="s">
        <v>91</v>
      </c>
      <c r="B12" s="3418" t="n">
        <v>1.692</v>
      </c>
      <c r="C12" s="3415" t="n">
        <v>1.876</v>
      </c>
      <c r="D12" s="3418" t="n">
        <v>130.19714400000012</v>
      </c>
      <c r="E12" s="3418" t="n">
        <v>1.55148513895389</v>
      </c>
      <c r="F12" s="3418" t="n">
        <v>119.36528657193547</v>
      </c>
      <c r="G12" s="3418" t="n">
        <v>20.916401510937</v>
      </c>
      <c r="H12" s="3418" t="n">
        <v>9.074545656569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179.19163469301472</v>
      </c>
      <c r="C14" s="3418" t="n">
        <v>173.8564663541747</v>
      </c>
      <c r="D14" s="3418" t="n">
        <v>13590.77744178499</v>
      </c>
      <c r="E14" s="3418" t="n">
        <v>173.0823402328669</v>
      </c>
      <c r="F14" s="3418" t="n">
        <v>13562.902094426545</v>
      </c>
      <c r="G14" s="3418" t="n">
        <v>0.447258871278</v>
      </c>
      <c r="H14" s="3418" t="n">
        <v>0.205526421738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